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leed\Desktop\Actual\E-ET Plant Physiology\"/>
    </mc:Choice>
  </mc:AlternateContent>
  <xr:revisionPtr revIDLastSave="0" documentId="13_ncr:1_{409E7C39-72FC-4E12-8DB2-4FA5B1E9F155}" xr6:coauthVersionLast="45" xr6:coauthVersionMax="45" xr10:uidLastSave="{00000000-0000-0000-0000-000000000000}"/>
  <bookViews>
    <workbookView xWindow="-108" yWindow="-108" windowWidth="30936" windowHeight="16776" xr2:uid="{F5CAB64A-AF88-4206-A105-A9C5B7032B6A}"/>
  </bookViews>
  <sheets>
    <sheet name="Table S9_JA" sheetId="2" r:id="rId1"/>
    <sheet name="Table S10_E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<sst xmlns="http://schemas.openxmlformats.org/spreadsheetml/2006/main" count="222" uniqueCount="211">
  <si>
    <t>NM</t>
  </si>
  <si>
    <t>Fm</t>
  </si>
  <si>
    <t>Se</t>
  </si>
  <si>
    <t>Ms</t>
  </si>
  <si>
    <t>Solyc06g007130</t>
  </si>
  <si>
    <t>Solyc02g077110</t>
  </si>
  <si>
    <t>Solyc02g077420</t>
  </si>
  <si>
    <t>Solyc02g077430</t>
  </si>
  <si>
    <t>Solyc08g014000</t>
  </si>
  <si>
    <t>Solyc01g099190</t>
  </si>
  <si>
    <t>Solyc01g006540</t>
  </si>
  <si>
    <t>Solyc03g122340</t>
  </si>
  <si>
    <t>Solyc05g014790</t>
  </si>
  <si>
    <t>Solyc04g079730</t>
  </si>
  <si>
    <t>Solyc11g069800</t>
  </si>
  <si>
    <t>Solyc10g007960</t>
  </si>
  <si>
    <t>Solyc02g085730</t>
  </si>
  <si>
    <t>Solyc10g086220</t>
  </si>
  <si>
    <t>Solyc01g103390</t>
  </si>
  <si>
    <t>Solyc07g007870</t>
  </si>
  <si>
    <t>Solyc11g013170</t>
  </si>
  <si>
    <t>Solyc11g032220</t>
  </si>
  <si>
    <t>Solyc08g078390</t>
  </si>
  <si>
    <t>Solyc10g009600</t>
  </si>
  <si>
    <t>Solyc10g011660</t>
  </si>
  <si>
    <t>Solyc05g052620</t>
  </si>
  <si>
    <t>Solyc07g042170</t>
  </si>
  <si>
    <t>Solyc12g009220</t>
  </si>
  <si>
    <t>Solyc03g122190</t>
  </si>
  <si>
    <t>Solyc12g049400</t>
  </si>
  <si>
    <t>Solyc03g118540</t>
  </si>
  <si>
    <t>Solyc01g005440</t>
  </si>
  <si>
    <t>Solyc11g011030</t>
  </si>
  <si>
    <t>Solyc06g068930</t>
  </si>
  <si>
    <t>Solyc08g036640</t>
  </si>
  <si>
    <t>Solyc08g036620</t>
  </si>
  <si>
    <t>Solyc08g036660</t>
  </si>
  <si>
    <t>Solyc08g076930</t>
  </si>
  <si>
    <t>Solyc08g005050</t>
  </si>
  <si>
    <t>Solyc08g074630</t>
  </si>
  <si>
    <t>Solyc08g074620</t>
  </si>
  <si>
    <t>Solyc08g074680</t>
  </si>
  <si>
    <t>Solyc03g098790</t>
  </si>
  <si>
    <t>Solyc09g008670</t>
  </si>
  <si>
    <t>Solyc12g010020</t>
  </si>
  <si>
    <t>Solyc01g091160</t>
  </si>
  <si>
    <t>Solyc01g091170</t>
  </si>
  <si>
    <t>Solyc09g084470</t>
  </si>
  <si>
    <t>Solyc03g020080</t>
  </si>
  <si>
    <t>Solyc09g091540</t>
  </si>
  <si>
    <t>Solyc01g101060</t>
  </si>
  <si>
    <t>Solyc12g099000</t>
  </si>
  <si>
    <t>Solyc10g083970</t>
  </si>
  <si>
    <t>Solyc08g081550</t>
  </si>
  <si>
    <t>Solyc01g095080</t>
  </si>
  <si>
    <t>Solyc02g091990</t>
  </si>
  <si>
    <t>Solyc05g050010</t>
  </si>
  <si>
    <t>Solyc04g077410</t>
  </si>
  <si>
    <t>Solyc02g063540</t>
  </si>
  <si>
    <t>Solyc08g079750</t>
  </si>
  <si>
    <t>Solyc07g049530</t>
  </si>
  <si>
    <t>Solyc12g005940</t>
  </si>
  <si>
    <t>Solyc07g049550</t>
  </si>
  <si>
    <t>Solyc02g081190</t>
  </si>
  <si>
    <t>Solyc07g026650</t>
  </si>
  <si>
    <t>Solyc02g036350</t>
  </si>
  <si>
    <t>Solyc01g105650</t>
  </si>
  <si>
    <t>Solyc02g093080</t>
  </si>
  <si>
    <t>Solyc04g007980</t>
  </si>
  <si>
    <t>Solyc03g096050</t>
  </si>
  <si>
    <t>Solyc09g089690</t>
  </si>
  <si>
    <t>Solyc09g089730</t>
  </si>
  <si>
    <t>Solyc11g072100</t>
  </si>
  <si>
    <t>Solyc12g011330</t>
  </si>
  <si>
    <t>Solyc07g056580</t>
  </si>
  <si>
    <t>Solyc09g075440</t>
  </si>
  <si>
    <t>Solyc06g053910</t>
  </si>
  <si>
    <t>Solyc11g006180</t>
  </si>
  <si>
    <t>Solyc09g089610</t>
  </si>
  <si>
    <t>Solyc10g083610</t>
  </si>
  <si>
    <t>Solyc01g097980</t>
  </si>
  <si>
    <t>Solyc09g009090</t>
  </si>
  <si>
    <t>Solyc10g085570</t>
  </si>
  <si>
    <t>Solyc09g007870</t>
  </si>
  <si>
    <t>Solyc06g073720</t>
  </si>
  <si>
    <t>Solyc01g009170</t>
  </si>
  <si>
    <t>Solyc01g096810</t>
  </si>
  <si>
    <t>Solyc06g073730</t>
  </si>
  <si>
    <t>Solyc10g009110</t>
  </si>
  <si>
    <t>Solyc09g089930</t>
  </si>
  <si>
    <t>Solyc05g052050</t>
  </si>
  <si>
    <t>Solyc05g052030</t>
  </si>
  <si>
    <t>Solyc02g077370</t>
  </si>
  <si>
    <t>Solyc03g093560</t>
  </si>
  <si>
    <t>Solyc03g093610</t>
  </si>
  <si>
    <t>Solyc03g123500</t>
  </si>
  <si>
    <t>Solyc05g051200</t>
  </si>
  <si>
    <t>Solyc06g063070</t>
  </si>
  <si>
    <t>Solyc06g065820</t>
  </si>
  <si>
    <t>Solyc06g082590</t>
  </si>
  <si>
    <t>Solyc09g075420</t>
  </si>
  <si>
    <t>Solyc04g071770</t>
  </si>
  <si>
    <t>Solyc01g108240</t>
  </si>
  <si>
    <t>Solyc03g007460</t>
  </si>
  <si>
    <t>Solyc01g090340</t>
  </si>
  <si>
    <t>Solyc04g078640</t>
  </si>
  <si>
    <t>Solyc03g093540</t>
  </si>
  <si>
    <t>Solyc03g093550</t>
  </si>
  <si>
    <t>gene id</t>
  </si>
  <si>
    <t>protein</t>
  </si>
  <si>
    <t>S-adenosyl-L-methionine synthetase</t>
  </si>
  <si>
    <t>S-adenosylmethionine synthase (AHRD V3.3 *** A0A2G2VJM2_CAPBA)</t>
  </si>
  <si>
    <t>S-adenosylmethionine synthase (AHRD V3.3 *** A0A1U8EAC9_CAPAN)</t>
  </si>
  <si>
    <t>1-aminocyclopropane-1-carboxylate synthase (AHRD V3.3 *** B2NIX1_CAPCH)</t>
  </si>
  <si>
    <t>1-aminocyclopropane-1-carboxylic acid synthase-2</t>
  </si>
  <si>
    <t>1-aminocyclopropane-1-carboxylate synthase 3</t>
  </si>
  <si>
    <t>1-aminocyclopropane-1-carboxylic acid synthase-4</t>
  </si>
  <si>
    <t>1-aminocyclopropane-1-carboxylate synthase (AHRD V3.11 *** tr|A0A2G2XH75|A0A2G2XH75_CAPBA)</t>
  </si>
  <si>
    <t>1-aminocyclopropane-1-carboxylate synthase (AHRD V3.3 *** Q6U5H3_ROSHC)</t>
  </si>
  <si>
    <t>1-aminocyclopropane-1-carboxylate oxidase 1</t>
  </si>
  <si>
    <t>1-aminocyclopropane-1-carboxylate oxidase 2 (AHRD V3.3 *** Q7Y257_BETPN)</t>
  </si>
  <si>
    <t>1-aminocyclopropane-1-carboxylate oxidase 2 (AHRD V3.11 *** tr|Q7Y257|Q7Y257_BETPN)</t>
  </si>
  <si>
    <t>1-aminocyclopropane-1-carboxylate oxidase 5</t>
  </si>
  <si>
    <t>1-aminocyclopropane-1-carboxylate oxidase EF501822</t>
  </si>
  <si>
    <t>2-oxoglutarate (2OG) and Fe(II)-dependent oxygenase superfamily protein (AHRD V3.11 *** tr|A0A2U1MCV6|A0A2U1MCV6_ARTAN)</t>
  </si>
  <si>
    <t>2-oxoglutarate (2OG) and Fe(II)-dependent oxygenase superfamily protein (AHRD V3.3 *** A0A2U1Q3D7_ARTAN)</t>
  </si>
  <si>
    <t>2-oxoglutarate (2OG) and Fe(II)-dependent oxygenase superfamily protein (AHRD V3.3 *** O80850_ARATH)</t>
  </si>
  <si>
    <t>2-oxoglutarate (2OG) and Fe(II)-dependent oxygenase superfamily protein (AHRD V3.3 *** F4J670_ARATH)</t>
  </si>
  <si>
    <t>2-oxoglutarate (2OG) and Fe(II)-dependent oxygenase superfamily protein (AHRD V3.3 *** A0A2U1NTU8_ARTAN)</t>
  </si>
  <si>
    <t>2-oxoglutarate (2OG) and Fe(II)-dependent oxygenase superfamily protein (AHRD V3.3 *** A0A2U1LUR0_ARTAN)</t>
  </si>
  <si>
    <t>Ethylene receptor (AHRD V3.11 *** tr|A0A1U8FFY9|A0A1U8FFY9_CAPAN)</t>
  </si>
  <si>
    <t>ethylene receptor 2</t>
  </si>
  <si>
    <t>Never ripe-2</t>
  </si>
  <si>
    <t>DUF506 domain-containing protein (AHRD V3.3 *** A0A1Q3BNU4_CEPFO)</t>
  </si>
  <si>
    <t>ethylene receptor homolog (ETR5)</t>
  </si>
  <si>
    <t>ethylene receptor-like protein (ETR6)</t>
  </si>
  <si>
    <t>ethylene-inducible CTR1-like protein kinase</t>
  </si>
  <si>
    <t>CTR1-like protein kinase 2</t>
  </si>
  <si>
    <t>CTR1-like protein kinase-3</t>
  </si>
  <si>
    <t>CTR1-like protein kinase-4</t>
  </si>
  <si>
    <t>ethylene signaling protein</t>
  </si>
  <si>
    <t>EIL1</t>
  </si>
  <si>
    <t>EIL-EIN3/EIL</t>
  </si>
  <si>
    <t>EIL3</t>
  </si>
  <si>
    <t>LeEIL4EIN3-like</t>
  </si>
  <si>
    <t>ethylene response factor F.5</t>
  </si>
  <si>
    <t>ethylene responsive factor E.2</t>
  </si>
  <si>
    <t>DNA-binding protein Pti4</t>
  </si>
  <si>
    <t>ethylene response factor 4</t>
  </si>
  <si>
    <t>Ethylene Response Factor  C.5</t>
  </si>
  <si>
    <t>ethylene response factor C.6</t>
  </si>
  <si>
    <t>ethylene response factor A.2</t>
  </si>
  <si>
    <t>GCC box binding protein C.4</t>
  </si>
  <si>
    <t>ethylene-responsive factor 1</t>
  </si>
  <si>
    <t>Ethylene Response Factor  A.3</t>
  </si>
  <si>
    <t>Ethylene Response Factor H.1</t>
  </si>
  <si>
    <t>DNA-binding protein Pti6</t>
  </si>
  <si>
    <t>ethylene response factor E.1</t>
  </si>
  <si>
    <t>Ethylene-responsive transcription factor (AHRD V3.3 *** A0A1U8GDL3_CAPAN)</t>
  </si>
  <si>
    <t>Ethylene-responsive transcription factor (AHRD V3.11 *** tr|A0A2G2Y025|A0A2G2Y025_CAPAN)</t>
  </si>
  <si>
    <t>Solanum lycopersicum Cytokinin Response Factor 4</t>
  </si>
  <si>
    <t>Ethylene-responsive transcription factor RAP2.1</t>
  </si>
  <si>
    <t>Ethylene-responsive transcription factor 5 (AHRD V3.3 *** ERF5_TOBAC)</t>
  </si>
  <si>
    <t>Ethylene-responsive transcription factor 5 (AHRD V3.3 *** A0A2G3CVP7_CAPCH)</t>
  </si>
  <si>
    <t>1 omega-3 fatty acid desaturase -3</t>
  </si>
  <si>
    <t>Phospholipase A1-II 1 (AHRD V3.11 *** tr|A0A2G3AN96|A0A2G3AN96_CAPAN)</t>
  </si>
  <si>
    <t>Phospholipase A1-II.1</t>
  </si>
  <si>
    <t>Phospholipase A1-II 1 (AHRD V3.11 *** tr|A0A2G3D5J3|A0A2G3D5J3_CAPCH)</t>
  </si>
  <si>
    <t>lipoxygenase A</t>
  </si>
  <si>
    <t>lipoxygenase B</t>
  </si>
  <si>
    <t>lipoxygenase C</t>
  </si>
  <si>
    <t>lipoxygenase D</t>
  </si>
  <si>
    <t>Lipoxygenase (AHRD V3.3 *** K4BYJ7_SOLLC)</t>
  </si>
  <si>
    <t>allene oxide synthase</t>
  </si>
  <si>
    <t>Allene oxide synthase, chloroplastic (AHRD V3.3 *** A0A2G2YI94_CAPAN)</t>
  </si>
  <si>
    <t>cytochrome P450 CYP74C3</t>
  </si>
  <si>
    <t>allene oxide cyclase</t>
  </si>
  <si>
    <t>12-oxophytodienoate reductase</t>
  </si>
  <si>
    <t>12-oxophytodienoate reductase 2</t>
  </si>
  <si>
    <t>12-oxophytodienoate reductase 3</t>
  </si>
  <si>
    <t>Aminotransferase (AHRD V3.3 *** A0A200QIS8_9MAGN)</t>
  </si>
  <si>
    <t>12-oxophytodienoate reductase (AHRD V3.3 *** A0A2K3LPH4_TRIPR)</t>
  </si>
  <si>
    <t>Auxin-responsive GH3 family protein (AHRD V3.3 *** A0A2U1NZC8_ARTAN)</t>
  </si>
  <si>
    <t>Jasmonate ZIM-domain protein 3 (AHRD V3.3 *** B3Y563_TOBAC)</t>
  </si>
  <si>
    <t>jasmonate ZIM-domain protein 1</t>
  </si>
  <si>
    <t>Protein TIFY 10A (AHRD V3.3 *** A0A2G2WQ40_CAPBA)</t>
  </si>
  <si>
    <t>Tify (AHRD V3.3 *** A0A200Q172_9MAGN)</t>
  </si>
  <si>
    <t>Jasmonate ZIM domain protein e (AHRD V3.3 *-* I3WTA3_NICAT)</t>
  </si>
  <si>
    <t>Jasmonate ZIM-domain protein 2 (AHRD V3.3 *** B3Y562_TOBAC)</t>
  </si>
  <si>
    <t>Pto-responsive gene 1</t>
  </si>
  <si>
    <t>Jasmonate ZIM domain protein g (AHRD V3.3 *** I3WTA5_NICAT)</t>
  </si>
  <si>
    <t>Jasmonate ZIM domain protein f (AHRD V3.3 *** I3WTA4_NICAT)</t>
  </si>
  <si>
    <t>Jasmonate ZIM domain protein f (AHRD V3.11 *** tr|I3WTA4|I3WTA4_NICAT)</t>
  </si>
  <si>
    <t>jasmonic acid 3</t>
  </si>
  <si>
    <t>transcription factor MYC2 (AHRD V3.3 *-* R4S7B4_NICAT)</t>
  </si>
  <si>
    <t>Polyphenol oxidase (AHRD V3.3 *** O49912_TOBAC)</t>
  </si>
  <si>
    <t>Polyphenol oxidase (AHRD V3.3 *** J7ES67_NICBE)</t>
  </si>
  <si>
    <t>partialpolyphenol oxidase A</t>
  </si>
  <si>
    <t>cathepsin D inhibitor protein</t>
  </si>
  <si>
    <t>threonine deaminase</t>
  </si>
  <si>
    <t>Leucine aminopeptidase A1</t>
  </si>
  <si>
    <t>arginase 1</t>
  </si>
  <si>
    <t>ARGINASE 2</t>
  </si>
  <si>
    <t>Proteinase inhibitor.1</t>
  </si>
  <si>
    <t>Proteinase inhibitor type-2 (AHRD V3.3 *** A0A2G2XU31_CAPAN)</t>
  </si>
  <si>
    <t>S-adenosyl-L-methionine-dependent methyltransferases superfamily protein (AHRD V3.11 *** tr|A0A2U1L2R0|A0A2U1L2R0_ARTAN)</t>
  </si>
  <si>
    <t>FmSe</t>
  </si>
  <si>
    <t>FmMs</t>
  </si>
  <si>
    <t>Read counts (without normalization)</t>
  </si>
  <si>
    <r>
      <t xml:space="preserve">Supplemental Table S10. </t>
    </r>
    <r>
      <rPr>
        <sz val="11"/>
        <rFont val="Calibri"/>
        <family val="2"/>
        <scheme val="minor"/>
      </rPr>
      <t>RNA-seq read counts ET</t>
    </r>
  </si>
  <si>
    <r>
      <t xml:space="preserve">Supplemental Table S9. </t>
    </r>
    <r>
      <rPr>
        <sz val="11"/>
        <rFont val="Calibri"/>
        <family val="2"/>
        <scheme val="minor"/>
      </rPr>
      <t>RNA-seq read counts JA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</si>
</sst>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5" fillId="3" borderId="0" xfId="1" applyFont="1" applyFill="1" applyAlignment="1">
      <alignment horizontal="center"/>
    </xf>
    <xf numFmtId="0" fontId="5" fillId="3" borderId="0" xfId="1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0" fillId="0" borderId="0" xfId="0"/>
  </cellXfs>
  <cellStyles count="3">
    <cellStyle name="Normal" xfId="0" builtinId="0"/>
    <cellStyle name="Normal 2" xfId="1" xr:uid="{20100733-7C64-4ADE-AB0E-58F55A0DF546}"/>
    <cellStyle name="Normal 2 2" xfId="2" xr:uid="{72C943CF-612B-4788-8E8F-A1903B285D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CCAB1-E3AE-473B-9AE5-D864B633400C}">
  <dimension ref="A1:H996"/>
  <sheetViews>
    <sheetView tabSelected="1" workbookViewId="0"/>
  </sheetViews>
  <sheetFormatPr baseColWidth="10" defaultColWidth="14" defaultRowHeight="15" customHeight="1" x14ac:dyDescent="0.3"/>
  <cols>
    <col min="1" max="1" width="14.5546875" style="8" customWidth="1"/>
    <col min="2" max="2" width="61" customWidth="1"/>
    <col min="3" max="8" width="6.5546875" customWidth="1"/>
  </cols>
  <sheetData>
    <row r="1" spans="1:8" ht="14.25" customHeight="1" x14ac:dyDescent="0.3">
      <c r="A1" s="9" t="s">
        <v>210</v>
      </c>
      <c r="C1" s="10" t="s">
        <v>208</v>
      </c>
      <c r="D1" s="11"/>
      <c r="E1" s="11"/>
      <c r="F1" s="11"/>
      <c r="G1" s="11"/>
      <c r="H1" s="11"/>
    </row>
    <row r="2" spans="1:8" ht="14.25" customHeight="1" x14ac:dyDescent="0.3">
      <c r="A2" s="6" t="s">
        <v>108</v>
      </c>
      <c r="B2" s="5" t="s">
        <v>109</v>
      </c>
      <c r="C2" s="1" t="s">
        <v>0</v>
      </c>
      <c r="D2" s="2" t="s">
        <v>1</v>
      </c>
      <c r="E2" s="2" t="s">
        <v>2</v>
      </c>
      <c r="F2" s="2" t="s">
        <v>206</v>
      </c>
      <c r="G2" s="2" t="s">
        <v>3</v>
      </c>
      <c r="H2" s="2" t="s">
        <v>207</v>
      </c>
    </row>
    <row r="3" spans="1:8" ht="14.25" customHeight="1" x14ac:dyDescent="0.3">
      <c r="A3" s="7" t="s">
        <v>4</v>
      </c>
      <c r="B3" s="3" t="s">
        <v>164</v>
      </c>
      <c r="C3" s="4">
        <v>1796</v>
      </c>
      <c r="D3" s="3">
        <v>1269</v>
      </c>
      <c r="E3" s="3">
        <v>653</v>
      </c>
      <c r="F3" s="3">
        <v>869</v>
      </c>
      <c r="G3" s="3">
        <v>661</v>
      </c>
      <c r="H3" s="3">
        <v>727</v>
      </c>
    </row>
    <row r="4" spans="1:8" ht="14.25" customHeight="1" x14ac:dyDescent="0.3">
      <c r="A4" s="7" t="s">
        <v>5</v>
      </c>
      <c r="B4" s="3" t="s">
        <v>165</v>
      </c>
      <c r="C4" s="4">
        <v>3705</v>
      </c>
      <c r="D4" s="3">
        <v>2720</v>
      </c>
      <c r="E4" s="3">
        <v>4751</v>
      </c>
      <c r="F4" s="3">
        <v>2595</v>
      </c>
      <c r="G4" s="3">
        <v>3450</v>
      </c>
      <c r="H4" s="3">
        <v>2684</v>
      </c>
    </row>
    <row r="5" spans="1:8" ht="14.25" customHeight="1" x14ac:dyDescent="0.3">
      <c r="A5" s="7" t="s">
        <v>6</v>
      </c>
      <c r="B5" s="3" t="s">
        <v>166</v>
      </c>
      <c r="C5" s="4">
        <v>9860</v>
      </c>
      <c r="D5" s="3">
        <v>11082</v>
      </c>
      <c r="E5" s="3">
        <v>35295</v>
      </c>
      <c r="F5" s="3">
        <v>40541</v>
      </c>
      <c r="G5" s="3">
        <v>32049</v>
      </c>
      <c r="H5" s="3">
        <v>39172</v>
      </c>
    </row>
    <row r="6" spans="1:8" ht="14.25" customHeight="1" x14ac:dyDescent="0.3">
      <c r="A6" s="7" t="s">
        <v>7</v>
      </c>
      <c r="B6" s="3" t="s">
        <v>167</v>
      </c>
      <c r="C6" s="4">
        <v>6926</v>
      </c>
      <c r="D6" s="3">
        <v>6811</v>
      </c>
      <c r="E6" s="3">
        <v>23367</v>
      </c>
      <c r="F6" s="3">
        <v>28518</v>
      </c>
      <c r="G6" s="3">
        <v>18990</v>
      </c>
      <c r="H6" s="3">
        <v>24438</v>
      </c>
    </row>
    <row r="7" spans="1:8" ht="14.25" customHeight="1" x14ac:dyDescent="0.3">
      <c r="A7" s="7" t="s">
        <v>8</v>
      </c>
      <c r="B7" s="3" t="s">
        <v>168</v>
      </c>
      <c r="C7" s="4">
        <v>330</v>
      </c>
      <c r="D7" s="3">
        <v>178</v>
      </c>
      <c r="E7" s="3">
        <v>23735</v>
      </c>
      <c r="F7" s="3">
        <v>24311</v>
      </c>
      <c r="G7" s="3">
        <v>14183</v>
      </c>
      <c r="H7" s="3">
        <v>19755</v>
      </c>
    </row>
    <row r="8" spans="1:8" ht="14.25" customHeight="1" x14ac:dyDescent="0.3">
      <c r="A8" s="7" t="s">
        <v>9</v>
      </c>
      <c r="B8" s="3" t="s">
        <v>169</v>
      </c>
      <c r="C8" s="4">
        <v>0</v>
      </c>
      <c r="D8" s="3">
        <v>1</v>
      </c>
      <c r="E8" s="3">
        <v>1</v>
      </c>
      <c r="F8" s="3">
        <v>2</v>
      </c>
      <c r="G8" s="3">
        <v>3</v>
      </c>
      <c r="H8" s="3">
        <v>3</v>
      </c>
    </row>
    <row r="9" spans="1:8" ht="14.25" customHeight="1" x14ac:dyDescent="0.3">
      <c r="A9" s="7" t="s">
        <v>10</v>
      </c>
      <c r="B9" s="3" t="s">
        <v>170</v>
      </c>
      <c r="C9" s="4">
        <v>806</v>
      </c>
      <c r="D9" s="3">
        <v>1641</v>
      </c>
      <c r="E9" s="3">
        <v>722</v>
      </c>
      <c r="F9" s="3">
        <v>1074</v>
      </c>
      <c r="G9" s="3">
        <v>816</v>
      </c>
      <c r="H9" s="3">
        <v>1011</v>
      </c>
    </row>
    <row r="10" spans="1:8" ht="14.25" customHeight="1" x14ac:dyDescent="0.3">
      <c r="A10" s="7" t="s">
        <v>11</v>
      </c>
      <c r="B10" s="3" t="s">
        <v>171</v>
      </c>
      <c r="C10" s="4">
        <v>18722</v>
      </c>
      <c r="D10" s="3">
        <v>22282</v>
      </c>
      <c r="E10" s="3">
        <v>84184</v>
      </c>
      <c r="F10" s="3">
        <v>100378</v>
      </c>
      <c r="G10" s="3">
        <v>74315</v>
      </c>
      <c r="H10" s="3">
        <v>97879</v>
      </c>
    </row>
    <row r="11" spans="1:8" ht="14.25" customHeight="1" x14ac:dyDescent="0.3">
      <c r="A11" s="7" t="s">
        <v>12</v>
      </c>
      <c r="B11" s="3" t="s">
        <v>172</v>
      </c>
      <c r="C11" s="4">
        <v>4287</v>
      </c>
      <c r="D11" s="3">
        <v>3738</v>
      </c>
      <c r="E11" s="3">
        <v>7754</v>
      </c>
      <c r="F11" s="3">
        <v>10928</v>
      </c>
      <c r="G11" s="3">
        <v>7436</v>
      </c>
      <c r="H11" s="3">
        <v>9931</v>
      </c>
    </row>
    <row r="12" spans="1:8" ht="14.25" customHeight="1" x14ac:dyDescent="0.3">
      <c r="A12" s="7" t="s">
        <v>13</v>
      </c>
      <c r="B12" s="3" t="s">
        <v>173</v>
      </c>
      <c r="C12" s="4">
        <v>3015</v>
      </c>
      <c r="D12" s="3">
        <v>3496</v>
      </c>
      <c r="E12" s="3">
        <v>24502</v>
      </c>
      <c r="F12" s="3">
        <v>23258</v>
      </c>
      <c r="G12" s="3">
        <v>16822</v>
      </c>
      <c r="H12" s="3">
        <v>19399</v>
      </c>
    </row>
    <row r="13" spans="1:8" ht="14.25" customHeight="1" x14ac:dyDescent="0.3">
      <c r="A13" s="7" t="s">
        <v>14</v>
      </c>
      <c r="B13" s="3" t="s">
        <v>174</v>
      </c>
      <c r="C13" s="4">
        <v>5943</v>
      </c>
      <c r="D13" s="3">
        <v>6901</v>
      </c>
      <c r="E13" s="3">
        <v>10222</v>
      </c>
      <c r="F13" s="3">
        <v>13274</v>
      </c>
      <c r="G13" s="3">
        <v>10944</v>
      </c>
      <c r="H13" s="3">
        <v>12607</v>
      </c>
    </row>
    <row r="14" spans="1:8" ht="14.25" customHeight="1" x14ac:dyDescent="0.3">
      <c r="A14" s="7" t="s">
        <v>15</v>
      </c>
      <c r="B14" s="3" t="s">
        <v>175</v>
      </c>
      <c r="C14" s="4">
        <v>0</v>
      </c>
      <c r="D14" s="3">
        <v>0</v>
      </c>
      <c r="E14" s="3">
        <v>13</v>
      </c>
      <c r="F14" s="3">
        <v>64</v>
      </c>
      <c r="G14" s="3">
        <v>2</v>
      </c>
      <c r="H14" s="3">
        <v>140</v>
      </c>
    </row>
    <row r="15" spans="1:8" ht="14.25" customHeight="1" x14ac:dyDescent="0.3">
      <c r="A15" s="7" t="s">
        <v>16</v>
      </c>
      <c r="B15" s="3" t="s">
        <v>176</v>
      </c>
      <c r="C15" s="4">
        <v>20933</v>
      </c>
      <c r="D15" s="3">
        <v>26060</v>
      </c>
      <c r="E15" s="3">
        <v>87512</v>
      </c>
      <c r="F15" s="3">
        <v>86059</v>
      </c>
      <c r="G15" s="3">
        <v>78669</v>
      </c>
      <c r="H15" s="3">
        <v>94006</v>
      </c>
    </row>
    <row r="16" spans="1:8" ht="14.25" customHeight="1" x14ac:dyDescent="0.3">
      <c r="A16" s="7" t="s">
        <v>17</v>
      </c>
      <c r="B16" s="3" t="s">
        <v>177</v>
      </c>
      <c r="C16" s="4">
        <v>6850</v>
      </c>
      <c r="D16" s="3">
        <v>7060</v>
      </c>
      <c r="E16" s="3">
        <v>3240</v>
      </c>
      <c r="F16" s="3">
        <v>5233</v>
      </c>
      <c r="G16" s="3">
        <v>3783</v>
      </c>
      <c r="H16" s="3">
        <v>3805</v>
      </c>
    </row>
    <row r="17" spans="1:8" ht="14.25" customHeight="1" x14ac:dyDescent="0.3">
      <c r="A17" s="7" t="s">
        <v>18</v>
      </c>
      <c r="B17" s="3" t="s">
        <v>178</v>
      </c>
      <c r="C17" s="4">
        <v>235</v>
      </c>
      <c r="D17" s="3">
        <v>195</v>
      </c>
      <c r="E17" s="3">
        <v>161</v>
      </c>
      <c r="F17" s="3">
        <v>202</v>
      </c>
      <c r="G17" s="3">
        <v>151</v>
      </c>
      <c r="H17" s="3">
        <v>155</v>
      </c>
    </row>
    <row r="18" spans="1:8" ht="14.25" customHeight="1" x14ac:dyDescent="0.3">
      <c r="A18" s="7" t="s">
        <v>19</v>
      </c>
      <c r="B18" s="3" t="s">
        <v>179</v>
      </c>
      <c r="C18" s="4">
        <v>17208</v>
      </c>
      <c r="D18" s="3">
        <v>20701</v>
      </c>
      <c r="E18" s="3">
        <v>75196</v>
      </c>
      <c r="F18" s="3">
        <v>83650</v>
      </c>
      <c r="G18" s="3">
        <v>75113</v>
      </c>
      <c r="H18" s="3">
        <v>86306</v>
      </c>
    </row>
    <row r="19" spans="1:8" ht="14.25" customHeight="1" x14ac:dyDescent="0.3">
      <c r="A19" s="7" t="s">
        <v>20</v>
      </c>
      <c r="B19" s="3" t="s">
        <v>180</v>
      </c>
      <c r="C19" s="4">
        <v>10943</v>
      </c>
      <c r="D19" s="3">
        <v>11855</v>
      </c>
      <c r="E19" s="3">
        <v>17998</v>
      </c>
      <c r="F19" s="3">
        <v>22743</v>
      </c>
      <c r="G19" s="3">
        <v>20487</v>
      </c>
      <c r="H19" s="3">
        <v>22536</v>
      </c>
    </row>
    <row r="20" spans="1:8" ht="14.25" customHeight="1" x14ac:dyDescent="0.3">
      <c r="A20" s="7" t="s">
        <v>21</v>
      </c>
      <c r="B20" s="3" t="s">
        <v>181</v>
      </c>
      <c r="C20" s="4">
        <v>28</v>
      </c>
      <c r="D20" s="3">
        <v>43</v>
      </c>
      <c r="E20" s="3">
        <v>3</v>
      </c>
      <c r="F20" s="3">
        <v>14</v>
      </c>
      <c r="G20" s="3">
        <v>8</v>
      </c>
      <c r="H20" s="3">
        <v>3</v>
      </c>
    </row>
    <row r="21" spans="1:8" ht="14.25" customHeight="1" x14ac:dyDescent="0.3">
      <c r="A21" s="7" t="s">
        <v>22</v>
      </c>
      <c r="B21" s="3" t="e">
        <v>#N/A</v>
      </c>
      <c r="C21" s="4">
        <v>17448</v>
      </c>
      <c r="D21" s="3">
        <v>19685</v>
      </c>
      <c r="E21" s="3">
        <v>54571</v>
      </c>
      <c r="F21" s="3">
        <v>59621</v>
      </c>
      <c r="G21" s="3">
        <v>54479</v>
      </c>
      <c r="H21" s="3">
        <v>66690</v>
      </c>
    </row>
    <row r="22" spans="1:8" ht="14.25" customHeight="1" x14ac:dyDescent="0.3">
      <c r="A22" s="7" t="s">
        <v>23</v>
      </c>
      <c r="B22" s="3" t="s">
        <v>182</v>
      </c>
      <c r="C22" s="4">
        <v>0</v>
      </c>
      <c r="D22" s="3">
        <v>0</v>
      </c>
      <c r="E22" s="3">
        <v>0</v>
      </c>
      <c r="F22" s="3">
        <v>1</v>
      </c>
      <c r="G22" s="3">
        <v>0</v>
      </c>
      <c r="H22" s="3">
        <v>0</v>
      </c>
    </row>
    <row r="23" spans="1:8" ht="14.25" customHeight="1" x14ac:dyDescent="0.3">
      <c r="A23" s="7" t="s">
        <v>24</v>
      </c>
      <c r="B23" s="3" t="s">
        <v>182</v>
      </c>
      <c r="C23" s="4">
        <v>19089</v>
      </c>
      <c r="D23" s="3">
        <v>21664</v>
      </c>
      <c r="E23" s="3">
        <v>37515</v>
      </c>
      <c r="F23" s="3">
        <v>37341</v>
      </c>
      <c r="G23" s="3">
        <v>38424</v>
      </c>
      <c r="H23" s="3">
        <v>43804</v>
      </c>
    </row>
    <row r="24" spans="1:8" ht="14.25" customHeight="1" x14ac:dyDescent="0.3">
      <c r="A24" s="7" t="s">
        <v>25</v>
      </c>
      <c r="B24" s="3" t="e">
        <v>#N/A</v>
      </c>
      <c r="C24" s="4">
        <v>3673</v>
      </c>
      <c r="D24" s="3">
        <v>3625</v>
      </c>
      <c r="E24" s="3">
        <v>2013</v>
      </c>
      <c r="F24" s="3">
        <v>3321</v>
      </c>
      <c r="G24" s="3">
        <v>2637</v>
      </c>
      <c r="H24" s="3">
        <v>2646</v>
      </c>
    </row>
    <row r="25" spans="1:8" ht="14.25" customHeight="1" x14ac:dyDescent="0.3">
      <c r="A25" s="7" t="s">
        <v>26</v>
      </c>
      <c r="B25" s="3" t="s">
        <v>183</v>
      </c>
      <c r="C25" s="4">
        <v>20626</v>
      </c>
      <c r="D25" s="3">
        <v>28321</v>
      </c>
      <c r="E25" s="3">
        <v>54467</v>
      </c>
      <c r="F25" s="3">
        <v>52535</v>
      </c>
      <c r="G25" s="3">
        <v>51054</v>
      </c>
      <c r="H25" s="3">
        <v>51499</v>
      </c>
    </row>
    <row r="26" spans="1:8" ht="14.25" customHeight="1" x14ac:dyDescent="0.3">
      <c r="A26" s="7" t="s">
        <v>27</v>
      </c>
      <c r="B26" s="3" t="s">
        <v>184</v>
      </c>
      <c r="C26" s="4">
        <v>2795</v>
      </c>
      <c r="D26" s="3">
        <v>4376</v>
      </c>
      <c r="E26" s="3">
        <v>22849</v>
      </c>
      <c r="F26" s="3">
        <v>23033</v>
      </c>
      <c r="G26" s="3">
        <v>19098</v>
      </c>
      <c r="H26" s="3">
        <v>19259</v>
      </c>
    </row>
    <row r="27" spans="1:8" ht="14.25" customHeight="1" x14ac:dyDescent="0.3">
      <c r="A27" s="7" t="s">
        <v>28</v>
      </c>
      <c r="B27" s="3" t="s">
        <v>185</v>
      </c>
      <c r="C27" s="4">
        <v>12763</v>
      </c>
      <c r="D27" s="3">
        <v>22819</v>
      </c>
      <c r="E27" s="3">
        <v>51667</v>
      </c>
      <c r="F27" s="3">
        <v>59862</v>
      </c>
      <c r="G27" s="3">
        <v>52566</v>
      </c>
      <c r="H27" s="3">
        <v>54295</v>
      </c>
    </row>
    <row r="28" spans="1:8" ht="14.25" customHeight="1" x14ac:dyDescent="0.3">
      <c r="A28" s="7" t="s">
        <v>29</v>
      </c>
      <c r="B28" s="3" t="s">
        <v>186</v>
      </c>
      <c r="C28" s="4">
        <v>1198</v>
      </c>
      <c r="D28" s="3">
        <v>2117</v>
      </c>
      <c r="E28" s="3">
        <v>12282</v>
      </c>
      <c r="F28" s="3">
        <v>16127</v>
      </c>
      <c r="G28" s="3">
        <v>11577</v>
      </c>
      <c r="H28" s="3">
        <v>14555</v>
      </c>
    </row>
    <row r="29" spans="1:8" ht="14.25" customHeight="1" x14ac:dyDescent="0.3">
      <c r="A29" s="7" t="s">
        <v>30</v>
      </c>
      <c r="B29" s="3" t="s">
        <v>187</v>
      </c>
      <c r="C29" s="4">
        <v>367</v>
      </c>
      <c r="D29" s="3">
        <v>457</v>
      </c>
      <c r="E29" s="3">
        <v>616</v>
      </c>
      <c r="F29" s="3">
        <v>777</v>
      </c>
      <c r="G29" s="3">
        <v>716</v>
      </c>
      <c r="H29" s="3">
        <v>977</v>
      </c>
    </row>
    <row r="30" spans="1:8" ht="14.25" customHeight="1" x14ac:dyDescent="0.3">
      <c r="A30" s="7" t="s">
        <v>31</v>
      </c>
      <c r="B30" s="3" t="s">
        <v>188</v>
      </c>
      <c r="C30" s="4">
        <v>30134</v>
      </c>
      <c r="D30" s="3">
        <v>39242</v>
      </c>
      <c r="E30" s="3">
        <v>91887</v>
      </c>
      <c r="F30" s="3">
        <v>113507</v>
      </c>
      <c r="G30" s="3">
        <v>98170</v>
      </c>
      <c r="H30" s="3">
        <v>103536</v>
      </c>
    </row>
    <row r="31" spans="1:8" ht="14.25" customHeight="1" x14ac:dyDescent="0.3">
      <c r="A31" s="7" t="s">
        <v>32</v>
      </c>
      <c r="B31" s="3" t="s">
        <v>189</v>
      </c>
      <c r="C31" s="4">
        <v>4802</v>
      </c>
      <c r="D31" s="3">
        <v>7931</v>
      </c>
      <c r="E31" s="3">
        <v>39423</v>
      </c>
      <c r="F31" s="3">
        <v>45349</v>
      </c>
      <c r="G31" s="3">
        <v>36283</v>
      </c>
      <c r="H31" s="3">
        <v>42269</v>
      </c>
    </row>
    <row r="32" spans="1:8" ht="14.25" customHeight="1" x14ac:dyDescent="0.3">
      <c r="A32" s="7" t="s">
        <v>33</v>
      </c>
      <c r="B32" s="3" t="s">
        <v>190</v>
      </c>
      <c r="C32" s="4">
        <v>0</v>
      </c>
      <c r="D32" s="3">
        <v>0</v>
      </c>
      <c r="E32" s="3">
        <v>1</v>
      </c>
      <c r="F32" s="3">
        <v>0</v>
      </c>
      <c r="G32" s="3">
        <v>0</v>
      </c>
      <c r="H32" s="3">
        <v>0</v>
      </c>
    </row>
    <row r="33" spans="1:8" ht="14.25" customHeight="1" x14ac:dyDescent="0.3">
      <c r="A33" s="7" t="s">
        <v>34</v>
      </c>
      <c r="B33" s="3" t="s">
        <v>191</v>
      </c>
      <c r="C33" s="4">
        <v>263</v>
      </c>
      <c r="D33" s="3">
        <v>538</v>
      </c>
      <c r="E33" s="3">
        <v>3896</v>
      </c>
      <c r="F33" s="3">
        <v>4723</v>
      </c>
      <c r="G33" s="3">
        <v>3578</v>
      </c>
      <c r="H33" s="3">
        <v>3196</v>
      </c>
    </row>
    <row r="34" spans="1:8" ht="14.25" customHeight="1" x14ac:dyDescent="0.3">
      <c r="A34" s="7" t="s">
        <v>35</v>
      </c>
      <c r="B34" s="3" t="e">
        <v>#N/A</v>
      </c>
      <c r="C34" s="4">
        <v>132</v>
      </c>
      <c r="D34" s="3">
        <v>192</v>
      </c>
      <c r="E34" s="3">
        <v>1977</v>
      </c>
      <c r="F34" s="3">
        <v>1629</v>
      </c>
      <c r="G34" s="3">
        <v>1172</v>
      </c>
      <c r="H34" s="3">
        <v>1416</v>
      </c>
    </row>
    <row r="35" spans="1:8" ht="14.25" customHeight="1" x14ac:dyDescent="0.3">
      <c r="A35" s="7" t="s">
        <v>36</v>
      </c>
      <c r="B35" s="3" t="s">
        <v>192</v>
      </c>
      <c r="C35" s="4">
        <v>142</v>
      </c>
      <c r="D35" s="3">
        <v>235</v>
      </c>
      <c r="E35" s="3">
        <v>2541</v>
      </c>
      <c r="F35" s="3">
        <v>3260</v>
      </c>
      <c r="G35" s="3">
        <v>2625</v>
      </c>
      <c r="H35" s="3">
        <v>2306</v>
      </c>
    </row>
    <row r="36" spans="1:8" ht="14.25" customHeight="1" x14ac:dyDescent="0.3">
      <c r="A36" s="7" t="s">
        <v>37</v>
      </c>
      <c r="B36" s="3" t="s">
        <v>193</v>
      </c>
      <c r="C36" s="4">
        <v>12656</v>
      </c>
      <c r="D36" s="3">
        <v>17647</v>
      </c>
      <c r="E36" s="3">
        <v>25514</v>
      </c>
      <c r="F36" s="3">
        <v>34626</v>
      </c>
      <c r="G36" s="3">
        <v>28919</v>
      </c>
      <c r="H36" s="3">
        <v>28654</v>
      </c>
    </row>
    <row r="37" spans="1:8" ht="14.25" customHeight="1" x14ac:dyDescent="0.3">
      <c r="A37" s="7" t="s">
        <v>38</v>
      </c>
      <c r="B37" s="3" t="s">
        <v>194</v>
      </c>
      <c r="C37" s="4">
        <v>5854</v>
      </c>
      <c r="D37" s="3">
        <v>6578</v>
      </c>
      <c r="E37" s="3">
        <v>7122</v>
      </c>
      <c r="F37" s="3">
        <v>7242</v>
      </c>
      <c r="G37" s="3">
        <v>6745</v>
      </c>
      <c r="H37" s="3">
        <v>6503</v>
      </c>
    </row>
    <row r="38" spans="1:8" ht="14.25" customHeight="1" x14ac:dyDescent="0.3">
      <c r="A38" s="7" t="s">
        <v>39</v>
      </c>
      <c r="B38" s="3" t="s">
        <v>195</v>
      </c>
      <c r="C38" s="4">
        <v>1594</v>
      </c>
      <c r="D38" s="3">
        <v>2514</v>
      </c>
      <c r="E38" s="3">
        <v>364283</v>
      </c>
      <c r="F38" s="3">
        <v>315961</v>
      </c>
      <c r="G38" s="3">
        <v>184197</v>
      </c>
      <c r="H38" s="3">
        <v>190013</v>
      </c>
    </row>
    <row r="39" spans="1:8" ht="14.25" customHeight="1" x14ac:dyDescent="0.3">
      <c r="A39" s="7" t="s">
        <v>40</v>
      </c>
      <c r="B39" s="3" t="s">
        <v>196</v>
      </c>
      <c r="C39" s="4">
        <v>27356</v>
      </c>
      <c r="D39" s="3">
        <v>21343</v>
      </c>
      <c r="E39" s="3">
        <v>49113</v>
      </c>
      <c r="F39" s="3">
        <v>52029</v>
      </c>
      <c r="G39" s="3">
        <v>61731</v>
      </c>
      <c r="H39" s="3">
        <v>52515</v>
      </c>
    </row>
    <row r="40" spans="1:8" ht="14.25" customHeight="1" x14ac:dyDescent="0.3">
      <c r="A40" s="7" t="s">
        <v>41</v>
      </c>
      <c r="B40" s="3" t="s">
        <v>197</v>
      </c>
      <c r="C40" s="4">
        <v>0</v>
      </c>
      <c r="D40" s="3">
        <v>0</v>
      </c>
      <c r="E40" s="3">
        <v>79</v>
      </c>
      <c r="F40" s="3">
        <v>46</v>
      </c>
      <c r="G40" s="3">
        <v>67</v>
      </c>
      <c r="H40" s="3">
        <v>69</v>
      </c>
    </row>
    <row r="41" spans="1:8" ht="14.25" customHeight="1" x14ac:dyDescent="0.3">
      <c r="A41" s="7" t="s">
        <v>42</v>
      </c>
      <c r="B41" s="3" t="s">
        <v>198</v>
      </c>
      <c r="C41" s="4">
        <v>858</v>
      </c>
      <c r="D41" s="3">
        <v>4100</v>
      </c>
      <c r="E41" s="3">
        <v>691485</v>
      </c>
      <c r="F41" s="3">
        <v>784761</v>
      </c>
      <c r="G41" s="3">
        <v>509396</v>
      </c>
      <c r="H41" s="3">
        <v>560038</v>
      </c>
    </row>
    <row r="42" spans="1:8" ht="14.25" customHeight="1" x14ac:dyDescent="0.3">
      <c r="A42" s="7" t="s">
        <v>43</v>
      </c>
      <c r="B42" s="3" t="s">
        <v>199</v>
      </c>
      <c r="C42" s="4">
        <v>4025</v>
      </c>
      <c r="D42" s="3">
        <v>7651</v>
      </c>
      <c r="E42" s="3">
        <v>561799</v>
      </c>
      <c r="F42" s="3">
        <v>704456</v>
      </c>
      <c r="G42" s="3">
        <v>434360</v>
      </c>
      <c r="H42" s="3">
        <v>649389</v>
      </c>
    </row>
    <row r="43" spans="1:8" ht="14.25" customHeight="1" x14ac:dyDescent="0.3">
      <c r="A43" s="7" t="s">
        <v>44</v>
      </c>
      <c r="B43" s="3" t="s">
        <v>200</v>
      </c>
      <c r="C43" s="4">
        <v>1831</v>
      </c>
      <c r="D43" s="3">
        <v>4857</v>
      </c>
      <c r="E43" s="3">
        <v>152678</v>
      </c>
      <c r="F43" s="3">
        <v>233763</v>
      </c>
      <c r="G43" s="3">
        <v>181185</v>
      </c>
      <c r="H43" s="3">
        <v>172284</v>
      </c>
    </row>
    <row r="44" spans="1:8" ht="14.25" customHeight="1" x14ac:dyDescent="0.3">
      <c r="A44" s="7" t="s">
        <v>45</v>
      </c>
      <c r="B44" s="3" t="s">
        <v>201</v>
      </c>
      <c r="C44" s="4">
        <v>851</v>
      </c>
      <c r="D44" s="3">
        <v>891</v>
      </c>
      <c r="E44" s="3">
        <v>1113</v>
      </c>
      <c r="F44" s="3">
        <v>1301</v>
      </c>
      <c r="G44" s="3">
        <v>1167</v>
      </c>
      <c r="H44" s="3">
        <v>1316</v>
      </c>
    </row>
    <row r="45" spans="1:8" ht="14.25" customHeight="1" x14ac:dyDescent="0.3">
      <c r="A45" s="7" t="s">
        <v>46</v>
      </c>
      <c r="B45" s="3" t="s">
        <v>202</v>
      </c>
      <c r="C45" s="4">
        <v>4778</v>
      </c>
      <c r="D45" s="3">
        <v>11174</v>
      </c>
      <c r="E45" s="3">
        <v>198825</v>
      </c>
      <c r="F45" s="3">
        <v>245792</v>
      </c>
      <c r="G45" s="3">
        <v>222038</v>
      </c>
      <c r="H45" s="3">
        <v>226652</v>
      </c>
    </row>
    <row r="46" spans="1:8" ht="14.25" customHeight="1" x14ac:dyDescent="0.3">
      <c r="A46" s="7" t="s">
        <v>47</v>
      </c>
      <c r="B46" s="3" t="s">
        <v>203</v>
      </c>
      <c r="C46" s="4">
        <v>619</v>
      </c>
      <c r="D46" s="3">
        <v>1098</v>
      </c>
      <c r="E46" s="3">
        <v>165817</v>
      </c>
      <c r="F46" s="3">
        <v>195969</v>
      </c>
      <c r="G46" s="3">
        <v>102415</v>
      </c>
      <c r="H46" s="3">
        <v>105964</v>
      </c>
    </row>
    <row r="47" spans="1:8" ht="14.25" customHeight="1" x14ac:dyDescent="0.3">
      <c r="A47" s="7" t="s">
        <v>48</v>
      </c>
      <c r="B47" s="3" t="s">
        <v>204</v>
      </c>
      <c r="C47" s="4">
        <v>1</v>
      </c>
      <c r="D47" s="3">
        <v>2</v>
      </c>
      <c r="E47" s="3">
        <v>2212</v>
      </c>
      <c r="F47" s="3">
        <v>3301</v>
      </c>
      <c r="G47" s="3">
        <v>1582</v>
      </c>
      <c r="H47" s="3">
        <v>3991</v>
      </c>
    </row>
    <row r="48" spans="1:8" ht="14.25" customHeight="1" x14ac:dyDescent="0.3">
      <c r="A48" s="7" t="s">
        <v>49</v>
      </c>
      <c r="B48" s="3" t="s">
        <v>205</v>
      </c>
      <c r="C48" s="4">
        <v>14</v>
      </c>
      <c r="D48" s="3">
        <v>19</v>
      </c>
      <c r="E48" s="3">
        <v>3928</v>
      </c>
      <c r="F48" s="3">
        <v>5492</v>
      </c>
      <c r="G48" s="3">
        <v>3378</v>
      </c>
      <c r="H48" s="3">
        <v>5826</v>
      </c>
    </row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</sheetData>
  <mergeCells count="1">
    <mergeCell ref="C1:H1"/>
  </mergeCells>
  <conditionalFormatting sqref="C3:H3">
    <cfRule type="colorScale" priority="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:H4">
    <cfRule type="colorScale" priority="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:H5">
    <cfRule type="colorScale" priority="1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:H6">
    <cfRule type="colorScale" priority="1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H7">
    <cfRule type="colorScale" priority="1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8:H8">
    <cfRule type="colorScale" priority="1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:H9">
    <cfRule type="colorScale" priority="1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H10">
    <cfRule type="colorScale" priority="1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1:H11">
    <cfRule type="colorScale" priority="1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:H12">
    <cfRule type="colorScale" priority="1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3:H13">
    <cfRule type="colorScale" priority="1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4:H14">
    <cfRule type="colorScale" priority="1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5:H15">
    <cfRule type="colorScale" priority="1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6:H16">
    <cfRule type="colorScale" priority="1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7:H17">
    <cfRule type="colorScale" priority="1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8:H18">
    <cfRule type="colorScale" priority="1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:H19">
    <cfRule type="colorScale" priority="1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0:H20">
    <cfRule type="colorScale" priority="1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1:H21">
    <cfRule type="colorScale" priority="1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2:H22">
    <cfRule type="colorScale" priority="1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:H23">
    <cfRule type="colorScale" priority="1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4:H24">
    <cfRule type="colorScale" priority="1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5:H25">
    <cfRule type="colorScale" priority="1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6:H26">
    <cfRule type="colorScale" priority="1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7:H27">
    <cfRule type="colorScale" priority="1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8:H28">
    <cfRule type="colorScale" priority="1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9:H29">
    <cfRule type="colorScale" priority="1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0:H30">
    <cfRule type="colorScale" priority="1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1:H31">
    <cfRule type="colorScale" priority="1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2:H32">
    <cfRule type="colorScale" priority="1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3:H33">
    <cfRule type="colorScale" priority="1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4:H34">
    <cfRule type="colorScale" priority="1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5:H35">
    <cfRule type="colorScale" priority="1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6:H36">
    <cfRule type="colorScale" priority="1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7:H37">
    <cfRule type="colorScale" priority="1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8:H38">
    <cfRule type="colorScale" priority="1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9:H39">
    <cfRule type="colorScale" priority="1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0:H40">
    <cfRule type="colorScale" priority="1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1:H41">
    <cfRule type="colorScale" priority="1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2:H42">
    <cfRule type="colorScale" priority="1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3:H43">
    <cfRule type="colorScale" priority="1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4:H44">
    <cfRule type="colorScale" priority="1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5:H45">
    <cfRule type="colorScale" priority="1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6:H46">
    <cfRule type="colorScale" priority="1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7:H47">
    <cfRule type="colorScale" priority="1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8:H48">
    <cfRule type="colorScale" priority="1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B9954-590E-48CC-AC03-2FF4653AB00C}">
  <dimension ref="A1:H996"/>
  <sheetViews>
    <sheetView workbookViewId="0"/>
  </sheetViews>
  <sheetFormatPr baseColWidth="10" defaultColWidth="14" defaultRowHeight="15" customHeight="1" x14ac:dyDescent="0.3"/>
  <cols>
    <col min="1" max="1" width="14.5546875" style="8" customWidth="1"/>
    <col min="2" max="2" width="61" customWidth="1"/>
    <col min="3" max="4" width="6" bestFit="1" customWidth="1"/>
    <col min="5" max="7" width="7" bestFit="1" customWidth="1"/>
    <col min="8" max="8" width="7.44140625" bestFit="1" customWidth="1"/>
  </cols>
  <sheetData>
    <row r="1" spans="1:8" ht="14.25" customHeight="1" x14ac:dyDescent="0.3">
      <c r="A1" s="9" t="s">
        <v>209</v>
      </c>
      <c r="C1" s="10" t="s">
        <v>208</v>
      </c>
      <c r="D1" s="11"/>
      <c r="E1" s="11"/>
      <c r="F1" s="11"/>
      <c r="G1" s="11"/>
      <c r="H1" s="11"/>
    </row>
    <row r="2" spans="1:8" ht="14.25" customHeight="1" x14ac:dyDescent="0.3">
      <c r="A2" s="6" t="s">
        <v>108</v>
      </c>
      <c r="B2" s="5" t="s">
        <v>109</v>
      </c>
      <c r="C2" s="1" t="s">
        <v>0</v>
      </c>
      <c r="D2" s="2" t="s">
        <v>1</v>
      </c>
      <c r="E2" s="2" t="s">
        <v>2</v>
      </c>
      <c r="F2" s="2" t="s">
        <v>206</v>
      </c>
      <c r="G2" s="2" t="s">
        <v>3</v>
      </c>
      <c r="H2" s="2" t="s">
        <v>207</v>
      </c>
    </row>
    <row r="3" spans="1:8" ht="14.25" customHeight="1" x14ac:dyDescent="0.3">
      <c r="A3" s="8" t="s">
        <v>50</v>
      </c>
      <c r="B3" s="3" t="s">
        <v>110</v>
      </c>
      <c r="C3" s="4">
        <v>68500</v>
      </c>
      <c r="D3" s="3">
        <v>72608</v>
      </c>
      <c r="E3" s="3">
        <v>111154</v>
      </c>
      <c r="F3" s="3">
        <v>150591</v>
      </c>
      <c r="G3" s="3">
        <v>118379</v>
      </c>
      <c r="H3" s="3">
        <v>138531</v>
      </c>
    </row>
    <row r="4" spans="1:8" ht="14.25" customHeight="1" x14ac:dyDescent="0.3">
      <c r="A4" s="8" t="s">
        <v>51</v>
      </c>
      <c r="B4" s="3" t="s">
        <v>111</v>
      </c>
      <c r="C4" s="4">
        <v>78428</v>
      </c>
      <c r="D4" s="3">
        <v>80557</v>
      </c>
      <c r="E4" s="3">
        <v>224798</v>
      </c>
      <c r="F4" s="3">
        <v>255140</v>
      </c>
      <c r="G4" s="3">
        <v>252970</v>
      </c>
      <c r="H4" s="3">
        <v>254900</v>
      </c>
    </row>
    <row r="5" spans="1:8" ht="14.25" customHeight="1" x14ac:dyDescent="0.3">
      <c r="A5" s="8" t="s">
        <v>52</v>
      </c>
      <c r="B5" s="3" t="s">
        <v>112</v>
      </c>
      <c r="C5" s="4">
        <v>43391</v>
      </c>
      <c r="D5" s="3">
        <v>44912</v>
      </c>
      <c r="E5" s="3">
        <v>61869</v>
      </c>
      <c r="F5" s="3">
        <v>71143</v>
      </c>
      <c r="G5" s="3">
        <v>65458</v>
      </c>
      <c r="H5" s="3">
        <v>73117</v>
      </c>
    </row>
    <row r="6" spans="1:8" ht="14.25" customHeight="1" x14ac:dyDescent="0.3">
      <c r="A6" s="8" t="s">
        <v>53</v>
      </c>
      <c r="B6" s="3" t="s">
        <v>113</v>
      </c>
      <c r="C6" s="4">
        <v>2152</v>
      </c>
      <c r="D6" s="3">
        <v>2100</v>
      </c>
      <c r="E6" s="3">
        <v>5002</v>
      </c>
      <c r="F6" s="3">
        <v>3905</v>
      </c>
      <c r="G6" s="3">
        <v>3761</v>
      </c>
      <c r="H6" s="3">
        <v>3955</v>
      </c>
    </row>
    <row r="7" spans="1:8" ht="14.25" customHeight="1" x14ac:dyDescent="0.3">
      <c r="A7" s="8" t="s">
        <v>54</v>
      </c>
      <c r="B7" s="3" t="s">
        <v>114</v>
      </c>
      <c r="C7" s="4">
        <v>38</v>
      </c>
      <c r="D7" s="3">
        <v>30</v>
      </c>
      <c r="E7" s="3">
        <v>134</v>
      </c>
      <c r="F7" s="3">
        <v>203</v>
      </c>
      <c r="G7" s="3">
        <v>144</v>
      </c>
      <c r="H7" s="3">
        <v>261</v>
      </c>
    </row>
    <row r="8" spans="1:8" ht="14.25" customHeight="1" x14ac:dyDescent="0.3">
      <c r="A8" s="8" t="s">
        <v>55</v>
      </c>
      <c r="B8" s="3" t="s">
        <v>115</v>
      </c>
      <c r="C8" s="4">
        <v>83</v>
      </c>
      <c r="D8" s="3">
        <v>122</v>
      </c>
      <c r="E8" s="3">
        <v>40</v>
      </c>
      <c r="F8" s="3">
        <v>55</v>
      </c>
      <c r="G8" s="3">
        <v>66</v>
      </c>
      <c r="H8" s="3">
        <v>43</v>
      </c>
    </row>
    <row r="9" spans="1:8" ht="14.25" customHeight="1" x14ac:dyDescent="0.3">
      <c r="A9" s="8" t="s">
        <v>56</v>
      </c>
      <c r="B9" s="3" t="s">
        <v>116</v>
      </c>
      <c r="C9" s="4">
        <v>0</v>
      </c>
      <c r="D9" s="3">
        <v>1</v>
      </c>
      <c r="E9" s="3">
        <v>0</v>
      </c>
      <c r="F9" s="3">
        <v>0</v>
      </c>
      <c r="G9" s="3">
        <v>1</v>
      </c>
      <c r="H9" s="3">
        <v>0</v>
      </c>
    </row>
    <row r="10" spans="1:8" ht="14.25" customHeight="1" x14ac:dyDescent="0.3">
      <c r="A10" s="8" t="s">
        <v>57</v>
      </c>
      <c r="B10" s="3" t="e">
        <v>#N/A</v>
      </c>
      <c r="C10" s="4">
        <v>7</v>
      </c>
      <c r="D10" s="3">
        <v>6</v>
      </c>
      <c r="E10" s="3">
        <v>11</v>
      </c>
      <c r="F10" s="3">
        <v>15</v>
      </c>
      <c r="G10" s="3">
        <v>2</v>
      </c>
      <c r="H10" s="3">
        <v>2</v>
      </c>
    </row>
    <row r="11" spans="1:8" ht="14.25" customHeight="1" x14ac:dyDescent="0.3">
      <c r="A11" s="8" t="s">
        <v>58</v>
      </c>
      <c r="B11" s="3" t="s">
        <v>117</v>
      </c>
      <c r="C11" s="4">
        <v>1</v>
      </c>
      <c r="D11" s="3">
        <v>2</v>
      </c>
      <c r="E11" s="3">
        <v>8</v>
      </c>
      <c r="F11" s="3">
        <v>3</v>
      </c>
      <c r="G11" s="3">
        <v>4</v>
      </c>
      <c r="H11" s="3">
        <v>3</v>
      </c>
    </row>
    <row r="12" spans="1:8" ht="14.25" customHeight="1" x14ac:dyDescent="0.3">
      <c r="A12" s="8" t="s">
        <v>59</v>
      </c>
      <c r="B12" s="3" t="s">
        <v>118</v>
      </c>
      <c r="C12" s="4">
        <v>2481</v>
      </c>
      <c r="D12" s="3">
        <v>2590</v>
      </c>
      <c r="E12" s="3">
        <v>1013</v>
      </c>
      <c r="F12" s="3">
        <v>2302</v>
      </c>
      <c r="G12" s="3">
        <v>1496</v>
      </c>
      <c r="H12" s="3">
        <v>1587</v>
      </c>
    </row>
    <row r="13" spans="1:8" ht="14.25" customHeight="1" x14ac:dyDescent="0.3">
      <c r="A13" s="8" t="s">
        <v>60</v>
      </c>
      <c r="B13" s="3" t="s">
        <v>119</v>
      </c>
      <c r="C13" s="4">
        <v>18409</v>
      </c>
      <c r="D13" s="3">
        <v>43283</v>
      </c>
      <c r="E13" s="3">
        <v>66370</v>
      </c>
      <c r="F13" s="3">
        <v>104452</v>
      </c>
      <c r="G13" s="3">
        <v>81221</v>
      </c>
      <c r="H13" s="3">
        <v>117344</v>
      </c>
    </row>
    <row r="14" spans="1:8" ht="14.25" customHeight="1" x14ac:dyDescent="0.3">
      <c r="A14" s="8" t="s">
        <v>61</v>
      </c>
      <c r="B14" s="3" t="s">
        <v>120</v>
      </c>
      <c r="C14" s="4">
        <v>369</v>
      </c>
      <c r="D14" s="3">
        <v>736</v>
      </c>
      <c r="E14" s="3">
        <v>3077</v>
      </c>
      <c r="F14" s="3">
        <v>3229</v>
      </c>
      <c r="G14" s="3">
        <v>2760</v>
      </c>
      <c r="H14" s="3">
        <v>6464</v>
      </c>
    </row>
    <row r="15" spans="1:8" ht="14.25" customHeight="1" x14ac:dyDescent="0.3">
      <c r="A15" s="8" t="s">
        <v>62</v>
      </c>
      <c r="B15" s="3" t="s">
        <v>120</v>
      </c>
      <c r="C15" s="4">
        <v>1637</v>
      </c>
      <c r="D15" s="3">
        <v>3331</v>
      </c>
      <c r="E15" s="3">
        <v>459</v>
      </c>
      <c r="F15" s="3">
        <v>1062</v>
      </c>
      <c r="G15" s="3">
        <v>801</v>
      </c>
      <c r="H15" s="3">
        <v>916</v>
      </c>
    </row>
    <row r="16" spans="1:8" ht="14.25" customHeight="1" x14ac:dyDescent="0.3">
      <c r="A16" s="8" t="s">
        <v>63</v>
      </c>
      <c r="B16" s="3" t="s">
        <v>121</v>
      </c>
      <c r="C16" s="4">
        <v>44779</v>
      </c>
      <c r="D16" s="3">
        <v>54363</v>
      </c>
      <c r="E16" s="3">
        <v>29167</v>
      </c>
      <c r="F16" s="3">
        <v>36204</v>
      </c>
      <c r="G16" s="3">
        <v>28739</v>
      </c>
      <c r="H16" s="3">
        <v>32778</v>
      </c>
    </row>
    <row r="17" spans="1:8" ht="14.25" customHeight="1" x14ac:dyDescent="0.3">
      <c r="A17" s="8" t="s">
        <v>64</v>
      </c>
      <c r="B17" s="3" t="s">
        <v>122</v>
      </c>
      <c r="C17" s="4">
        <v>10</v>
      </c>
      <c r="D17" s="3">
        <v>12</v>
      </c>
      <c r="E17" s="3">
        <v>19</v>
      </c>
      <c r="F17" s="3">
        <v>8</v>
      </c>
      <c r="G17" s="3">
        <v>10</v>
      </c>
      <c r="H17" s="3">
        <v>16</v>
      </c>
    </row>
    <row r="18" spans="1:8" ht="14.25" customHeight="1" x14ac:dyDescent="0.3">
      <c r="A18" s="8" t="s">
        <v>65</v>
      </c>
      <c r="B18" s="3" t="s">
        <v>123</v>
      </c>
      <c r="C18" s="4">
        <v>44958</v>
      </c>
      <c r="D18" s="3">
        <v>56115</v>
      </c>
      <c r="E18" s="3">
        <v>39503</v>
      </c>
      <c r="F18" s="3">
        <v>58328</v>
      </c>
      <c r="G18" s="3">
        <v>46253</v>
      </c>
      <c r="H18" s="3">
        <v>46958</v>
      </c>
    </row>
    <row r="19" spans="1:8" ht="14.25" customHeight="1" x14ac:dyDescent="0.3">
      <c r="A19" s="8" t="s">
        <v>66</v>
      </c>
      <c r="B19" s="3" t="s">
        <v>124</v>
      </c>
      <c r="C19" s="4">
        <v>521</v>
      </c>
      <c r="D19" s="3">
        <v>363</v>
      </c>
      <c r="E19" s="3">
        <v>5567</v>
      </c>
      <c r="F19" s="3">
        <v>7922</v>
      </c>
      <c r="G19" s="3">
        <v>5962</v>
      </c>
      <c r="H19" s="3">
        <v>6812</v>
      </c>
    </row>
    <row r="20" spans="1:8" ht="14.25" customHeight="1" x14ac:dyDescent="0.3">
      <c r="A20" s="8" t="s">
        <v>67</v>
      </c>
      <c r="B20" s="3" t="s">
        <v>125</v>
      </c>
      <c r="C20" s="4">
        <v>4751</v>
      </c>
      <c r="D20" s="3">
        <v>4947</v>
      </c>
      <c r="E20" s="3">
        <v>3076</v>
      </c>
      <c r="F20" s="3">
        <v>4177</v>
      </c>
      <c r="G20" s="3">
        <v>3307</v>
      </c>
      <c r="H20" s="3">
        <v>3370</v>
      </c>
    </row>
    <row r="21" spans="1:8" ht="14.25" customHeight="1" x14ac:dyDescent="0.3">
      <c r="A21" s="8" t="s">
        <v>68</v>
      </c>
      <c r="B21" s="3" t="s">
        <v>126</v>
      </c>
      <c r="C21" s="4">
        <v>3350</v>
      </c>
      <c r="D21" s="3">
        <v>4191</v>
      </c>
      <c r="E21" s="3">
        <v>11674</v>
      </c>
      <c r="F21" s="3">
        <v>16297</v>
      </c>
      <c r="G21" s="3">
        <v>12934</v>
      </c>
      <c r="H21" s="3">
        <v>16277</v>
      </c>
    </row>
    <row r="22" spans="1:8" ht="14.25" customHeight="1" x14ac:dyDescent="0.3">
      <c r="A22" s="8" t="s">
        <v>69</v>
      </c>
      <c r="B22" s="3" t="s">
        <v>127</v>
      </c>
      <c r="C22" s="4">
        <v>2288</v>
      </c>
      <c r="D22" s="3">
        <v>4465</v>
      </c>
      <c r="E22" s="3">
        <v>7641</v>
      </c>
      <c r="F22" s="3">
        <v>10995</v>
      </c>
      <c r="G22" s="3">
        <v>8005</v>
      </c>
      <c r="H22" s="3">
        <v>8053</v>
      </c>
    </row>
    <row r="23" spans="1:8" ht="14.25" customHeight="1" x14ac:dyDescent="0.3">
      <c r="A23" s="8" t="s">
        <v>70</v>
      </c>
      <c r="B23" s="3" t="s">
        <v>128</v>
      </c>
      <c r="C23" s="4">
        <v>8000</v>
      </c>
      <c r="D23" s="3">
        <v>6963</v>
      </c>
      <c r="E23" s="3">
        <v>3392</v>
      </c>
      <c r="F23" s="3">
        <v>5386</v>
      </c>
      <c r="G23" s="3">
        <v>4206</v>
      </c>
      <c r="H23" s="3">
        <v>4120</v>
      </c>
    </row>
    <row r="24" spans="1:8" ht="14.25" customHeight="1" x14ac:dyDescent="0.3">
      <c r="A24" s="8" t="s">
        <v>71</v>
      </c>
      <c r="B24" s="3" t="e">
        <v>#N/A</v>
      </c>
      <c r="C24" s="4">
        <v>4945</v>
      </c>
      <c r="D24" s="3">
        <v>5028</v>
      </c>
      <c r="E24" s="3">
        <v>2030</v>
      </c>
      <c r="F24" s="3">
        <v>3577</v>
      </c>
      <c r="G24" s="3">
        <v>2321</v>
      </c>
      <c r="H24" s="3">
        <v>3023</v>
      </c>
    </row>
    <row r="25" spans="1:8" ht="14.25" customHeight="1" x14ac:dyDescent="0.3">
      <c r="A25" s="8" t="s">
        <v>72</v>
      </c>
      <c r="B25" s="3" t="s">
        <v>129</v>
      </c>
      <c r="C25" s="4">
        <v>2121</v>
      </c>
      <c r="D25" s="3">
        <v>2102</v>
      </c>
      <c r="E25" s="3">
        <v>1741</v>
      </c>
      <c r="F25" s="3">
        <v>2246</v>
      </c>
      <c r="G25" s="3">
        <v>1857</v>
      </c>
      <c r="H25" s="3">
        <v>2013</v>
      </c>
    </row>
    <row r="26" spans="1:8" ht="14.25" customHeight="1" x14ac:dyDescent="0.3">
      <c r="A26" s="8" t="s">
        <v>73</v>
      </c>
      <c r="B26" s="3" t="s">
        <v>130</v>
      </c>
      <c r="C26" s="4">
        <v>3183</v>
      </c>
      <c r="D26" s="3">
        <v>3488</v>
      </c>
      <c r="E26" s="3">
        <v>2822</v>
      </c>
      <c r="F26" s="3">
        <v>3871</v>
      </c>
      <c r="G26" s="3">
        <v>3114</v>
      </c>
      <c r="H26" s="3">
        <v>3547</v>
      </c>
    </row>
    <row r="27" spans="1:8" ht="14.25" customHeight="1" x14ac:dyDescent="0.3">
      <c r="A27" s="8" t="s">
        <v>74</v>
      </c>
      <c r="B27" s="3" t="s">
        <v>131</v>
      </c>
      <c r="C27" s="4">
        <v>1091</v>
      </c>
      <c r="D27" s="3">
        <v>1064</v>
      </c>
      <c r="E27" s="3">
        <v>680</v>
      </c>
      <c r="F27" s="3">
        <v>1123</v>
      </c>
      <c r="G27" s="3">
        <v>746</v>
      </c>
      <c r="H27" s="3">
        <v>888</v>
      </c>
    </row>
    <row r="28" spans="1:8" ht="14.25" customHeight="1" x14ac:dyDescent="0.3">
      <c r="A28" s="8" t="s">
        <v>75</v>
      </c>
      <c r="B28" s="3" t="s">
        <v>132</v>
      </c>
      <c r="C28" s="4">
        <v>6930</v>
      </c>
      <c r="D28" s="3">
        <v>10944</v>
      </c>
      <c r="E28" s="3">
        <v>5637</v>
      </c>
      <c r="F28" s="3">
        <v>8351</v>
      </c>
      <c r="G28" s="3">
        <v>6348</v>
      </c>
      <c r="H28" s="3">
        <v>8116</v>
      </c>
    </row>
    <row r="29" spans="1:8" ht="14.25" customHeight="1" x14ac:dyDescent="0.3">
      <c r="A29" s="8" t="s">
        <v>76</v>
      </c>
      <c r="B29" s="3" t="s">
        <v>133</v>
      </c>
      <c r="C29" s="4">
        <v>3271</v>
      </c>
      <c r="D29" s="3">
        <v>2915</v>
      </c>
      <c r="E29" s="3">
        <v>2538</v>
      </c>
      <c r="F29" s="3">
        <v>3367</v>
      </c>
      <c r="G29" s="3">
        <v>2854</v>
      </c>
      <c r="H29" s="3">
        <v>2533</v>
      </c>
    </row>
    <row r="30" spans="1:8" ht="14.25" customHeight="1" x14ac:dyDescent="0.3">
      <c r="A30" s="8" t="s">
        <v>77</v>
      </c>
      <c r="B30" s="3" t="s">
        <v>134</v>
      </c>
      <c r="C30" s="4">
        <v>5042</v>
      </c>
      <c r="D30" s="3">
        <v>4115</v>
      </c>
      <c r="E30" s="3">
        <v>5197</v>
      </c>
      <c r="F30" s="3">
        <v>5101</v>
      </c>
      <c r="G30" s="3">
        <v>5908</v>
      </c>
      <c r="H30" s="3">
        <v>4364</v>
      </c>
    </row>
    <row r="31" spans="1:8" ht="14.25" customHeight="1" x14ac:dyDescent="0.3">
      <c r="A31" s="8" t="s">
        <v>78</v>
      </c>
      <c r="B31" s="3" t="s">
        <v>135</v>
      </c>
      <c r="C31" s="4">
        <v>171</v>
      </c>
      <c r="D31" s="3">
        <v>271</v>
      </c>
      <c r="E31" s="3">
        <v>134</v>
      </c>
      <c r="F31" s="3">
        <v>255</v>
      </c>
      <c r="G31" s="3">
        <v>131</v>
      </c>
      <c r="H31" s="3">
        <v>217</v>
      </c>
    </row>
    <row r="32" spans="1:8" ht="14.25" customHeight="1" x14ac:dyDescent="0.3">
      <c r="A32" s="8" t="s">
        <v>79</v>
      </c>
      <c r="B32" s="3" t="s">
        <v>136</v>
      </c>
      <c r="C32" s="4">
        <v>3815</v>
      </c>
      <c r="D32" s="3">
        <v>4519</v>
      </c>
      <c r="E32" s="3">
        <v>4082</v>
      </c>
      <c r="F32" s="3">
        <v>5258</v>
      </c>
      <c r="G32" s="3">
        <v>4332</v>
      </c>
      <c r="H32" s="3">
        <v>4981</v>
      </c>
    </row>
    <row r="33" spans="1:8" ht="14.25" customHeight="1" x14ac:dyDescent="0.3">
      <c r="A33" s="8" t="s">
        <v>80</v>
      </c>
      <c r="B33" s="3" t="s">
        <v>137</v>
      </c>
      <c r="C33" s="4">
        <v>4668</v>
      </c>
      <c r="D33" s="3">
        <v>5085</v>
      </c>
      <c r="E33" s="3">
        <v>4355</v>
      </c>
      <c r="F33" s="3">
        <v>5921</v>
      </c>
      <c r="G33" s="3">
        <v>4717</v>
      </c>
      <c r="H33" s="3">
        <v>5081</v>
      </c>
    </row>
    <row r="34" spans="1:8" ht="14.25" customHeight="1" x14ac:dyDescent="0.3">
      <c r="A34" s="8" t="s">
        <v>81</v>
      </c>
      <c r="B34" s="3" t="s">
        <v>138</v>
      </c>
      <c r="C34" s="4">
        <v>3007</v>
      </c>
      <c r="D34" s="3">
        <v>3717</v>
      </c>
      <c r="E34" s="3">
        <v>3023</v>
      </c>
      <c r="F34" s="3">
        <v>4214</v>
      </c>
      <c r="G34" s="3">
        <v>3278</v>
      </c>
      <c r="H34" s="3">
        <v>3906</v>
      </c>
    </row>
    <row r="35" spans="1:8" ht="14.25" customHeight="1" x14ac:dyDescent="0.3">
      <c r="A35" s="8" t="s">
        <v>82</v>
      </c>
      <c r="B35" s="3" t="s">
        <v>139</v>
      </c>
      <c r="C35" s="4">
        <v>1620</v>
      </c>
      <c r="D35" s="3">
        <v>1795</v>
      </c>
      <c r="E35" s="3">
        <v>2086</v>
      </c>
      <c r="F35" s="3">
        <v>2683</v>
      </c>
      <c r="G35" s="3">
        <v>2141</v>
      </c>
      <c r="H35" s="3">
        <v>2507</v>
      </c>
    </row>
    <row r="36" spans="1:8" ht="14.25" customHeight="1" x14ac:dyDescent="0.3">
      <c r="A36" s="8" t="s">
        <v>83</v>
      </c>
      <c r="B36" s="3" t="s">
        <v>140</v>
      </c>
      <c r="C36" s="4">
        <v>15131</v>
      </c>
      <c r="D36" s="3">
        <v>15842</v>
      </c>
      <c r="E36" s="3">
        <v>12384</v>
      </c>
      <c r="F36" s="3">
        <v>17064</v>
      </c>
      <c r="G36" s="3">
        <v>14124</v>
      </c>
      <c r="H36" s="3">
        <v>16025</v>
      </c>
    </row>
    <row r="37" spans="1:8" ht="14.25" customHeight="1" x14ac:dyDescent="0.3">
      <c r="A37" s="8" t="s">
        <v>84</v>
      </c>
      <c r="B37" s="3" t="s">
        <v>141</v>
      </c>
      <c r="C37" s="4">
        <v>18160</v>
      </c>
      <c r="D37" s="3">
        <v>17585</v>
      </c>
      <c r="E37" s="3">
        <v>22749</v>
      </c>
      <c r="F37" s="3">
        <v>28362</v>
      </c>
      <c r="G37" s="3">
        <v>26333</v>
      </c>
      <c r="H37" s="3">
        <v>25845</v>
      </c>
    </row>
    <row r="38" spans="1:8" ht="14.25" customHeight="1" x14ac:dyDescent="0.3">
      <c r="A38" s="8" t="s">
        <v>85</v>
      </c>
      <c r="B38" s="3" t="s">
        <v>142</v>
      </c>
      <c r="C38" s="4">
        <v>13908</v>
      </c>
      <c r="D38" s="3">
        <v>13368</v>
      </c>
      <c r="E38" s="3">
        <v>9906</v>
      </c>
      <c r="F38" s="3">
        <v>14106</v>
      </c>
      <c r="G38" s="3">
        <v>11685</v>
      </c>
      <c r="H38" s="3">
        <v>12329</v>
      </c>
    </row>
    <row r="39" spans="1:8" ht="14.25" customHeight="1" x14ac:dyDescent="0.3">
      <c r="A39" s="8" t="s">
        <v>86</v>
      </c>
      <c r="B39" s="3" t="s">
        <v>143</v>
      </c>
      <c r="C39" s="4">
        <v>7577</v>
      </c>
      <c r="D39" s="3">
        <v>9307</v>
      </c>
      <c r="E39" s="3">
        <v>8635</v>
      </c>
      <c r="F39" s="3">
        <v>12264</v>
      </c>
      <c r="G39" s="3">
        <v>10077</v>
      </c>
      <c r="H39" s="3">
        <v>10536</v>
      </c>
    </row>
    <row r="40" spans="1:8" ht="14.25" customHeight="1" x14ac:dyDescent="0.3">
      <c r="A40" s="8" t="s">
        <v>87</v>
      </c>
      <c r="B40" s="3" t="s">
        <v>144</v>
      </c>
      <c r="C40" s="4">
        <v>17327</v>
      </c>
      <c r="D40" s="3">
        <v>17079</v>
      </c>
      <c r="E40" s="3">
        <v>14898</v>
      </c>
      <c r="F40" s="3">
        <v>18741</v>
      </c>
      <c r="G40" s="3">
        <v>17721</v>
      </c>
      <c r="H40" s="3">
        <v>18526</v>
      </c>
    </row>
    <row r="41" spans="1:8" ht="14.25" customHeight="1" x14ac:dyDescent="0.3">
      <c r="A41" s="8" t="s">
        <v>88</v>
      </c>
      <c r="B41" s="3" t="s">
        <v>145</v>
      </c>
      <c r="C41" s="4">
        <v>2906</v>
      </c>
      <c r="D41" s="3">
        <v>3577</v>
      </c>
      <c r="E41" s="3">
        <v>5316</v>
      </c>
      <c r="F41" s="3">
        <v>5198</v>
      </c>
      <c r="G41" s="3">
        <v>4921</v>
      </c>
      <c r="H41" s="3">
        <v>4325</v>
      </c>
    </row>
    <row r="42" spans="1:8" ht="14.25" customHeight="1" x14ac:dyDescent="0.3">
      <c r="A42" s="8" t="s">
        <v>89</v>
      </c>
      <c r="B42" s="3" t="s">
        <v>146</v>
      </c>
      <c r="C42" s="4">
        <v>1524</v>
      </c>
      <c r="D42" s="3">
        <v>1616</v>
      </c>
      <c r="E42" s="3">
        <v>2749</v>
      </c>
      <c r="F42" s="3">
        <v>3077</v>
      </c>
      <c r="G42" s="3">
        <v>3205</v>
      </c>
      <c r="H42" s="3">
        <v>2123</v>
      </c>
    </row>
    <row r="43" spans="1:8" ht="14.25" customHeight="1" x14ac:dyDescent="0.3">
      <c r="A43" s="8" t="s">
        <v>90</v>
      </c>
      <c r="B43" s="3" t="s">
        <v>147</v>
      </c>
      <c r="C43" s="4">
        <v>4689</v>
      </c>
      <c r="D43" s="3">
        <v>6093</v>
      </c>
      <c r="E43" s="3">
        <v>3860</v>
      </c>
      <c r="F43" s="3">
        <v>4940</v>
      </c>
      <c r="G43" s="3">
        <v>4087</v>
      </c>
      <c r="H43" s="3">
        <v>3537</v>
      </c>
    </row>
    <row r="44" spans="1:8" ht="14.25" customHeight="1" x14ac:dyDescent="0.3">
      <c r="A44" s="8" t="s">
        <v>91</v>
      </c>
      <c r="B44" s="3" t="s">
        <v>148</v>
      </c>
      <c r="C44" s="4">
        <v>9989</v>
      </c>
      <c r="D44" s="3">
        <v>10860</v>
      </c>
      <c r="E44" s="3">
        <v>3948</v>
      </c>
      <c r="F44" s="3">
        <v>6275</v>
      </c>
      <c r="G44" s="3">
        <v>4484</v>
      </c>
      <c r="H44" s="3">
        <v>4444</v>
      </c>
    </row>
    <row r="45" spans="1:8" ht="14.25" customHeight="1" x14ac:dyDescent="0.3">
      <c r="A45" s="8" t="s">
        <v>92</v>
      </c>
      <c r="B45" s="3" t="s">
        <v>149</v>
      </c>
      <c r="C45" s="4">
        <v>174</v>
      </c>
      <c r="D45" s="3">
        <v>246</v>
      </c>
      <c r="E45" s="3">
        <v>712</v>
      </c>
      <c r="F45" s="3">
        <v>952</v>
      </c>
      <c r="G45" s="3">
        <v>664</v>
      </c>
      <c r="H45" s="3">
        <v>798</v>
      </c>
    </row>
    <row r="46" spans="1:8" ht="14.25" customHeight="1" x14ac:dyDescent="0.3">
      <c r="A46" s="8" t="s">
        <v>93</v>
      </c>
      <c r="B46" s="3" t="s">
        <v>150</v>
      </c>
      <c r="C46" s="4">
        <v>463</v>
      </c>
      <c r="D46" s="3">
        <v>475</v>
      </c>
      <c r="E46" s="3">
        <v>352</v>
      </c>
      <c r="F46" s="3">
        <v>412</v>
      </c>
      <c r="G46" s="3">
        <v>302</v>
      </c>
      <c r="H46" s="3">
        <v>207</v>
      </c>
    </row>
    <row r="47" spans="1:8" ht="14.25" customHeight="1" x14ac:dyDescent="0.3">
      <c r="A47" s="8" t="s">
        <v>94</v>
      </c>
      <c r="B47" s="3" t="s">
        <v>151</v>
      </c>
      <c r="C47" s="4">
        <v>2647</v>
      </c>
      <c r="D47" s="3">
        <v>4521</v>
      </c>
      <c r="E47" s="3">
        <v>6992</v>
      </c>
      <c r="F47" s="3">
        <v>5984</v>
      </c>
      <c r="G47" s="3">
        <v>5087</v>
      </c>
      <c r="H47" s="3">
        <v>6280</v>
      </c>
    </row>
    <row r="48" spans="1:8" ht="14.25" customHeight="1" x14ac:dyDescent="0.3">
      <c r="A48" s="8" t="s">
        <v>95</v>
      </c>
      <c r="B48" s="3" t="s">
        <v>152</v>
      </c>
      <c r="C48" s="4">
        <v>11435</v>
      </c>
      <c r="D48" s="3">
        <v>13352</v>
      </c>
      <c r="E48" s="3">
        <v>12642</v>
      </c>
      <c r="F48" s="3">
        <v>14532</v>
      </c>
      <c r="G48" s="3">
        <v>12719</v>
      </c>
      <c r="H48" s="3">
        <v>14002</v>
      </c>
    </row>
    <row r="49" spans="1:8" ht="14.25" customHeight="1" x14ac:dyDescent="0.3">
      <c r="A49" s="8" t="s">
        <v>96</v>
      </c>
      <c r="B49" s="3" t="s">
        <v>153</v>
      </c>
      <c r="C49" s="4">
        <v>818</v>
      </c>
      <c r="D49" s="3">
        <v>774</v>
      </c>
      <c r="E49" s="3">
        <v>204</v>
      </c>
      <c r="F49" s="3">
        <v>364</v>
      </c>
      <c r="G49" s="3">
        <v>238</v>
      </c>
      <c r="H49" s="3">
        <v>251</v>
      </c>
    </row>
    <row r="50" spans="1:8" ht="14.25" customHeight="1" x14ac:dyDescent="0.3">
      <c r="A50" s="8" t="s">
        <v>97</v>
      </c>
      <c r="B50" s="3" t="s">
        <v>154</v>
      </c>
      <c r="C50" s="4">
        <v>32847</v>
      </c>
      <c r="D50" s="3">
        <v>36018</v>
      </c>
      <c r="E50" s="3">
        <v>36898</v>
      </c>
      <c r="F50" s="3">
        <v>42896</v>
      </c>
      <c r="G50" s="3">
        <v>38358</v>
      </c>
      <c r="H50" s="3">
        <v>42026</v>
      </c>
    </row>
    <row r="51" spans="1:8" ht="14.25" customHeight="1" x14ac:dyDescent="0.3">
      <c r="A51" s="8" t="s">
        <v>98</v>
      </c>
      <c r="B51" s="3" t="s">
        <v>155</v>
      </c>
      <c r="C51" s="4">
        <v>142</v>
      </c>
      <c r="D51" s="3">
        <v>269</v>
      </c>
      <c r="E51" s="3">
        <v>113</v>
      </c>
      <c r="F51" s="3">
        <v>213</v>
      </c>
      <c r="G51" s="3">
        <v>53</v>
      </c>
      <c r="H51" s="3">
        <v>180</v>
      </c>
    </row>
    <row r="52" spans="1:8" ht="14.25" customHeight="1" x14ac:dyDescent="0.3">
      <c r="A52" s="8" t="s">
        <v>99</v>
      </c>
      <c r="B52" s="3" t="s">
        <v>156</v>
      </c>
      <c r="C52" s="4">
        <v>1889</v>
      </c>
      <c r="D52" s="3">
        <v>2910</v>
      </c>
      <c r="E52" s="3">
        <v>2005</v>
      </c>
      <c r="F52" s="3">
        <v>2913</v>
      </c>
      <c r="G52" s="3">
        <v>2179</v>
      </c>
      <c r="H52" s="3">
        <v>2284</v>
      </c>
    </row>
    <row r="53" spans="1:8" ht="14.25" customHeight="1" x14ac:dyDescent="0.3">
      <c r="A53" s="8" t="s">
        <v>100</v>
      </c>
      <c r="B53" s="3" t="s">
        <v>157</v>
      </c>
      <c r="C53" s="4">
        <v>3969</v>
      </c>
      <c r="D53" s="3">
        <v>4301</v>
      </c>
      <c r="E53" s="3">
        <v>5617</v>
      </c>
      <c r="F53" s="3">
        <v>5492</v>
      </c>
      <c r="G53" s="3">
        <v>4551</v>
      </c>
      <c r="H53" s="3">
        <v>4782</v>
      </c>
    </row>
    <row r="54" spans="1:8" ht="14.25" customHeight="1" x14ac:dyDescent="0.3">
      <c r="A54" s="8" t="s">
        <v>101</v>
      </c>
      <c r="B54" s="3" t="s">
        <v>158</v>
      </c>
      <c r="C54" s="4">
        <v>1384</v>
      </c>
      <c r="D54" s="3">
        <v>1313</v>
      </c>
      <c r="E54" s="3">
        <v>6525</v>
      </c>
      <c r="F54" s="3">
        <v>5950</v>
      </c>
      <c r="G54" s="3">
        <v>5389</v>
      </c>
      <c r="H54" s="3">
        <v>5394</v>
      </c>
    </row>
    <row r="55" spans="1:8" ht="14.25" customHeight="1" x14ac:dyDescent="0.3">
      <c r="A55" s="8" t="s">
        <v>102</v>
      </c>
      <c r="B55" s="3" t="s">
        <v>159</v>
      </c>
      <c r="C55" s="4">
        <v>179</v>
      </c>
      <c r="D55" s="3">
        <v>216</v>
      </c>
      <c r="E55" s="3">
        <v>1092</v>
      </c>
      <c r="F55" s="3">
        <v>946</v>
      </c>
      <c r="G55" s="3">
        <v>862</v>
      </c>
      <c r="H55" s="3">
        <v>621</v>
      </c>
    </row>
    <row r="56" spans="1:8" ht="14.25" customHeight="1" x14ac:dyDescent="0.3">
      <c r="A56" s="8" t="s">
        <v>103</v>
      </c>
      <c r="B56" s="3" t="s">
        <v>160</v>
      </c>
      <c r="C56" s="4">
        <v>161</v>
      </c>
      <c r="D56" s="3">
        <v>274</v>
      </c>
      <c r="E56" s="3">
        <v>179</v>
      </c>
      <c r="F56" s="3">
        <v>173</v>
      </c>
      <c r="G56" s="3">
        <v>157</v>
      </c>
      <c r="H56" s="3">
        <v>159</v>
      </c>
    </row>
    <row r="57" spans="1:8" ht="14.25" customHeight="1" x14ac:dyDescent="0.3">
      <c r="A57" s="8" t="s">
        <v>104</v>
      </c>
      <c r="B57" s="3" t="e">
        <v>#N/A</v>
      </c>
      <c r="C57" s="4">
        <v>5948</v>
      </c>
      <c r="D57" s="3">
        <v>6557</v>
      </c>
      <c r="E57" s="3">
        <v>808</v>
      </c>
      <c r="F57" s="3">
        <v>1325</v>
      </c>
      <c r="G57" s="3">
        <v>907</v>
      </c>
      <c r="H57" s="3">
        <v>897</v>
      </c>
    </row>
    <row r="58" spans="1:8" ht="14.25" customHeight="1" x14ac:dyDescent="0.3">
      <c r="A58" s="8" t="s">
        <v>105</v>
      </c>
      <c r="B58" s="3" t="s">
        <v>161</v>
      </c>
      <c r="C58" s="4">
        <v>1549</v>
      </c>
      <c r="D58" s="3">
        <v>1728</v>
      </c>
      <c r="E58" s="3">
        <v>4005</v>
      </c>
      <c r="F58" s="3">
        <v>3218</v>
      </c>
      <c r="G58" s="3">
        <v>3434</v>
      </c>
      <c r="H58" s="3">
        <v>3237</v>
      </c>
    </row>
    <row r="59" spans="1:8" ht="14.25" customHeight="1" x14ac:dyDescent="0.3">
      <c r="A59" s="8" t="s">
        <v>106</v>
      </c>
      <c r="B59" s="3" t="s">
        <v>162</v>
      </c>
      <c r="C59" s="4">
        <v>529</v>
      </c>
      <c r="D59" s="3">
        <v>383</v>
      </c>
      <c r="E59" s="3">
        <v>337</v>
      </c>
      <c r="F59" s="3">
        <v>448</v>
      </c>
      <c r="G59" s="3">
        <v>337</v>
      </c>
      <c r="H59" s="3">
        <v>208</v>
      </c>
    </row>
    <row r="60" spans="1:8" ht="14.25" customHeight="1" x14ac:dyDescent="0.3">
      <c r="A60" s="8" t="s">
        <v>107</v>
      </c>
      <c r="B60" s="3" t="s">
        <v>163</v>
      </c>
      <c r="C60" s="4">
        <v>1245</v>
      </c>
      <c r="D60" s="3">
        <v>970</v>
      </c>
      <c r="E60" s="3">
        <v>668</v>
      </c>
      <c r="F60" s="3">
        <v>830</v>
      </c>
      <c r="G60" s="3">
        <v>667</v>
      </c>
      <c r="H60" s="3">
        <v>445</v>
      </c>
    </row>
    <row r="61" spans="1:8" ht="14.25" customHeight="1" x14ac:dyDescent="0.3"/>
    <row r="62" spans="1:8" ht="14.25" customHeight="1" x14ac:dyDescent="0.3"/>
    <row r="63" spans="1:8" ht="14.25" customHeight="1" x14ac:dyDescent="0.3"/>
    <row r="64" spans="1:8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</sheetData>
  <mergeCells count="1">
    <mergeCell ref="C1:H1"/>
  </mergeCells>
  <conditionalFormatting sqref="C4:H4">
    <cfRule type="colorScale" priority="2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:H5">
    <cfRule type="colorScale" priority="2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:H6">
    <cfRule type="colorScale" priority="2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H7">
    <cfRule type="colorScale" priority="2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8:H8">
    <cfRule type="colorScale" priority="2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:H9">
    <cfRule type="colorScale" priority="2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H10">
    <cfRule type="colorScale" priority="2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1:H11">
    <cfRule type="colorScale" priority="2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:H12">
    <cfRule type="colorScale" priority="2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3:H13">
    <cfRule type="colorScale" priority="2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4:H14">
    <cfRule type="colorScale" priority="2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5:H15">
    <cfRule type="colorScale" priority="2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6:H16">
    <cfRule type="colorScale" priority="2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7:H17">
    <cfRule type="colorScale" priority="2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8:H18">
    <cfRule type="colorScale" priority="2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:H19">
    <cfRule type="colorScale" priority="2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0:H20">
    <cfRule type="colorScale" priority="2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1:H21">
    <cfRule type="colorScale" priority="2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2:H22">
    <cfRule type="colorScale" priority="2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:H23">
    <cfRule type="colorScale" priority="2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4:H24">
    <cfRule type="colorScale" priority="2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5:H25">
    <cfRule type="colorScale" priority="3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6:H26">
    <cfRule type="colorScale" priority="3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7:H27">
    <cfRule type="colorScale" priority="3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8:H28">
    <cfRule type="colorScale" priority="3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9:H29">
    <cfRule type="colorScale" priority="3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0:H30">
    <cfRule type="colorScale" priority="3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1:H31">
    <cfRule type="colorScale" priority="3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2:H32">
    <cfRule type="colorScale" priority="3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3:H33">
    <cfRule type="colorScale" priority="3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4:H34">
    <cfRule type="colorScale" priority="3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5:H35">
    <cfRule type="colorScale" priority="3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6:H36">
    <cfRule type="colorScale" priority="3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7:H37">
    <cfRule type="colorScale" priority="3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8:H38">
    <cfRule type="colorScale" priority="3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9:H39">
    <cfRule type="colorScale" priority="3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0:H40">
    <cfRule type="colorScale" priority="3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1:H41">
    <cfRule type="colorScale" priority="3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2:H42">
    <cfRule type="colorScale" priority="3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3:H43">
    <cfRule type="colorScale" priority="3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4:H44">
    <cfRule type="colorScale" priority="3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5:H45">
    <cfRule type="colorScale" priority="3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6:H46">
    <cfRule type="colorScale" priority="3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7:H47">
    <cfRule type="colorScale" priority="3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8:H48">
    <cfRule type="colorScale" priority="3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9:H49">
    <cfRule type="colorScale" priority="3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0:H50">
    <cfRule type="colorScale" priority="3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1:H51">
    <cfRule type="colorScale" priority="3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2:H52">
    <cfRule type="colorScale" priority="3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3:H53">
    <cfRule type="colorScale" priority="3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4:H54">
    <cfRule type="colorScale" priority="3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5:H55">
    <cfRule type="colorScale" priority="3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6:H56">
    <cfRule type="colorScale" priority="3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7:H57">
    <cfRule type="colorScale" priority="3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8:H58">
    <cfRule type="colorScale" priority="3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9:H59">
    <cfRule type="colorScale" priority="3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0:H60">
    <cfRule type="colorScale" priority="3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Table S9_JA</vt:lpstr>
      <vt:lpstr>Table S10_ET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Lidoy</dc:creator>
  <cp:lastModifiedBy>Javier Lidoy</cp:lastModifiedBy>
  <dcterms:created xsi:type="dcterms:W3CDTF">2023-10-30T18:32:14Z</dcterms:created>
  <dcterms:modified xsi:type="dcterms:W3CDTF">2024-08-04T08:40:00Z</dcterms:modified>
</cp:coreProperties>
</file>