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0665" windowHeight="6570" activeTab="4"/>
  </bookViews>
  <sheets>
    <sheet name="Calcimetric measurements" sheetId="1" r:id="rId1"/>
    <sheet name="TGA" sheetId="4" r:id="rId2"/>
    <sheet name="XRF" sheetId="2" r:id="rId3"/>
    <sheet name="XRD" sheetId="3" r:id="rId4"/>
    <sheet name="FTIR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H982" i="4" l="1"/>
  <c r="L982" i="4"/>
  <c r="N982" i="4"/>
  <c r="D982" i="4"/>
  <c r="F983" i="4"/>
  <c r="J983" i="4"/>
  <c r="B983" i="4"/>
  <c r="D981" i="4"/>
  <c r="F981" i="4"/>
  <c r="H981" i="4"/>
  <c r="J981" i="4"/>
  <c r="L981" i="4"/>
  <c r="N981" i="4"/>
  <c r="B981" i="4"/>
  <c r="G4" i="1"/>
  <c r="G22" i="1" l="1"/>
  <c r="H27" i="2" l="1"/>
  <c r="G3" i="1" l="1"/>
  <c r="G5" i="1"/>
  <c r="G6" i="1"/>
  <c r="G7" i="1"/>
  <c r="G8" i="1"/>
  <c r="G9" i="1"/>
  <c r="G10" i="1"/>
  <c r="G11" i="1"/>
  <c r="G12" i="1"/>
  <c r="G13" i="1"/>
  <c r="G14" i="1"/>
  <c r="G15" i="1"/>
  <c r="G16" i="1"/>
  <c r="G18" i="1"/>
  <c r="G19" i="1"/>
  <c r="G20" i="1"/>
  <c r="G21" i="1"/>
  <c r="G2" i="1"/>
  <c r="E17" i="1" l="1"/>
  <c r="D17" i="1"/>
  <c r="F17" i="1" l="1"/>
  <c r="G17" i="1"/>
  <c r="F16" i="1" l="1"/>
  <c r="F15" i="1"/>
  <c r="F14" i="1"/>
  <c r="F13" i="1"/>
  <c r="F12" i="1"/>
  <c r="F11" i="1"/>
  <c r="F7" i="1"/>
  <c r="F6" i="1"/>
  <c r="F5" i="1"/>
</calcChain>
</file>

<file path=xl/sharedStrings.xml><?xml version="1.0" encoding="utf-8"?>
<sst xmlns="http://schemas.openxmlformats.org/spreadsheetml/2006/main" count="203" uniqueCount="62">
  <si>
    <t>Pressure (30 s)</t>
  </si>
  <si>
    <t>Pressure (40 min)</t>
  </si>
  <si>
    <r>
      <t>% CaCO</t>
    </r>
    <r>
      <rPr>
        <b/>
        <sz val="9"/>
        <color theme="1"/>
        <rFont val="Calibri"/>
        <family val="2"/>
        <charset val="238"/>
        <scheme val="minor"/>
      </rPr>
      <t>3</t>
    </r>
  </si>
  <si>
    <t>% Dolomite</t>
  </si>
  <si>
    <t>SUM</t>
  </si>
  <si>
    <t>*original</t>
  </si>
  <si>
    <r>
      <t>* 3 days CO</t>
    </r>
    <r>
      <rPr>
        <sz val="9"/>
        <color theme="1"/>
        <rFont val="Calibri"/>
        <family val="2"/>
        <charset val="238"/>
        <scheme val="minor"/>
      </rPr>
      <t>2</t>
    </r>
  </si>
  <si>
    <r>
      <t>* 7 days CO</t>
    </r>
    <r>
      <rPr>
        <sz val="9"/>
        <color theme="1"/>
        <rFont val="Calibri"/>
        <family val="2"/>
        <charset val="238"/>
        <scheme val="minor"/>
      </rPr>
      <t>2</t>
    </r>
  </si>
  <si>
    <t>WA.FA.1</t>
  </si>
  <si>
    <t>WA.BA.1</t>
  </si>
  <si>
    <t>CC.FA.2</t>
  </si>
  <si>
    <t>CC.MA.2</t>
  </si>
  <si>
    <t>CC.FA.3</t>
  </si>
  <si>
    <t xml:space="preserve"> Notes</t>
  </si>
  <si>
    <t>CC.BA.3</t>
  </si>
  <si>
    <t>CC.BA.4</t>
  </si>
  <si>
    <t>* 3 days CO2</t>
  </si>
  <si>
    <t>* 7 days CO2</t>
  </si>
  <si>
    <r>
      <t>% CO</t>
    </r>
    <r>
      <rPr>
        <b/>
        <sz val="8"/>
        <color theme="1"/>
        <rFont val="Calibri"/>
        <family val="2"/>
        <charset val="238"/>
        <scheme val="minor"/>
      </rPr>
      <t>2</t>
    </r>
  </si>
  <si>
    <t>Pos. [°2θ]</t>
  </si>
  <si>
    <t>Iobs [cts]</t>
  </si>
  <si>
    <t>original</t>
  </si>
  <si>
    <r>
      <t>LOI 950</t>
    </r>
    <r>
      <rPr>
        <sz val="11"/>
        <color theme="1"/>
        <rFont val="Calibri"/>
        <family val="2"/>
        <charset val="238"/>
      </rPr>
      <t>⁰C</t>
    </r>
  </si>
  <si>
    <t xml:space="preserve">MgO   </t>
  </si>
  <si>
    <t xml:space="preserve">CaO   </t>
  </si>
  <si>
    <t>/</t>
  </si>
  <si>
    <t xml:space="preserve">MnO   </t>
  </si>
  <si>
    <t xml:space="preserve">NiO   </t>
  </si>
  <si>
    <t xml:space="preserve">CuO   </t>
  </si>
  <si>
    <t xml:space="preserve">ZnO   </t>
  </si>
  <si>
    <t xml:space="preserve">SrO   </t>
  </si>
  <si>
    <t xml:space="preserve">BaO   </t>
  </si>
  <si>
    <t xml:space="preserve">PbO   </t>
  </si>
  <si>
    <t>Cl</t>
  </si>
  <si>
    <t>Temperature</t>
  </si>
  <si>
    <t>Weight</t>
  </si>
  <si>
    <t>°C</t>
  </si>
  <si>
    <t>%</t>
  </si>
  <si>
    <t>%/°C</t>
  </si>
  <si>
    <r>
      <t>Na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O  </t>
    </r>
  </si>
  <si>
    <r>
      <t>Al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  <r>
      <rPr>
        <sz val="8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</si>
  <si>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SiO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 </t>
    </r>
  </si>
  <si>
    <r>
      <t>P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  <r>
      <rPr>
        <sz val="8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 xml:space="preserve">  </t>
    </r>
  </si>
  <si>
    <r>
      <t>SO</t>
    </r>
    <r>
      <rPr>
        <sz val="8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  </t>
    </r>
  </si>
  <si>
    <r>
      <t>K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O   </t>
    </r>
  </si>
  <si>
    <r>
      <t>TiO</t>
    </r>
    <r>
      <rPr>
        <sz val="8"/>
        <color theme="1"/>
        <rFont val="Calibri"/>
        <family val="2"/>
        <charset val="238"/>
        <scheme val="minor"/>
      </rPr>
      <t xml:space="preserve">2 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</si>
  <si>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V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  <r>
      <rPr>
        <sz val="8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 xml:space="preserve">  </t>
    </r>
  </si>
  <si>
    <r>
      <t>Cr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  <r>
      <rPr>
        <sz val="8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</si>
  <si>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Fe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  <r>
      <rPr>
        <sz val="8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</si>
  <si>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Co</t>
    </r>
    <r>
      <rPr>
        <sz val="8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O</t>
    </r>
    <r>
      <rPr>
        <sz val="8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</si>
  <si>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As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</t>
    </r>
    <r>
      <rPr>
        <sz val="8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</si>
  <si>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Rb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O  </t>
    </r>
  </si>
  <si>
    <r>
      <t>ZrO</t>
    </r>
    <r>
      <rPr>
        <sz val="8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</si>
  <si>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carbonated</t>
  </si>
  <si>
    <t>Wavenumber</t>
  </si>
  <si>
    <t>(cm-1)</t>
  </si>
  <si>
    <t>T (%)</t>
  </si>
  <si>
    <r>
      <t>7d CO</t>
    </r>
    <r>
      <rPr>
        <b/>
        <sz val="8"/>
        <color theme="1"/>
        <rFont val="Calibri"/>
        <family val="2"/>
        <charset val="238"/>
        <scheme val="minor"/>
      </rPr>
      <t>2</t>
    </r>
  </si>
  <si>
    <t>Deriv. weight</t>
  </si>
  <si>
    <r>
      <t xml:space="preserve">m (105 </t>
    </r>
    <r>
      <rPr>
        <b/>
        <sz val="11"/>
        <color theme="1"/>
        <rFont val="Calibri"/>
        <family val="2"/>
        <charset val="238"/>
      </rPr>
      <t>°C)</t>
    </r>
  </si>
  <si>
    <t>m (550 °C-950 °C )</t>
  </si>
  <si>
    <t>m (620 °C-950 °C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</si>
</sst>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/>
    <xf numFmtId="164" fontId="0" fillId="0" borderId="2" xfId="0" applyNumberFormat="1" applyBorder="1" applyAlignment="1">
      <alignment horizontal="center"/>
    </xf>
    <xf numFmtId="0" fontId="0" fillId="0" borderId="2" xfId="0" applyBorder="1"/>
    <xf numFmtId="164" fontId="0" fillId="0" borderId="2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3" xfId="0" applyNumberFormat="1" applyBorder="1" applyAlignment="1">
      <alignment horizontal="center"/>
    </xf>
    <xf numFmtId="164" fontId="5" fillId="0" borderId="2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165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Fill="1"/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74153551730296E-2"/>
          <c:y val="2.9957808175002012E-2"/>
          <c:w val="0.86369307174215548"/>
          <c:h val="0.90494844842959221"/>
        </c:manualLayout>
      </c:layout>
      <c:lineChart>
        <c:grouping val="standard"/>
        <c:varyColors val="0"/>
        <c:ser>
          <c:idx val="7"/>
          <c:order val="0"/>
          <c:tx>
            <c:v>WA.FA.1</c:v>
          </c:tx>
          <c:spPr>
            <a:ln w="19050">
              <a:solidFill>
                <a:srgbClr val="008000"/>
              </a:solidFill>
            </a:ln>
          </c:spPr>
          <c:marker>
            <c:symbol val="none"/>
          </c:marker>
          <c:cat>
            <c:numRef>
              <c:f>'[1]DTA-TG'!$A$3:$A$978</c:f>
              <c:numCache>
                <c:formatCode>General</c:formatCode>
                <c:ptCount val="976"/>
                <c:pt idx="0">
                  <c:v>24.454999999999998</c:v>
                </c:pt>
                <c:pt idx="1">
                  <c:v>25.454999999999998</c:v>
                </c:pt>
                <c:pt idx="2">
                  <c:v>26.454999999999998</c:v>
                </c:pt>
                <c:pt idx="3">
                  <c:v>27.454999999999998</c:v>
                </c:pt>
                <c:pt idx="4">
                  <c:v>28.454999999999998</c:v>
                </c:pt>
                <c:pt idx="5">
                  <c:v>29.454999999999998</c:v>
                </c:pt>
                <c:pt idx="6">
                  <c:v>30.454999999999998</c:v>
                </c:pt>
                <c:pt idx="7">
                  <c:v>31.454999999999998</c:v>
                </c:pt>
                <c:pt idx="8">
                  <c:v>32.454999999999998</c:v>
                </c:pt>
                <c:pt idx="9">
                  <c:v>33.454999999999998</c:v>
                </c:pt>
                <c:pt idx="10">
                  <c:v>34.454999999999998</c:v>
                </c:pt>
                <c:pt idx="11">
                  <c:v>35.454999999999998</c:v>
                </c:pt>
                <c:pt idx="12">
                  <c:v>36.454999999999998</c:v>
                </c:pt>
                <c:pt idx="13">
                  <c:v>37.454999999999998</c:v>
                </c:pt>
                <c:pt idx="14">
                  <c:v>38.454999999999998</c:v>
                </c:pt>
                <c:pt idx="15">
                  <c:v>39.454999999999998</c:v>
                </c:pt>
                <c:pt idx="16">
                  <c:v>40.454999999999998</c:v>
                </c:pt>
                <c:pt idx="17">
                  <c:v>41.454999999999998</c:v>
                </c:pt>
                <c:pt idx="18">
                  <c:v>42.454999999999998</c:v>
                </c:pt>
                <c:pt idx="19">
                  <c:v>43.454999999999998</c:v>
                </c:pt>
                <c:pt idx="20">
                  <c:v>44.454999999999998</c:v>
                </c:pt>
                <c:pt idx="21">
                  <c:v>45.454999999999998</c:v>
                </c:pt>
                <c:pt idx="22">
                  <c:v>46.454999999999998</c:v>
                </c:pt>
                <c:pt idx="23">
                  <c:v>47.454999999999998</c:v>
                </c:pt>
                <c:pt idx="24">
                  <c:v>48.454999999999998</c:v>
                </c:pt>
                <c:pt idx="25">
                  <c:v>49.454999999999998</c:v>
                </c:pt>
                <c:pt idx="26">
                  <c:v>50.454999999999998</c:v>
                </c:pt>
                <c:pt idx="27">
                  <c:v>51.454999999999998</c:v>
                </c:pt>
                <c:pt idx="28">
                  <c:v>52.454999999999998</c:v>
                </c:pt>
                <c:pt idx="29">
                  <c:v>53.454999999999998</c:v>
                </c:pt>
                <c:pt idx="30">
                  <c:v>54.454999999999998</c:v>
                </c:pt>
                <c:pt idx="31">
                  <c:v>55.454999999999998</c:v>
                </c:pt>
                <c:pt idx="32">
                  <c:v>56.454999999999998</c:v>
                </c:pt>
                <c:pt idx="33">
                  <c:v>57.454999999999998</c:v>
                </c:pt>
                <c:pt idx="34">
                  <c:v>58.454999999999998</c:v>
                </c:pt>
                <c:pt idx="35">
                  <c:v>59.454999999999998</c:v>
                </c:pt>
                <c:pt idx="36">
                  <c:v>60.454999999999998</c:v>
                </c:pt>
                <c:pt idx="37">
                  <c:v>61.454999999999998</c:v>
                </c:pt>
                <c:pt idx="38">
                  <c:v>62.454999999999998</c:v>
                </c:pt>
                <c:pt idx="39">
                  <c:v>63.454999999999998</c:v>
                </c:pt>
                <c:pt idx="40">
                  <c:v>64.454999999999998</c:v>
                </c:pt>
                <c:pt idx="41">
                  <c:v>65.454999999999998</c:v>
                </c:pt>
                <c:pt idx="42">
                  <c:v>66.454999999999998</c:v>
                </c:pt>
                <c:pt idx="43">
                  <c:v>67.454999999999998</c:v>
                </c:pt>
                <c:pt idx="44">
                  <c:v>68.454999999999998</c:v>
                </c:pt>
                <c:pt idx="45">
                  <c:v>69.454999999999998</c:v>
                </c:pt>
                <c:pt idx="46">
                  <c:v>70.454999999999998</c:v>
                </c:pt>
                <c:pt idx="47">
                  <c:v>71.454999999999998</c:v>
                </c:pt>
                <c:pt idx="48">
                  <c:v>72.454999999999998</c:v>
                </c:pt>
                <c:pt idx="49">
                  <c:v>73.454999999999998</c:v>
                </c:pt>
                <c:pt idx="50">
                  <c:v>74.454999999999998</c:v>
                </c:pt>
                <c:pt idx="51">
                  <c:v>75.454999999999998</c:v>
                </c:pt>
                <c:pt idx="52">
                  <c:v>76.454999999999998</c:v>
                </c:pt>
                <c:pt idx="53">
                  <c:v>77.454999999999998</c:v>
                </c:pt>
                <c:pt idx="54">
                  <c:v>78.454999999999998</c:v>
                </c:pt>
                <c:pt idx="55">
                  <c:v>79.454999999999998</c:v>
                </c:pt>
                <c:pt idx="56">
                  <c:v>80.454999999999998</c:v>
                </c:pt>
                <c:pt idx="57">
                  <c:v>81.454999999999998</c:v>
                </c:pt>
                <c:pt idx="58">
                  <c:v>82.454999999999998</c:v>
                </c:pt>
                <c:pt idx="59">
                  <c:v>83.454999999999998</c:v>
                </c:pt>
                <c:pt idx="60">
                  <c:v>84.454999999999998</c:v>
                </c:pt>
                <c:pt idx="61">
                  <c:v>85.454999999999998</c:v>
                </c:pt>
                <c:pt idx="62">
                  <c:v>86.454999999999998</c:v>
                </c:pt>
                <c:pt idx="63">
                  <c:v>87.454999999999998</c:v>
                </c:pt>
                <c:pt idx="64">
                  <c:v>88.454999999999998</c:v>
                </c:pt>
                <c:pt idx="65">
                  <c:v>89.454999999999998</c:v>
                </c:pt>
                <c:pt idx="66">
                  <c:v>90.454999999999998</c:v>
                </c:pt>
                <c:pt idx="67">
                  <c:v>91.454999999999998</c:v>
                </c:pt>
                <c:pt idx="68">
                  <c:v>92.454999999999998</c:v>
                </c:pt>
                <c:pt idx="69">
                  <c:v>93.454999999999998</c:v>
                </c:pt>
                <c:pt idx="70">
                  <c:v>94.454999999999998</c:v>
                </c:pt>
                <c:pt idx="71">
                  <c:v>95.454999999999998</c:v>
                </c:pt>
                <c:pt idx="72">
                  <c:v>96.454999999999998</c:v>
                </c:pt>
                <c:pt idx="73">
                  <c:v>97.454999999999998</c:v>
                </c:pt>
                <c:pt idx="74">
                  <c:v>98.454999999999998</c:v>
                </c:pt>
                <c:pt idx="75">
                  <c:v>99.454999999999998</c:v>
                </c:pt>
                <c:pt idx="76">
                  <c:v>100.455</c:v>
                </c:pt>
                <c:pt idx="77">
                  <c:v>101.455</c:v>
                </c:pt>
                <c:pt idx="78">
                  <c:v>102.455</c:v>
                </c:pt>
                <c:pt idx="79">
                  <c:v>103.455</c:v>
                </c:pt>
                <c:pt idx="80">
                  <c:v>104.455</c:v>
                </c:pt>
                <c:pt idx="81">
                  <c:v>105.455</c:v>
                </c:pt>
                <c:pt idx="82">
                  <c:v>106.455</c:v>
                </c:pt>
                <c:pt idx="83">
                  <c:v>107.455</c:v>
                </c:pt>
                <c:pt idx="84">
                  <c:v>108.455</c:v>
                </c:pt>
                <c:pt idx="85">
                  <c:v>109.455</c:v>
                </c:pt>
                <c:pt idx="86">
                  <c:v>110.455</c:v>
                </c:pt>
                <c:pt idx="87">
                  <c:v>111.455</c:v>
                </c:pt>
                <c:pt idx="88">
                  <c:v>112.455</c:v>
                </c:pt>
                <c:pt idx="89">
                  <c:v>113.455</c:v>
                </c:pt>
                <c:pt idx="90">
                  <c:v>114.455</c:v>
                </c:pt>
                <c:pt idx="91">
                  <c:v>115.455</c:v>
                </c:pt>
                <c:pt idx="92">
                  <c:v>116.455</c:v>
                </c:pt>
                <c:pt idx="93">
                  <c:v>117.455</c:v>
                </c:pt>
                <c:pt idx="94">
                  <c:v>118.455</c:v>
                </c:pt>
                <c:pt idx="95">
                  <c:v>119.455</c:v>
                </c:pt>
                <c:pt idx="96">
                  <c:v>120.455</c:v>
                </c:pt>
                <c:pt idx="97">
                  <c:v>121.455</c:v>
                </c:pt>
                <c:pt idx="98">
                  <c:v>122.455</c:v>
                </c:pt>
                <c:pt idx="99">
                  <c:v>123.455</c:v>
                </c:pt>
                <c:pt idx="100">
                  <c:v>124.455</c:v>
                </c:pt>
                <c:pt idx="101">
                  <c:v>125.455</c:v>
                </c:pt>
                <c:pt idx="102">
                  <c:v>126.455</c:v>
                </c:pt>
                <c:pt idx="103">
                  <c:v>127.455</c:v>
                </c:pt>
                <c:pt idx="104">
                  <c:v>128.45500000000001</c:v>
                </c:pt>
                <c:pt idx="105">
                  <c:v>129.45500000000001</c:v>
                </c:pt>
                <c:pt idx="106">
                  <c:v>130.45500000000001</c:v>
                </c:pt>
                <c:pt idx="107">
                  <c:v>131.45500000000001</c:v>
                </c:pt>
                <c:pt idx="108">
                  <c:v>132.45500000000001</c:v>
                </c:pt>
                <c:pt idx="109">
                  <c:v>133.45500000000001</c:v>
                </c:pt>
                <c:pt idx="110">
                  <c:v>134.45500000000001</c:v>
                </c:pt>
                <c:pt idx="111">
                  <c:v>135.45500000000001</c:v>
                </c:pt>
                <c:pt idx="112">
                  <c:v>136.45500000000001</c:v>
                </c:pt>
                <c:pt idx="113">
                  <c:v>137.45500000000001</c:v>
                </c:pt>
                <c:pt idx="114">
                  <c:v>138.45500000000001</c:v>
                </c:pt>
                <c:pt idx="115">
                  <c:v>139.45500000000001</c:v>
                </c:pt>
                <c:pt idx="116">
                  <c:v>140.45500000000001</c:v>
                </c:pt>
                <c:pt idx="117">
                  <c:v>141.45500000000001</c:v>
                </c:pt>
                <c:pt idx="118">
                  <c:v>142.45500000000001</c:v>
                </c:pt>
                <c:pt idx="119">
                  <c:v>143.45500000000001</c:v>
                </c:pt>
                <c:pt idx="120">
                  <c:v>144.45500000000001</c:v>
                </c:pt>
                <c:pt idx="121">
                  <c:v>145.45500000000001</c:v>
                </c:pt>
                <c:pt idx="122">
                  <c:v>146.45500000000001</c:v>
                </c:pt>
                <c:pt idx="123">
                  <c:v>147.45500000000001</c:v>
                </c:pt>
                <c:pt idx="124">
                  <c:v>148.45500000000001</c:v>
                </c:pt>
                <c:pt idx="125">
                  <c:v>149.45500000000001</c:v>
                </c:pt>
                <c:pt idx="126">
                  <c:v>150.45500000000001</c:v>
                </c:pt>
                <c:pt idx="127">
                  <c:v>151.45500000000001</c:v>
                </c:pt>
                <c:pt idx="128">
                  <c:v>152.45500000000001</c:v>
                </c:pt>
                <c:pt idx="129">
                  <c:v>153.45500000000001</c:v>
                </c:pt>
                <c:pt idx="130">
                  <c:v>154.45500000000001</c:v>
                </c:pt>
                <c:pt idx="131">
                  <c:v>155.45500000000001</c:v>
                </c:pt>
                <c:pt idx="132">
                  <c:v>156.45500000000001</c:v>
                </c:pt>
                <c:pt idx="133">
                  <c:v>157.45500000000001</c:v>
                </c:pt>
                <c:pt idx="134">
                  <c:v>158.45500000000001</c:v>
                </c:pt>
                <c:pt idx="135">
                  <c:v>159.45500000000001</c:v>
                </c:pt>
                <c:pt idx="136">
                  <c:v>160.45500000000001</c:v>
                </c:pt>
                <c:pt idx="137">
                  <c:v>161.45500000000001</c:v>
                </c:pt>
                <c:pt idx="138">
                  <c:v>162.45500000000001</c:v>
                </c:pt>
                <c:pt idx="139">
                  <c:v>163.45500000000001</c:v>
                </c:pt>
                <c:pt idx="140">
                  <c:v>164.45500000000001</c:v>
                </c:pt>
                <c:pt idx="141">
                  <c:v>165.45500000000001</c:v>
                </c:pt>
                <c:pt idx="142">
                  <c:v>166.45500000000001</c:v>
                </c:pt>
                <c:pt idx="143">
                  <c:v>167.45500000000001</c:v>
                </c:pt>
                <c:pt idx="144">
                  <c:v>168.45500000000001</c:v>
                </c:pt>
                <c:pt idx="145">
                  <c:v>169.45500000000001</c:v>
                </c:pt>
                <c:pt idx="146">
                  <c:v>170.45500000000001</c:v>
                </c:pt>
                <c:pt idx="147">
                  <c:v>171.45500000000001</c:v>
                </c:pt>
                <c:pt idx="148">
                  <c:v>172.45500000000001</c:v>
                </c:pt>
                <c:pt idx="149">
                  <c:v>173.45500000000001</c:v>
                </c:pt>
                <c:pt idx="150">
                  <c:v>174.45500000000001</c:v>
                </c:pt>
                <c:pt idx="151">
                  <c:v>175.45500000000001</c:v>
                </c:pt>
                <c:pt idx="152">
                  <c:v>176.45500000000001</c:v>
                </c:pt>
                <c:pt idx="153">
                  <c:v>177.45500000000001</c:v>
                </c:pt>
                <c:pt idx="154">
                  <c:v>178.45500000000001</c:v>
                </c:pt>
                <c:pt idx="155">
                  <c:v>179.45500000000001</c:v>
                </c:pt>
                <c:pt idx="156">
                  <c:v>180.45500000000001</c:v>
                </c:pt>
                <c:pt idx="157">
                  <c:v>181.45500000000001</c:v>
                </c:pt>
                <c:pt idx="158">
                  <c:v>182.45500000000001</c:v>
                </c:pt>
                <c:pt idx="159">
                  <c:v>183.45500000000001</c:v>
                </c:pt>
                <c:pt idx="160">
                  <c:v>184.45500000000001</c:v>
                </c:pt>
                <c:pt idx="161">
                  <c:v>185.45500000000001</c:v>
                </c:pt>
                <c:pt idx="162">
                  <c:v>186.45500000000001</c:v>
                </c:pt>
                <c:pt idx="163">
                  <c:v>187.45500000000001</c:v>
                </c:pt>
                <c:pt idx="164">
                  <c:v>188.45500000000001</c:v>
                </c:pt>
                <c:pt idx="165">
                  <c:v>189.45500000000001</c:v>
                </c:pt>
                <c:pt idx="166">
                  <c:v>190.45500000000001</c:v>
                </c:pt>
                <c:pt idx="167">
                  <c:v>191.45500000000001</c:v>
                </c:pt>
                <c:pt idx="168">
                  <c:v>192.45500000000001</c:v>
                </c:pt>
                <c:pt idx="169">
                  <c:v>193.45500000000001</c:v>
                </c:pt>
                <c:pt idx="170">
                  <c:v>194.45500000000001</c:v>
                </c:pt>
                <c:pt idx="171">
                  <c:v>195.45500000000001</c:v>
                </c:pt>
                <c:pt idx="172">
                  <c:v>196.45500000000001</c:v>
                </c:pt>
                <c:pt idx="173">
                  <c:v>197.45500000000001</c:v>
                </c:pt>
                <c:pt idx="174">
                  <c:v>198.45500000000001</c:v>
                </c:pt>
                <c:pt idx="175">
                  <c:v>199.45500000000001</c:v>
                </c:pt>
                <c:pt idx="176">
                  <c:v>200.45500000000001</c:v>
                </c:pt>
                <c:pt idx="177">
                  <c:v>201.45500000000001</c:v>
                </c:pt>
                <c:pt idx="178">
                  <c:v>202.45500000000001</c:v>
                </c:pt>
                <c:pt idx="179">
                  <c:v>203.45500000000001</c:v>
                </c:pt>
                <c:pt idx="180">
                  <c:v>204.45500000000001</c:v>
                </c:pt>
                <c:pt idx="181">
                  <c:v>205.45500000000001</c:v>
                </c:pt>
                <c:pt idx="182">
                  <c:v>206.45500000000001</c:v>
                </c:pt>
                <c:pt idx="183">
                  <c:v>207.45500000000001</c:v>
                </c:pt>
                <c:pt idx="184">
                  <c:v>208.45500000000001</c:v>
                </c:pt>
                <c:pt idx="185">
                  <c:v>209.45500000000001</c:v>
                </c:pt>
                <c:pt idx="186">
                  <c:v>210.45500000000001</c:v>
                </c:pt>
                <c:pt idx="187">
                  <c:v>211.45500000000001</c:v>
                </c:pt>
                <c:pt idx="188">
                  <c:v>212.45500000000001</c:v>
                </c:pt>
                <c:pt idx="189">
                  <c:v>213.45500000000001</c:v>
                </c:pt>
                <c:pt idx="190">
                  <c:v>214.45500000000001</c:v>
                </c:pt>
                <c:pt idx="191">
                  <c:v>215.45500000000001</c:v>
                </c:pt>
                <c:pt idx="192">
                  <c:v>216.45500000000001</c:v>
                </c:pt>
                <c:pt idx="193">
                  <c:v>217.45500000000001</c:v>
                </c:pt>
                <c:pt idx="194">
                  <c:v>218.45500000000001</c:v>
                </c:pt>
                <c:pt idx="195">
                  <c:v>219.45500000000001</c:v>
                </c:pt>
                <c:pt idx="196">
                  <c:v>220.45500000000001</c:v>
                </c:pt>
                <c:pt idx="197">
                  <c:v>221.45500000000001</c:v>
                </c:pt>
                <c:pt idx="198">
                  <c:v>222.45500000000001</c:v>
                </c:pt>
                <c:pt idx="199">
                  <c:v>223.45500000000001</c:v>
                </c:pt>
                <c:pt idx="200">
                  <c:v>224.45500000000001</c:v>
                </c:pt>
                <c:pt idx="201">
                  <c:v>225.45500000000001</c:v>
                </c:pt>
                <c:pt idx="202">
                  <c:v>226.45500000000001</c:v>
                </c:pt>
                <c:pt idx="203">
                  <c:v>227.45500000000001</c:v>
                </c:pt>
                <c:pt idx="204">
                  <c:v>228.45500000000001</c:v>
                </c:pt>
                <c:pt idx="205">
                  <c:v>229.45500000000001</c:v>
                </c:pt>
                <c:pt idx="206">
                  <c:v>230.45500000000001</c:v>
                </c:pt>
                <c:pt idx="207">
                  <c:v>231.45500000000001</c:v>
                </c:pt>
                <c:pt idx="208">
                  <c:v>232.45500000000001</c:v>
                </c:pt>
                <c:pt idx="209">
                  <c:v>233.45500000000001</c:v>
                </c:pt>
                <c:pt idx="210">
                  <c:v>234.45500000000001</c:v>
                </c:pt>
                <c:pt idx="211">
                  <c:v>235.45500000000001</c:v>
                </c:pt>
                <c:pt idx="212">
                  <c:v>236.45500000000001</c:v>
                </c:pt>
                <c:pt idx="213">
                  <c:v>237.45500000000001</c:v>
                </c:pt>
                <c:pt idx="214">
                  <c:v>238.45500000000001</c:v>
                </c:pt>
                <c:pt idx="215">
                  <c:v>239.45500000000001</c:v>
                </c:pt>
                <c:pt idx="216">
                  <c:v>240.45500000000001</c:v>
                </c:pt>
                <c:pt idx="217">
                  <c:v>241.45500000000001</c:v>
                </c:pt>
                <c:pt idx="218">
                  <c:v>242.45500000000001</c:v>
                </c:pt>
                <c:pt idx="219">
                  <c:v>243.45500000000001</c:v>
                </c:pt>
                <c:pt idx="220">
                  <c:v>244.45500000000001</c:v>
                </c:pt>
                <c:pt idx="221">
                  <c:v>245.45500000000001</c:v>
                </c:pt>
                <c:pt idx="222">
                  <c:v>246.45500000000001</c:v>
                </c:pt>
                <c:pt idx="223">
                  <c:v>247.45500000000001</c:v>
                </c:pt>
                <c:pt idx="224">
                  <c:v>248.45500000000001</c:v>
                </c:pt>
                <c:pt idx="225">
                  <c:v>249.45500000000001</c:v>
                </c:pt>
                <c:pt idx="226">
                  <c:v>250.45500000000001</c:v>
                </c:pt>
                <c:pt idx="227">
                  <c:v>251.45500000000001</c:v>
                </c:pt>
                <c:pt idx="228">
                  <c:v>252.45500000000001</c:v>
                </c:pt>
                <c:pt idx="229">
                  <c:v>253.45500000000001</c:v>
                </c:pt>
                <c:pt idx="230">
                  <c:v>254.45500000000001</c:v>
                </c:pt>
                <c:pt idx="231">
                  <c:v>255.45500000000001</c:v>
                </c:pt>
                <c:pt idx="232">
                  <c:v>256.45499999999998</c:v>
                </c:pt>
                <c:pt idx="233">
                  <c:v>257.45499999999998</c:v>
                </c:pt>
                <c:pt idx="234">
                  <c:v>258.45499999999998</c:v>
                </c:pt>
                <c:pt idx="235">
                  <c:v>259.45499999999998</c:v>
                </c:pt>
                <c:pt idx="236">
                  <c:v>260.45499999999998</c:v>
                </c:pt>
                <c:pt idx="237">
                  <c:v>261.45499999999998</c:v>
                </c:pt>
                <c:pt idx="238">
                  <c:v>262.45499999999998</c:v>
                </c:pt>
                <c:pt idx="239">
                  <c:v>263.45499999999998</c:v>
                </c:pt>
                <c:pt idx="240">
                  <c:v>264.45499999999998</c:v>
                </c:pt>
                <c:pt idx="241">
                  <c:v>265.45499999999998</c:v>
                </c:pt>
                <c:pt idx="242">
                  <c:v>266.45499999999998</c:v>
                </c:pt>
                <c:pt idx="243">
                  <c:v>267.45499999999998</c:v>
                </c:pt>
                <c:pt idx="244">
                  <c:v>268.45499999999998</c:v>
                </c:pt>
                <c:pt idx="245">
                  <c:v>269.45499999999998</c:v>
                </c:pt>
                <c:pt idx="246">
                  <c:v>270.45499999999998</c:v>
                </c:pt>
                <c:pt idx="247">
                  <c:v>271.45499999999998</c:v>
                </c:pt>
                <c:pt idx="248">
                  <c:v>272.45499999999998</c:v>
                </c:pt>
                <c:pt idx="249">
                  <c:v>273.45499999999998</c:v>
                </c:pt>
                <c:pt idx="250">
                  <c:v>274.45499999999998</c:v>
                </c:pt>
                <c:pt idx="251">
                  <c:v>275.45499999999998</c:v>
                </c:pt>
                <c:pt idx="252">
                  <c:v>276.45499999999998</c:v>
                </c:pt>
                <c:pt idx="253">
                  <c:v>277.45499999999998</c:v>
                </c:pt>
                <c:pt idx="254">
                  <c:v>278.45499999999998</c:v>
                </c:pt>
                <c:pt idx="255">
                  <c:v>279.45499999999998</c:v>
                </c:pt>
                <c:pt idx="256">
                  <c:v>280.45499999999998</c:v>
                </c:pt>
                <c:pt idx="257">
                  <c:v>281.45499999999998</c:v>
                </c:pt>
                <c:pt idx="258">
                  <c:v>282.45499999999998</c:v>
                </c:pt>
                <c:pt idx="259">
                  <c:v>283.45499999999998</c:v>
                </c:pt>
                <c:pt idx="260">
                  <c:v>284.45499999999998</c:v>
                </c:pt>
                <c:pt idx="261">
                  <c:v>285.45499999999998</c:v>
                </c:pt>
                <c:pt idx="262">
                  <c:v>286.45499999999998</c:v>
                </c:pt>
                <c:pt idx="263">
                  <c:v>287.45499999999998</c:v>
                </c:pt>
                <c:pt idx="264">
                  <c:v>288.45499999999998</c:v>
                </c:pt>
                <c:pt idx="265">
                  <c:v>289.45499999999998</c:v>
                </c:pt>
                <c:pt idx="266">
                  <c:v>290.45499999999998</c:v>
                </c:pt>
                <c:pt idx="267">
                  <c:v>291.45499999999998</c:v>
                </c:pt>
                <c:pt idx="268">
                  <c:v>292.45499999999998</c:v>
                </c:pt>
                <c:pt idx="269">
                  <c:v>293.45499999999998</c:v>
                </c:pt>
                <c:pt idx="270">
                  <c:v>294.45499999999998</c:v>
                </c:pt>
                <c:pt idx="271">
                  <c:v>295.45499999999998</c:v>
                </c:pt>
                <c:pt idx="272">
                  <c:v>296.45499999999998</c:v>
                </c:pt>
                <c:pt idx="273">
                  <c:v>297.45499999999998</c:v>
                </c:pt>
                <c:pt idx="274">
                  <c:v>298.45499999999998</c:v>
                </c:pt>
                <c:pt idx="275">
                  <c:v>299.45499999999998</c:v>
                </c:pt>
                <c:pt idx="276">
                  <c:v>300.45499999999998</c:v>
                </c:pt>
                <c:pt idx="277">
                  <c:v>301.45499999999998</c:v>
                </c:pt>
                <c:pt idx="278">
                  <c:v>302.45499999999998</c:v>
                </c:pt>
                <c:pt idx="279">
                  <c:v>303.45499999999998</c:v>
                </c:pt>
                <c:pt idx="280">
                  <c:v>304.45499999999998</c:v>
                </c:pt>
                <c:pt idx="281">
                  <c:v>305.45499999999998</c:v>
                </c:pt>
                <c:pt idx="282">
                  <c:v>306.45499999999998</c:v>
                </c:pt>
                <c:pt idx="283">
                  <c:v>307.45499999999998</c:v>
                </c:pt>
                <c:pt idx="284">
                  <c:v>308.45499999999998</c:v>
                </c:pt>
                <c:pt idx="285">
                  <c:v>309.45499999999998</c:v>
                </c:pt>
                <c:pt idx="286">
                  <c:v>310.45499999999998</c:v>
                </c:pt>
                <c:pt idx="287">
                  <c:v>311.45499999999998</c:v>
                </c:pt>
                <c:pt idx="288">
                  <c:v>312.45499999999998</c:v>
                </c:pt>
                <c:pt idx="289">
                  <c:v>313.45499999999998</c:v>
                </c:pt>
                <c:pt idx="290">
                  <c:v>314.45499999999998</c:v>
                </c:pt>
                <c:pt idx="291">
                  <c:v>315.45499999999998</c:v>
                </c:pt>
                <c:pt idx="292">
                  <c:v>316.45499999999998</c:v>
                </c:pt>
                <c:pt idx="293">
                  <c:v>317.45499999999998</c:v>
                </c:pt>
                <c:pt idx="294">
                  <c:v>318.45499999999998</c:v>
                </c:pt>
                <c:pt idx="295">
                  <c:v>319.45499999999998</c:v>
                </c:pt>
                <c:pt idx="296">
                  <c:v>320.45499999999998</c:v>
                </c:pt>
                <c:pt idx="297">
                  <c:v>321.45499999999998</c:v>
                </c:pt>
                <c:pt idx="298">
                  <c:v>322.45499999999998</c:v>
                </c:pt>
                <c:pt idx="299">
                  <c:v>323.45499999999998</c:v>
                </c:pt>
                <c:pt idx="300">
                  <c:v>324.45499999999998</c:v>
                </c:pt>
                <c:pt idx="301">
                  <c:v>325.45499999999998</c:v>
                </c:pt>
                <c:pt idx="302">
                  <c:v>326.45499999999998</c:v>
                </c:pt>
                <c:pt idx="303">
                  <c:v>327.45499999999998</c:v>
                </c:pt>
                <c:pt idx="304">
                  <c:v>328.45499999999998</c:v>
                </c:pt>
                <c:pt idx="305">
                  <c:v>329.45499999999998</c:v>
                </c:pt>
                <c:pt idx="306">
                  <c:v>330.45499999999998</c:v>
                </c:pt>
                <c:pt idx="307">
                  <c:v>331.45499999999998</c:v>
                </c:pt>
                <c:pt idx="308">
                  <c:v>332.45499999999998</c:v>
                </c:pt>
                <c:pt idx="309">
                  <c:v>333.45499999999998</c:v>
                </c:pt>
                <c:pt idx="310">
                  <c:v>334.45499999999998</c:v>
                </c:pt>
                <c:pt idx="311">
                  <c:v>335.45499999999998</c:v>
                </c:pt>
                <c:pt idx="312">
                  <c:v>336.45499999999998</c:v>
                </c:pt>
                <c:pt idx="313">
                  <c:v>337.45499999999998</c:v>
                </c:pt>
                <c:pt idx="314">
                  <c:v>338.45499999999998</c:v>
                </c:pt>
                <c:pt idx="315">
                  <c:v>339.45499999999998</c:v>
                </c:pt>
                <c:pt idx="316">
                  <c:v>340.45499999999998</c:v>
                </c:pt>
                <c:pt idx="317">
                  <c:v>341.45499999999998</c:v>
                </c:pt>
                <c:pt idx="318">
                  <c:v>342.45499999999998</c:v>
                </c:pt>
                <c:pt idx="319">
                  <c:v>343.45499999999998</c:v>
                </c:pt>
                <c:pt idx="320">
                  <c:v>344.45499999999998</c:v>
                </c:pt>
                <c:pt idx="321">
                  <c:v>345.45499999999998</c:v>
                </c:pt>
                <c:pt idx="322">
                  <c:v>346.45499999999998</c:v>
                </c:pt>
                <c:pt idx="323">
                  <c:v>347.45499999999998</c:v>
                </c:pt>
                <c:pt idx="324">
                  <c:v>348.45499999999998</c:v>
                </c:pt>
                <c:pt idx="325">
                  <c:v>349.45499999999998</c:v>
                </c:pt>
                <c:pt idx="326">
                  <c:v>350.45499999999998</c:v>
                </c:pt>
                <c:pt idx="327">
                  <c:v>351.45499999999998</c:v>
                </c:pt>
                <c:pt idx="328">
                  <c:v>352.45499999999998</c:v>
                </c:pt>
                <c:pt idx="329">
                  <c:v>353.45499999999998</c:v>
                </c:pt>
                <c:pt idx="330">
                  <c:v>354.45499999999998</c:v>
                </c:pt>
                <c:pt idx="331">
                  <c:v>355.45499999999998</c:v>
                </c:pt>
                <c:pt idx="332">
                  <c:v>356.45499999999998</c:v>
                </c:pt>
                <c:pt idx="333">
                  <c:v>357.45499999999998</c:v>
                </c:pt>
                <c:pt idx="334">
                  <c:v>358.45499999999998</c:v>
                </c:pt>
                <c:pt idx="335">
                  <c:v>359.45499999999998</c:v>
                </c:pt>
                <c:pt idx="336">
                  <c:v>360.45499999999998</c:v>
                </c:pt>
                <c:pt idx="337">
                  <c:v>361.45499999999998</c:v>
                </c:pt>
                <c:pt idx="338">
                  <c:v>362.45499999999998</c:v>
                </c:pt>
                <c:pt idx="339">
                  <c:v>363.45499999999998</c:v>
                </c:pt>
                <c:pt idx="340">
                  <c:v>364.45499999999998</c:v>
                </c:pt>
                <c:pt idx="341">
                  <c:v>365.45499999999998</c:v>
                </c:pt>
                <c:pt idx="342">
                  <c:v>366.45499999999998</c:v>
                </c:pt>
                <c:pt idx="343">
                  <c:v>367.45499999999998</c:v>
                </c:pt>
                <c:pt idx="344">
                  <c:v>368.45499999999998</c:v>
                </c:pt>
                <c:pt idx="345">
                  <c:v>369.45499999999998</c:v>
                </c:pt>
                <c:pt idx="346">
                  <c:v>370.45499999999998</c:v>
                </c:pt>
                <c:pt idx="347">
                  <c:v>371.45499999999998</c:v>
                </c:pt>
                <c:pt idx="348">
                  <c:v>372.45499999999998</c:v>
                </c:pt>
                <c:pt idx="349">
                  <c:v>373.45499999999998</c:v>
                </c:pt>
                <c:pt idx="350">
                  <c:v>374.45499999999998</c:v>
                </c:pt>
                <c:pt idx="351">
                  <c:v>375.45499999999998</c:v>
                </c:pt>
                <c:pt idx="352">
                  <c:v>376.45499999999998</c:v>
                </c:pt>
                <c:pt idx="353">
                  <c:v>377.45499999999998</c:v>
                </c:pt>
                <c:pt idx="354">
                  <c:v>378.45499999999998</c:v>
                </c:pt>
                <c:pt idx="355">
                  <c:v>379.45499999999998</c:v>
                </c:pt>
                <c:pt idx="356">
                  <c:v>380.45499999999998</c:v>
                </c:pt>
                <c:pt idx="357">
                  <c:v>381.45499999999998</c:v>
                </c:pt>
                <c:pt idx="358">
                  <c:v>382.45499999999998</c:v>
                </c:pt>
                <c:pt idx="359">
                  <c:v>383.45499999999998</c:v>
                </c:pt>
                <c:pt idx="360">
                  <c:v>384.45499999999998</c:v>
                </c:pt>
                <c:pt idx="361">
                  <c:v>385.45499999999998</c:v>
                </c:pt>
                <c:pt idx="362">
                  <c:v>386.45499999999998</c:v>
                </c:pt>
                <c:pt idx="363">
                  <c:v>387.45499999999998</c:v>
                </c:pt>
                <c:pt idx="364">
                  <c:v>388.45499999999998</c:v>
                </c:pt>
                <c:pt idx="365">
                  <c:v>389.45499999999998</c:v>
                </c:pt>
                <c:pt idx="366">
                  <c:v>390.45499999999998</c:v>
                </c:pt>
                <c:pt idx="367">
                  <c:v>391.45499999999998</c:v>
                </c:pt>
                <c:pt idx="368">
                  <c:v>392.45499999999998</c:v>
                </c:pt>
                <c:pt idx="369">
                  <c:v>393.45499999999998</c:v>
                </c:pt>
                <c:pt idx="370">
                  <c:v>394.45499999999998</c:v>
                </c:pt>
                <c:pt idx="371">
                  <c:v>395.45499999999998</c:v>
                </c:pt>
                <c:pt idx="372">
                  <c:v>396.45499999999998</c:v>
                </c:pt>
                <c:pt idx="373">
                  <c:v>397.45499999999998</c:v>
                </c:pt>
                <c:pt idx="374">
                  <c:v>398.45499999999998</c:v>
                </c:pt>
                <c:pt idx="375">
                  <c:v>399.45499999999998</c:v>
                </c:pt>
                <c:pt idx="376">
                  <c:v>400.45499999999998</c:v>
                </c:pt>
                <c:pt idx="377">
                  <c:v>401.45499999999998</c:v>
                </c:pt>
                <c:pt idx="378">
                  <c:v>402.45499999999998</c:v>
                </c:pt>
                <c:pt idx="379">
                  <c:v>403.45499999999998</c:v>
                </c:pt>
                <c:pt idx="380">
                  <c:v>404.45499999999998</c:v>
                </c:pt>
                <c:pt idx="381">
                  <c:v>405.45499999999998</c:v>
                </c:pt>
                <c:pt idx="382">
                  <c:v>406.45499999999998</c:v>
                </c:pt>
                <c:pt idx="383">
                  <c:v>407.45499999999998</c:v>
                </c:pt>
                <c:pt idx="384">
                  <c:v>408.45499999999998</c:v>
                </c:pt>
                <c:pt idx="385">
                  <c:v>409.45499999999998</c:v>
                </c:pt>
                <c:pt idx="386">
                  <c:v>410.45499999999998</c:v>
                </c:pt>
                <c:pt idx="387">
                  <c:v>411.45499999999998</c:v>
                </c:pt>
                <c:pt idx="388">
                  <c:v>412.45499999999998</c:v>
                </c:pt>
                <c:pt idx="389">
                  <c:v>413.45499999999998</c:v>
                </c:pt>
                <c:pt idx="390">
                  <c:v>414.45499999999998</c:v>
                </c:pt>
                <c:pt idx="391">
                  <c:v>415.45499999999998</c:v>
                </c:pt>
                <c:pt idx="392">
                  <c:v>416.45499999999998</c:v>
                </c:pt>
                <c:pt idx="393">
                  <c:v>417.45499999999998</c:v>
                </c:pt>
                <c:pt idx="394">
                  <c:v>418.45499999999998</c:v>
                </c:pt>
                <c:pt idx="395">
                  <c:v>419.45499999999998</c:v>
                </c:pt>
                <c:pt idx="396">
                  <c:v>420.45499999999998</c:v>
                </c:pt>
                <c:pt idx="397">
                  <c:v>421.45499999999998</c:v>
                </c:pt>
                <c:pt idx="398">
                  <c:v>422.45499999999998</c:v>
                </c:pt>
                <c:pt idx="399">
                  <c:v>423.45499999999998</c:v>
                </c:pt>
                <c:pt idx="400">
                  <c:v>424.45499999999998</c:v>
                </c:pt>
                <c:pt idx="401">
                  <c:v>425.45499999999998</c:v>
                </c:pt>
                <c:pt idx="402">
                  <c:v>426.45499999999998</c:v>
                </c:pt>
                <c:pt idx="403">
                  <c:v>427.45499999999998</c:v>
                </c:pt>
                <c:pt idx="404">
                  <c:v>428.45499999999998</c:v>
                </c:pt>
                <c:pt idx="405">
                  <c:v>429.45499999999998</c:v>
                </c:pt>
                <c:pt idx="406">
                  <c:v>430.45499999999998</c:v>
                </c:pt>
                <c:pt idx="407">
                  <c:v>431.45499999999998</c:v>
                </c:pt>
                <c:pt idx="408">
                  <c:v>432.45499999999998</c:v>
                </c:pt>
                <c:pt idx="409">
                  <c:v>433.45499999999998</c:v>
                </c:pt>
                <c:pt idx="410">
                  <c:v>434.45499999999998</c:v>
                </c:pt>
                <c:pt idx="411">
                  <c:v>435.45499999999998</c:v>
                </c:pt>
                <c:pt idx="412">
                  <c:v>436.45499999999998</c:v>
                </c:pt>
                <c:pt idx="413">
                  <c:v>437.45499999999998</c:v>
                </c:pt>
                <c:pt idx="414">
                  <c:v>438.45499999999998</c:v>
                </c:pt>
                <c:pt idx="415">
                  <c:v>439.45499999999998</c:v>
                </c:pt>
                <c:pt idx="416">
                  <c:v>440.45499999999998</c:v>
                </c:pt>
                <c:pt idx="417">
                  <c:v>441.45499999999998</c:v>
                </c:pt>
                <c:pt idx="418">
                  <c:v>442.45499999999998</c:v>
                </c:pt>
                <c:pt idx="419">
                  <c:v>443.45499999999998</c:v>
                </c:pt>
                <c:pt idx="420">
                  <c:v>444.45499999999998</c:v>
                </c:pt>
                <c:pt idx="421">
                  <c:v>445.45499999999998</c:v>
                </c:pt>
                <c:pt idx="422">
                  <c:v>446.45499999999998</c:v>
                </c:pt>
                <c:pt idx="423">
                  <c:v>447.45499999999998</c:v>
                </c:pt>
                <c:pt idx="424">
                  <c:v>448.45499999999998</c:v>
                </c:pt>
                <c:pt idx="425">
                  <c:v>449.45499999999998</c:v>
                </c:pt>
                <c:pt idx="426">
                  <c:v>450.45499999999998</c:v>
                </c:pt>
                <c:pt idx="427">
                  <c:v>451.45499999999998</c:v>
                </c:pt>
                <c:pt idx="428">
                  <c:v>452.45499999999998</c:v>
                </c:pt>
                <c:pt idx="429">
                  <c:v>453.45499999999998</c:v>
                </c:pt>
                <c:pt idx="430">
                  <c:v>454.45499999999998</c:v>
                </c:pt>
                <c:pt idx="431">
                  <c:v>455.45499999999998</c:v>
                </c:pt>
                <c:pt idx="432">
                  <c:v>456.45499999999998</c:v>
                </c:pt>
                <c:pt idx="433">
                  <c:v>457.45499999999998</c:v>
                </c:pt>
                <c:pt idx="434">
                  <c:v>458.45499999999998</c:v>
                </c:pt>
                <c:pt idx="435">
                  <c:v>459.45499999999998</c:v>
                </c:pt>
                <c:pt idx="436">
                  <c:v>460.45499999999998</c:v>
                </c:pt>
                <c:pt idx="437">
                  <c:v>461.45499999999998</c:v>
                </c:pt>
                <c:pt idx="438">
                  <c:v>462.45499999999998</c:v>
                </c:pt>
                <c:pt idx="439">
                  <c:v>463.45499999999998</c:v>
                </c:pt>
                <c:pt idx="440">
                  <c:v>464.45499999999998</c:v>
                </c:pt>
                <c:pt idx="441">
                  <c:v>465.45499999999998</c:v>
                </c:pt>
                <c:pt idx="442">
                  <c:v>466.45499999999998</c:v>
                </c:pt>
                <c:pt idx="443">
                  <c:v>467.45499999999998</c:v>
                </c:pt>
                <c:pt idx="444">
                  <c:v>468.45499999999998</c:v>
                </c:pt>
                <c:pt idx="445">
                  <c:v>469.45499999999998</c:v>
                </c:pt>
                <c:pt idx="446">
                  <c:v>470.45499999999998</c:v>
                </c:pt>
                <c:pt idx="447">
                  <c:v>471.45499999999998</c:v>
                </c:pt>
                <c:pt idx="448">
                  <c:v>472.45499999999998</c:v>
                </c:pt>
                <c:pt idx="449">
                  <c:v>473.45499999999998</c:v>
                </c:pt>
                <c:pt idx="450">
                  <c:v>474.45499999999998</c:v>
                </c:pt>
                <c:pt idx="451">
                  <c:v>475.45499999999998</c:v>
                </c:pt>
                <c:pt idx="452">
                  <c:v>476.45499999999998</c:v>
                </c:pt>
                <c:pt idx="453">
                  <c:v>477.45499999999998</c:v>
                </c:pt>
                <c:pt idx="454">
                  <c:v>478.45499999999998</c:v>
                </c:pt>
                <c:pt idx="455">
                  <c:v>479.45499999999998</c:v>
                </c:pt>
                <c:pt idx="456">
                  <c:v>480.45499999999998</c:v>
                </c:pt>
                <c:pt idx="457">
                  <c:v>481.45499999999998</c:v>
                </c:pt>
                <c:pt idx="458">
                  <c:v>482.45499999999998</c:v>
                </c:pt>
                <c:pt idx="459">
                  <c:v>483.45499999999998</c:v>
                </c:pt>
                <c:pt idx="460">
                  <c:v>484.45499999999998</c:v>
                </c:pt>
                <c:pt idx="461">
                  <c:v>485.45499999999998</c:v>
                </c:pt>
                <c:pt idx="462">
                  <c:v>486.45499999999998</c:v>
                </c:pt>
                <c:pt idx="463">
                  <c:v>487.45499999999998</c:v>
                </c:pt>
                <c:pt idx="464">
                  <c:v>488.45499999999998</c:v>
                </c:pt>
                <c:pt idx="465">
                  <c:v>489.45499999999998</c:v>
                </c:pt>
                <c:pt idx="466">
                  <c:v>490.45499999999998</c:v>
                </c:pt>
                <c:pt idx="467">
                  <c:v>491.45499999999998</c:v>
                </c:pt>
                <c:pt idx="468">
                  <c:v>492.45499999999998</c:v>
                </c:pt>
                <c:pt idx="469">
                  <c:v>493.45499999999998</c:v>
                </c:pt>
                <c:pt idx="470">
                  <c:v>494.45499999999998</c:v>
                </c:pt>
                <c:pt idx="471">
                  <c:v>495.45499999999998</c:v>
                </c:pt>
                <c:pt idx="472">
                  <c:v>496.45499999999998</c:v>
                </c:pt>
                <c:pt idx="473">
                  <c:v>497.45499999999998</c:v>
                </c:pt>
                <c:pt idx="474">
                  <c:v>498.45499999999998</c:v>
                </c:pt>
                <c:pt idx="475">
                  <c:v>499.45499999999998</c:v>
                </c:pt>
                <c:pt idx="476">
                  <c:v>500.45499999999998</c:v>
                </c:pt>
                <c:pt idx="477">
                  <c:v>501.45499999999998</c:v>
                </c:pt>
                <c:pt idx="478">
                  <c:v>502.45499999999998</c:v>
                </c:pt>
                <c:pt idx="479">
                  <c:v>503.45499999999998</c:v>
                </c:pt>
                <c:pt idx="480">
                  <c:v>504.45499999999998</c:v>
                </c:pt>
                <c:pt idx="481">
                  <c:v>505.45499999999998</c:v>
                </c:pt>
                <c:pt idx="482">
                  <c:v>506.45499999999998</c:v>
                </c:pt>
                <c:pt idx="483">
                  <c:v>507.45499999999998</c:v>
                </c:pt>
                <c:pt idx="484">
                  <c:v>508.45499999999998</c:v>
                </c:pt>
                <c:pt idx="485">
                  <c:v>509.45499999999998</c:v>
                </c:pt>
                <c:pt idx="486">
                  <c:v>510.45499999999998</c:v>
                </c:pt>
                <c:pt idx="487">
                  <c:v>511.45499999999998</c:v>
                </c:pt>
                <c:pt idx="488">
                  <c:v>512.45500000000004</c:v>
                </c:pt>
                <c:pt idx="489">
                  <c:v>513.45500000000004</c:v>
                </c:pt>
                <c:pt idx="490">
                  <c:v>514.45500000000004</c:v>
                </c:pt>
                <c:pt idx="491">
                  <c:v>515.45500000000004</c:v>
                </c:pt>
                <c:pt idx="492">
                  <c:v>516.45500000000004</c:v>
                </c:pt>
                <c:pt idx="493">
                  <c:v>517.45500000000004</c:v>
                </c:pt>
                <c:pt idx="494">
                  <c:v>518.45500000000004</c:v>
                </c:pt>
                <c:pt idx="495">
                  <c:v>519.45500000000004</c:v>
                </c:pt>
                <c:pt idx="496">
                  <c:v>520.45500000000004</c:v>
                </c:pt>
                <c:pt idx="497">
                  <c:v>521.45500000000004</c:v>
                </c:pt>
                <c:pt idx="498">
                  <c:v>522.45500000000004</c:v>
                </c:pt>
                <c:pt idx="499">
                  <c:v>523.45500000000004</c:v>
                </c:pt>
                <c:pt idx="500">
                  <c:v>524.45500000000004</c:v>
                </c:pt>
                <c:pt idx="501">
                  <c:v>525.45500000000004</c:v>
                </c:pt>
                <c:pt idx="502">
                  <c:v>526.45500000000004</c:v>
                </c:pt>
                <c:pt idx="503">
                  <c:v>527.45500000000004</c:v>
                </c:pt>
                <c:pt idx="504">
                  <c:v>528.45500000000004</c:v>
                </c:pt>
                <c:pt idx="505">
                  <c:v>529.45500000000004</c:v>
                </c:pt>
                <c:pt idx="506">
                  <c:v>530.45500000000004</c:v>
                </c:pt>
                <c:pt idx="507">
                  <c:v>531.45500000000004</c:v>
                </c:pt>
                <c:pt idx="508">
                  <c:v>532.45500000000004</c:v>
                </c:pt>
                <c:pt idx="509">
                  <c:v>533.45500000000004</c:v>
                </c:pt>
                <c:pt idx="510">
                  <c:v>534.45500000000004</c:v>
                </c:pt>
                <c:pt idx="511">
                  <c:v>535.45500000000004</c:v>
                </c:pt>
                <c:pt idx="512">
                  <c:v>536.45500000000004</c:v>
                </c:pt>
                <c:pt idx="513">
                  <c:v>537.45500000000004</c:v>
                </c:pt>
                <c:pt idx="514">
                  <c:v>538.45500000000004</c:v>
                </c:pt>
                <c:pt idx="515">
                  <c:v>539.45500000000004</c:v>
                </c:pt>
                <c:pt idx="516">
                  <c:v>540.45500000000004</c:v>
                </c:pt>
                <c:pt idx="517">
                  <c:v>541.45500000000004</c:v>
                </c:pt>
                <c:pt idx="518">
                  <c:v>542.45500000000004</c:v>
                </c:pt>
                <c:pt idx="519">
                  <c:v>543.45500000000004</c:v>
                </c:pt>
                <c:pt idx="520">
                  <c:v>544.45500000000004</c:v>
                </c:pt>
                <c:pt idx="521">
                  <c:v>545.45500000000004</c:v>
                </c:pt>
                <c:pt idx="522">
                  <c:v>546.45500000000004</c:v>
                </c:pt>
                <c:pt idx="523">
                  <c:v>547.45500000000004</c:v>
                </c:pt>
                <c:pt idx="524">
                  <c:v>548.45500000000004</c:v>
                </c:pt>
                <c:pt idx="525">
                  <c:v>549.45500000000004</c:v>
                </c:pt>
                <c:pt idx="526">
                  <c:v>550.45500000000004</c:v>
                </c:pt>
                <c:pt idx="527">
                  <c:v>551.45500000000004</c:v>
                </c:pt>
                <c:pt idx="528">
                  <c:v>552.45500000000004</c:v>
                </c:pt>
                <c:pt idx="529">
                  <c:v>553.45500000000004</c:v>
                </c:pt>
                <c:pt idx="530">
                  <c:v>554.45500000000004</c:v>
                </c:pt>
                <c:pt idx="531">
                  <c:v>555.45500000000004</c:v>
                </c:pt>
                <c:pt idx="532">
                  <c:v>556.45500000000004</c:v>
                </c:pt>
                <c:pt idx="533">
                  <c:v>557.45500000000004</c:v>
                </c:pt>
                <c:pt idx="534">
                  <c:v>558.45500000000004</c:v>
                </c:pt>
                <c:pt idx="535">
                  <c:v>559.45500000000004</c:v>
                </c:pt>
                <c:pt idx="536">
                  <c:v>560.45500000000004</c:v>
                </c:pt>
                <c:pt idx="537">
                  <c:v>561.45500000000004</c:v>
                </c:pt>
                <c:pt idx="538">
                  <c:v>562.45500000000004</c:v>
                </c:pt>
                <c:pt idx="539">
                  <c:v>563.45500000000004</c:v>
                </c:pt>
                <c:pt idx="540">
                  <c:v>564.45500000000004</c:v>
                </c:pt>
                <c:pt idx="541">
                  <c:v>565.45500000000004</c:v>
                </c:pt>
                <c:pt idx="542">
                  <c:v>566.45500000000004</c:v>
                </c:pt>
                <c:pt idx="543">
                  <c:v>567.45500000000004</c:v>
                </c:pt>
                <c:pt idx="544">
                  <c:v>568.45500000000004</c:v>
                </c:pt>
                <c:pt idx="545">
                  <c:v>569.45500000000004</c:v>
                </c:pt>
                <c:pt idx="546">
                  <c:v>570.45500000000004</c:v>
                </c:pt>
                <c:pt idx="547">
                  <c:v>571.45500000000004</c:v>
                </c:pt>
                <c:pt idx="548">
                  <c:v>572.45500000000004</c:v>
                </c:pt>
                <c:pt idx="549">
                  <c:v>573.45500000000004</c:v>
                </c:pt>
                <c:pt idx="550">
                  <c:v>574.45500000000004</c:v>
                </c:pt>
                <c:pt idx="551">
                  <c:v>575.45500000000004</c:v>
                </c:pt>
                <c:pt idx="552">
                  <c:v>576.45500000000004</c:v>
                </c:pt>
                <c:pt idx="553">
                  <c:v>577.45500000000004</c:v>
                </c:pt>
                <c:pt idx="554">
                  <c:v>578.45500000000004</c:v>
                </c:pt>
                <c:pt idx="555">
                  <c:v>579.45500000000004</c:v>
                </c:pt>
                <c:pt idx="556">
                  <c:v>580.45500000000004</c:v>
                </c:pt>
                <c:pt idx="557">
                  <c:v>581.45500000000004</c:v>
                </c:pt>
                <c:pt idx="558">
                  <c:v>582.45500000000004</c:v>
                </c:pt>
                <c:pt idx="559">
                  <c:v>583.45500000000004</c:v>
                </c:pt>
                <c:pt idx="560">
                  <c:v>584.45500000000004</c:v>
                </c:pt>
                <c:pt idx="561">
                  <c:v>585.45500000000004</c:v>
                </c:pt>
                <c:pt idx="562">
                  <c:v>586.45500000000004</c:v>
                </c:pt>
                <c:pt idx="563">
                  <c:v>587.45500000000004</c:v>
                </c:pt>
                <c:pt idx="564">
                  <c:v>588.45500000000004</c:v>
                </c:pt>
                <c:pt idx="565">
                  <c:v>589.45500000000004</c:v>
                </c:pt>
                <c:pt idx="566">
                  <c:v>590.45500000000004</c:v>
                </c:pt>
                <c:pt idx="567">
                  <c:v>591.45500000000004</c:v>
                </c:pt>
                <c:pt idx="568">
                  <c:v>592.45500000000004</c:v>
                </c:pt>
                <c:pt idx="569">
                  <c:v>593.45500000000004</c:v>
                </c:pt>
                <c:pt idx="570">
                  <c:v>594.45500000000004</c:v>
                </c:pt>
                <c:pt idx="571">
                  <c:v>595.45500000000004</c:v>
                </c:pt>
                <c:pt idx="572">
                  <c:v>596.45500000000004</c:v>
                </c:pt>
                <c:pt idx="573">
                  <c:v>597.45500000000004</c:v>
                </c:pt>
                <c:pt idx="574">
                  <c:v>598.45500000000004</c:v>
                </c:pt>
                <c:pt idx="575">
                  <c:v>599.45500000000004</c:v>
                </c:pt>
                <c:pt idx="576">
                  <c:v>600.45500000000004</c:v>
                </c:pt>
                <c:pt idx="577">
                  <c:v>601.45500000000004</c:v>
                </c:pt>
                <c:pt idx="578">
                  <c:v>602.45500000000004</c:v>
                </c:pt>
                <c:pt idx="579">
                  <c:v>603.45500000000004</c:v>
                </c:pt>
                <c:pt idx="580">
                  <c:v>604.45500000000004</c:v>
                </c:pt>
                <c:pt idx="581">
                  <c:v>605.45500000000004</c:v>
                </c:pt>
                <c:pt idx="582">
                  <c:v>606.45500000000004</c:v>
                </c:pt>
                <c:pt idx="583">
                  <c:v>607.45500000000004</c:v>
                </c:pt>
                <c:pt idx="584">
                  <c:v>608.45500000000004</c:v>
                </c:pt>
                <c:pt idx="585">
                  <c:v>609.45500000000004</c:v>
                </c:pt>
                <c:pt idx="586">
                  <c:v>610.45500000000004</c:v>
                </c:pt>
                <c:pt idx="587">
                  <c:v>611.45500000000004</c:v>
                </c:pt>
                <c:pt idx="588">
                  <c:v>612.45500000000004</c:v>
                </c:pt>
                <c:pt idx="589">
                  <c:v>613.45500000000004</c:v>
                </c:pt>
                <c:pt idx="590">
                  <c:v>614.45500000000004</c:v>
                </c:pt>
                <c:pt idx="591">
                  <c:v>615.45500000000004</c:v>
                </c:pt>
                <c:pt idx="592">
                  <c:v>616.45500000000004</c:v>
                </c:pt>
                <c:pt idx="593">
                  <c:v>617.45500000000004</c:v>
                </c:pt>
                <c:pt idx="594">
                  <c:v>618.45500000000004</c:v>
                </c:pt>
                <c:pt idx="595">
                  <c:v>619.45500000000004</c:v>
                </c:pt>
                <c:pt idx="596">
                  <c:v>620.45500000000004</c:v>
                </c:pt>
                <c:pt idx="597">
                  <c:v>621.45500000000004</c:v>
                </c:pt>
                <c:pt idx="598">
                  <c:v>622.45500000000004</c:v>
                </c:pt>
                <c:pt idx="599">
                  <c:v>623.45500000000004</c:v>
                </c:pt>
                <c:pt idx="600">
                  <c:v>624.45500000000004</c:v>
                </c:pt>
                <c:pt idx="601">
                  <c:v>625.45500000000004</c:v>
                </c:pt>
                <c:pt idx="602">
                  <c:v>626.45500000000004</c:v>
                </c:pt>
                <c:pt idx="603">
                  <c:v>627.45500000000004</c:v>
                </c:pt>
                <c:pt idx="604">
                  <c:v>628.45500000000004</c:v>
                </c:pt>
                <c:pt idx="605">
                  <c:v>629.45500000000004</c:v>
                </c:pt>
                <c:pt idx="606">
                  <c:v>630.45500000000004</c:v>
                </c:pt>
                <c:pt idx="607">
                  <c:v>631.45500000000004</c:v>
                </c:pt>
                <c:pt idx="608">
                  <c:v>632.45500000000004</c:v>
                </c:pt>
                <c:pt idx="609">
                  <c:v>633.45500000000004</c:v>
                </c:pt>
                <c:pt idx="610">
                  <c:v>634.45500000000004</c:v>
                </c:pt>
                <c:pt idx="611">
                  <c:v>635.45500000000004</c:v>
                </c:pt>
                <c:pt idx="612">
                  <c:v>636.45500000000004</c:v>
                </c:pt>
                <c:pt idx="613">
                  <c:v>637.45500000000004</c:v>
                </c:pt>
                <c:pt idx="614">
                  <c:v>638.45500000000004</c:v>
                </c:pt>
                <c:pt idx="615">
                  <c:v>639.45500000000004</c:v>
                </c:pt>
                <c:pt idx="616">
                  <c:v>640.45500000000004</c:v>
                </c:pt>
                <c:pt idx="617">
                  <c:v>641.45500000000004</c:v>
                </c:pt>
                <c:pt idx="618">
                  <c:v>642.45500000000004</c:v>
                </c:pt>
                <c:pt idx="619">
                  <c:v>643.45500000000004</c:v>
                </c:pt>
                <c:pt idx="620">
                  <c:v>644.45500000000004</c:v>
                </c:pt>
                <c:pt idx="621">
                  <c:v>645.45500000000004</c:v>
                </c:pt>
                <c:pt idx="622">
                  <c:v>646.45500000000004</c:v>
                </c:pt>
                <c:pt idx="623">
                  <c:v>647.45500000000004</c:v>
                </c:pt>
                <c:pt idx="624">
                  <c:v>648.45500000000004</c:v>
                </c:pt>
                <c:pt idx="625">
                  <c:v>649.45500000000004</c:v>
                </c:pt>
                <c:pt idx="626">
                  <c:v>650.45500000000004</c:v>
                </c:pt>
                <c:pt idx="627">
                  <c:v>651.45500000000004</c:v>
                </c:pt>
                <c:pt idx="628">
                  <c:v>652.45500000000004</c:v>
                </c:pt>
                <c:pt idx="629">
                  <c:v>653.45500000000004</c:v>
                </c:pt>
                <c:pt idx="630">
                  <c:v>654.45500000000004</c:v>
                </c:pt>
                <c:pt idx="631">
                  <c:v>655.45500000000004</c:v>
                </c:pt>
                <c:pt idx="632">
                  <c:v>656.45500000000004</c:v>
                </c:pt>
                <c:pt idx="633">
                  <c:v>657.45500000000004</c:v>
                </c:pt>
                <c:pt idx="634">
                  <c:v>658.45500000000004</c:v>
                </c:pt>
                <c:pt idx="635">
                  <c:v>659.45500000000004</c:v>
                </c:pt>
                <c:pt idx="636">
                  <c:v>660.45500000000004</c:v>
                </c:pt>
                <c:pt idx="637">
                  <c:v>661.45500000000004</c:v>
                </c:pt>
                <c:pt idx="638">
                  <c:v>662.45500000000004</c:v>
                </c:pt>
                <c:pt idx="639">
                  <c:v>663.45500000000004</c:v>
                </c:pt>
                <c:pt idx="640">
                  <c:v>664.45500000000004</c:v>
                </c:pt>
                <c:pt idx="641">
                  <c:v>665.45500000000004</c:v>
                </c:pt>
                <c:pt idx="642">
                  <c:v>666.45500000000004</c:v>
                </c:pt>
                <c:pt idx="643">
                  <c:v>667.45500000000004</c:v>
                </c:pt>
                <c:pt idx="644">
                  <c:v>668.45500000000004</c:v>
                </c:pt>
                <c:pt idx="645">
                  <c:v>669.45500000000004</c:v>
                </c:pt>
                <c:pt idx="646">
                  <c:v>670.45500000000004</c:v>
                </c:pt>
                <c:pt idx="647">
                  <c:v>671.45500000000004</c:v>
                </c:pt>
                <c:pt idx="648">
                  <c:v>672.45500000000004</c:v>
                </c:pt>
                <c:pt idx="649">
                  <c:v>673.45500000000004</c:v>
                </c:pt>
                <c:pt idx="650">
                  <c:v>674.45500000000004</c:v>
                </c:pt>
                <c:pt idx="651">
                  <c:v>675.45500000000004</c:v>
                </c:pt>
                <c:pt idx="652">
                  <c:v>676.45500000000004</c:v>
                </c:pt>
                <c:pt idx="653">
                  <c:v>677.45500000000004</c:v>
                </c:pt>
                <c:pt idx="654">
                  <c:v>678.45500000000004</c:v>
                </c:pt>
                <c:pt idx="655">
                  <c:v>679.45500000000004</c:v>
                </c:pt>
                <c:pt idx="656">
                  <c:v>680.45500000000004</c:v>
                </c:pt>
                <c:pt idx="657">
                  <c:v>681.45500000000004</c:v>
                </c:pt>
                <c:pt idx="658">
                  <c:v>682.45500000000004</c:v>
                </c:pt>
                <c:pt idx="659">
                  <c:v>683.45500000000004</c:v>
                </c:pt>
                <c:pt idx="660">
                  <c:v>684.45500000000004</c:v>
                </c:pt>
                <c:pt idx="661">
                  <c:v>685.45500000000004</c:v>
                </c:pt>
                <c:pt idx="662">
                  <c:v>686.45500000000004</c:v>
                </c:pt>
                <c:pt idx="663">
                  <c:v>687.45500000000004</c:v>
                </c:pt>
                <c:pt idx="664">
                  <c:v>688.45500000000004</c:v>
                </c:pt>
                <c:pt idx="665">
                  <c:v>689.45500000000004</c:v>
                </c:pt>
                <c:pt idx="666">
                  <c:v>690.45500000000004</c:v>
                </c:pt>
                <c:pt idx="667">
                  <c:v>691.45500000000004</c:v>
                </c:pt>
                <c:pt idx="668">
                  <c:v>692.45500000000004</c:v>
                </c:pt>
                <c:pt idx="669">
                  <c:v>693.45500000000004</c:v>
                </c:pt>
                <c:pt idx="670">
                  <c:v>694.45500000000004</c:v>
                </c:pt>
                <c:pt idx="671">
                  <c:v>695.45500000000004</c:v>
                </c:pt>
                <c:pt idx="672">
                  <c:v>696.45500000000004</c:v>
                </c:pt>
                <c:pt idx="673">
                  <c:v>697.45500000000004</c:v>
                </c:pt>
                <c:pt idx="674">
                  <c:v>698.45500000000004</c:v>
                </c:pt>
                <c:pt idx="675">
                  <c:v>699.45500000000004</c:v>
                </c:pt>
                <c:pt idx="676">
                  <c:v>700.45500000000004</c:v>
                </c:pt>
                <c:pt idx="677">
                  <c:v>701.45500000000004</c:v>
                </c:pt>
                <c:pt idx="678">
                  <c:v>702.45500000000004</c:v>
                </c:pt>
                <c:pt idx="679">
                  <c:v>703.45500000000004</c:v>
                </c:pt>
                <c:pt idx="680">
                  <c:v>704.45500000000004</c:v>
                </c:pt>
                <c:pt idx="681">
                  <c:v>705.45500000000004</c:v>
                </c:pt>
                <c:pt idx="682">
                  <c:v>706.45500000000004</c:v>
                </c:pt>
                <c:pt idx="683">
                  <c:v>707.45500000000004</c:v>
                </c:pt>
                <c:pt idx="684">
                  <c:v>708.45500000000004</c:v>
                </c:pt>
                <c:pt idx="685">
                  <c:v>709.45500000000004</c:v>
                </c:pt>
                <c:pt idx="686">
                  <c:v>710.45500000000004</c:v>
                </c:pt>
                <c:pt idx="687">
                  <c:v>711.45500000000004</c:v>
                </c:pt>
                <c:pt idx="688">
                  <c:v>712.45500000000004</c:v>
                </c:pt>
                <c:pt idx="689">
                  <c:v>713.45500000000004</c:v>
                </c:pt>
                <c:pt idx="690">
                  <c:v>714.45500000000004</c:v>
                </c:pt>
                <c:pt idx="691">
                  <c:v>715.45500000000004</c:v>
                </c:pt>
                <c:pt idx="692">
                  <c:v>716.45500000000004</c:v>
                </c:pt>
                <c:pt idx="693">
                  <c:v>717.45500000000004</c:v>
                </c:pt>
                <c:pt idx="694">
                  <c:v>718.45500000000004</c:v>
                </c:pt>
                <c:pt idx="695">
                  <c:v>719.45500000000004</c:v>
                </c:pt>
                <c:pt idx="696">
                  <c:v>720.45500000000004</c:v>
                </c:pt>
                <c:pt idx="697">
                  <c:v>721.45500000000004</c:v>
                </c:pt>
                <c:pt idx="698">
                  <c:v>722.45500000000004</c:v>
                </c:pt>
                <c:pt idx="699">
                  <c:v>723.45500000000004</c:v>
                </c:pt>
                <c:pt idx="700">
                  <c:v>724.45500000000004</c:v>
                </c:pt>
                <c:pt idx="701">
                  <c:v>725.45500000000004</c:v>
                </c:pt>
                <c:pt idx="702">
                  <c:v>726.45500000000004</c:v>
                </c:pt>
                <c:pt idx="703">
                  <c:v>727.45500000000004</c:v>
                </c:pt>
                <c:pt idx="704">
                  <c:v>728.45500000000004</c:v>
                </c:pt>
                <c:pt idx="705">
                  <c:v>729.45500000000004</c:v>
                </c:pt>
                <c:pt idx="706">
                  <c:v>730.45500000000004</c:v>
                </c:pt>
                <c:pt idx="707">
                  <c:v>731.45500000000004</c:v>
                </c:pt>
                <c:pt idx="708">
                  <c:v>732.45500000000004</c:v>
                </c:pt>
                <c:pt idx="709">
                  <c:v>733.45500000000004</c:v>
                </c:pt>
                <c:pt idx="710">
                  <c:v>734.45500000000004</c:v>
                </c:pt>
                <c:pt idx="711">
                  <c:v>735.45500000000004</c:v>
                </c:pt>
                <c:pt idx="712">
                  <c:v>736.45500000000004</c:v>
                </c:pt>
                <c:pt idx="713">
                  <c:v>737.45500000000004</c:v>
                </c:pt>
                <c:pt idx="714">
                  <c:v>738.45500000000004</c:v>
                </c:pt>
                <c:pt idx="715">
                  <c:v>739.45500000000004</c:v>
                </c:pt>
                <c:pt idx="716">
                  <c:v>740.45500000000004</c:v>
                </c:pt>
                <c:pt idx="717">
                  <c:v>741.45500000000004</c:v>
                </c:pt>
                <c:pt idx="718">
                  <c:v>742.45500000000004</c:v>
                </c:pt>
                <c:pt idx="719">
                  <c:v>743.45500000000004</c:v>
                </c:pt>
                <c:pt idx="720">
                  <c:v>744.45500000000004</c:v>
                </c:pt>
                <c:pt idx="721">
                  <c:v>745.45500000000004</c:v>
                </c:pt>
                <c:pt idx="722">
                  <c:v>746.45500000000004</c:v>
                </c:pt>
                <c:pt idx="723">
                  <c:v>747.45500000000004</c:v>
                </c:pt>
                <c:pt idx="724">
                  <c:v>748.45500000000004</c:v>
                </c:pt>
                <c:pt idx="725">
                  <c:v>749.45500000000004</c:v>
                </c:pt>
                <c:pt idx="726">
                  <c:v>750.45500000000004</c:v>
                </c:pt>
                <c:pt idx="727">
                  <c:v>751.45500000000004</c:v>
                </c:pt>
                <c:pt idx="728">
                  <c:v>752.45500000000004</c:v>
                </c:pt>
                <c:pt idx="729">
                  <c:v>753.45500000000004</c:v>
                </c:pt>
                <c:pt idx="730">
                  <c:v>754.45500000000004</c:v>
                </c:pt>
                <c:pt idx="731">
                  <c:v>755.45500000000004</c:v>
                </c:pt>
                <c:pt idx="732">
                  <c:v>756.45500000000004</c:v>
                </c:pt>
                <c:pt idx="733">
                  <c:v>757.45500000000004</c:v>
                </c:pt>
                <c:pt idx="734">
                  <c:v>758.45500000000004</c:v>
                </c:pt>
                <c:pt idx="735">
                  <c:v>759.45500000000004</c:v>
                </c:pt>
                <c:pt idx="736">
                  <c:v>760.45500000000004</c:v>
                </c:pt>
                <c:pt idx="737">
                  <c:v>761.45500000000004</c:v>
                </c:pt>
                <c:pt idx="738">
                  <c:v>762.45500000000004</c:v>
                </c:pt>
                <c:pt idx="739">
                  <c:v>763.45500000000004</c:v>
                </c:pt>
                <c:pt idx="740">
                  <c:v>764.45500000000004</c:v>
                </c:pt>
                <c:pt idx="741">
                  <c:v>765.45500000000004</c:v>
                </c:pt>
                <c:pt idx="742">
                  <c:v>766.45500000000004</c:v>
                </c:pt>
                <c:pt idx="743">
                  <c:v>767.45500000000004</c:v>
                </c:pt>
                <c:pt idx="744">
                  <c:v>768.45500000000004</c:v>
                </c:pt>
                <c:pt idx="745">
                  <c:v>769.45500000000004</c:v>
                </c:pt>
                <c:pt idx="746">
                  <c:v>770.45500000000004</c:v>
                </c:pt>
                <c:pt idx="747">
                  <c:v>771.45500000000004</c:v>
                </c:pt>
                <c:pt idx="748">
                  <c:v>772.45500000000004</c:v>
                </c:pt>
                <c:pt idx="749">
                  <c:v>773.45500000000004</c:v>
                </c:pt>
                <c:pt idx="750">
                  <c:v>774.45500000000004</c:v>
                </c:pt>
                <c:pt idx="751">
                  <c:v>775.45500000000004</c:v>
                </c:pt>
                <c:pt idx="752">
                  <c:v>776.45500000000004</c:v>
                </c:pt>
                <c:pt idx="753">
                  <c:v>777.45500000000004</c:v>
                </c:pt>
                <c:pt idx="754">
                  <c:v>778.45500000000004</c:v>
                </c:pt>
                <c:pt idx="755">
                  <c:v>779.45500000000004</c:v>
                </c:pt>
                <c:pt idx="756">
                  <c:v>780.45500000000004</c:v>
                </c:pt>
                <c:pt idx="757">
                  <c:v>781.45500000000004</c:v>
                </c:pt>
                <c:pt idx="758">
                  <c:v>782.45500000000004</c:v>
                </c:pt>
                <c:pt idx="759">
                  <c:v>783.45500000000004</c:v>
                </c:pt>
                <c:pt idx="760">
                  <c:v>784.45500000000004</c:v>
                </c:pt>
                <c:pt idx="761">
                  <c:v>785.45500000000004</c:v>
                </c:pt>
                <c:pt idx="762">
                  <c:v>786.45500000000004</c:v>
                </c:pt>
                <c:pt idx="763">
                  <c:v>787.45500000000004</c:v>
                </c:pt>
                <c:pt idx="764">
                  <c:v>788.45500000000004</c:v>
                </c:pt>
                <c:pt idx="765">
                  <c:v>789.45500000000004</c:v>
                </c:pt>
                <c:pt idx="766">
                  <c:v>790.45500000000004</c:v>
                </c:pt>
                <c:pt idx="767">
                  <c:v>791.45500000000004</c:v>
                </c:pt>
                <c:pt idx="768">
                  <c:v>792.45500000000004</c:v>
                </c:pt>
                <c:pt idx="769">
                  <c:v>793.45500000000004</c:v>
                </c:pt>
                <c:pt idx="770">
                  <c:v>794.45500000000004</c:v>
                </c:pt>
                <c:pt idx="771">
                  <c:v>795.45500000000004</c:v>
                </c:pt>
                <c:pt idx="772">
                  <c:v>796.45500000000004</c:v>
                </c:pt>
                <c:pt idx="773">
                  <c:v>797.45500000000004</c:v>
                </c:pt>
                <c:pt idx="774">
                  <c:v>798.45500000000004</c:v>
                </c:pt>
                <c:pt idx="775">
                  <c:v>799.45500000000004</c:v>
                </c:pt>
                <c:pt idx="776">
                  <c:v>800.45500000000004</c:v>
                </c:pt>
                <c:pt idx="777">
                  <c:v>801.45500000000004</c:v>
                </c:pt>
                <c:pt idx="778">
                  <c:v>802.45500000000004</c:v>
                </c:pt>
                <c:pt idx="779">
                  <c:v>803.45500000000004</c:v>
                </c:pt>
                <c:pt idx="780">
                  <c:v>804.45500000000004</c:v>
                </c:pt>
                <c:pt idx="781">
                  <c:v>805.45500000000004</c:v>
                </c:pt>
                <c:pt idx="782">
                  <c:v>806.45500000000004</c:v>
                </c:pt>
                <c:pt idx="783">
                  <c:v>807.45500000000004</c:v>
                </c:pt>
                <c:pt idx="784">
                  <c:v>808.45500000000004</c:v>
                </c:pt>
                <c:pt idx="785">
                  <c:v>809.45500000000004</c:v>
                </c:pt>
                <c:pt idx="786">
                  <c:v>810.45500000000004</c:v>
                </c:pt>
                <c:pt idx="787">
                  <c:v>811.45500000000004</c:v>
                </c:pt>
                <c:pt idx="788">
                  <c:v>812.45500000000004</c:v>
                </c:pt>
                <c:pt idx="789">
                  <c:v>813.45500000000004</c:v>
                </c:pt>
                <c:pt idx="790">
                  <c:v>814.45500000000004</c:v>
                </c:pt>
                <c:pt idx="791">
                  <c:v>815.45500000000004</c:v>
                </c:pt>
                <c:pt idx="792">
                  <c:v>816.45500000000004</c:v>
                </c:pt>
                <c:pt idx="793">
                  <c:v>817.45500000000004</c:v>
                </c:pt>
                <c:pt idx="794">
                  <c:v>818.45500000000004</c:v>
                </c:pt>
                <c:pt idx="795">
                  <c:v>819.45500000000004</c:v>
                </c:pt>
                <c:pt idx="796">
                  <c:v>820.45500000000004</c:v>
                </c:pt>
                <c:pt idx="797">
                  <c:v>821.45500000000004</c:v>
                </c:pt>
                <c:pt idx="798">
                  <c:v>822.45500000000004</c:v>
                </c:pt>
                <c:pt idx="799">
                  <c:v>823.45500000000004</c:v>
                </c:pt>
                <c:pt idx="800">
                  <c:v>824.45500000000004</c:v>
                </c:pt>
                <c:pt idx="801">
                  <c:v>825.45500000000004</c:v>
                </c:pt>
                <c:pt idx="802">
                  <c:v>826.45500000000004</c:v>
                </c:pt>
                <c:pt idx="803">
                  <c:v>827.45500000000004</c:v>
                </c:pt>
                <c:pt idx="804">
                  <c:v>828.45500000000004</c:v>
                </c:pt>
                <c:pt idx="805">
                  <c:v>829.45500000000004</c:v>
                </c:pt>
                <c:pt idx="806">
                  <c:v>830.45500000000004</c:v>
                </c:pt>
                <c:pt idx="807">
                  <c:v>831.45500000000004</c:v>
                </c:pt>
                <c:pt idx="808">
                  <c:v>832.45500000000004</c:v>
                </c:pt>
                <c:pt idx="809">
                  <c:v>833.45500000000004</c:v>
                </c:pt>
                <c:pt idx="810">
                  <c:v>834.45500000000004</c:v>
                </c:pt>
                <c:pt idx="811">
                  <c:v>835.45500000000004</c:v>
                </c:pt>
                <c:pt idx="812">
                  <c:v>836.45500000000004</c:v>
                </c:pt>
                <c:pt idx="813">
                  <c:v>837.45500000000004</c:v>
                </c:pt>
                <c:pt idx="814">
                  <c:v>838.45500000000004</c:v>
                </c:pt>
                <c:pt idx="815">
                  <c:v>839.45500000000004</c:v>
                </c:pt>
                <c:pt idx="816">
                  <c:v>840.45500000000004</c:v>
                </c:pt>
                <c:pt idx="817">
                  <c:v>841.45500000000004</c:v>
                </c:pt>
                <c:pt idx="818">
                  <c:v>842.45500000000004</c:v>
                </c:pt>
                <c:pt idx="819">
                  <c:v>843.45500000000004</c:v>
                </c:pt>
                <c:pt idx="820">
                  <c:v>844.45500000000004</c:v>
                </c:pt>
                <c:pt idx="821">
                  <c:v>845.45500000000004</c:v>
                </c:pt>
                <c:pt idx="822">
                  <c:v>846.45500000000004</c:v>
                </c:pt>
                <c:pt idx="823">
                  <c:v>847.45500000000004</c:v>
                </c:pt>
                <c:pt idx="824">
                  <c:v>848.45500000000004</c:v>
                </c:pt>
                <c:pt idx="825">
                  <c:v>849.45500000000004</c:v>
                </c:pt>
                <c:pt idx="826">
                  <c:v>850.45500000000004</c:v>
                </c:pt>
                <c:pt idx="827">
                  <c:v>851.45500000000004</c:v>
                </c:pt>
                <c:pt idx="828">
                  <c:v>852.45500000000004</c:v>
                </c:pt>
                <c:pt idx="829">
                  <c:v>853.45500000000004</c:v>
                </c:pt>
                <c:pt idx="830">
                  <c:v>854.45500000000004</c:v>
                </c:pt>
                <c:pt idx="831">
                  <c:v>855.45500000000004</c:v>
                </c:pt>
                <c:pt idx="832">
                  <c:v>856.45500000000004</c:v>
                </c:pt>
                <c:pt idx="833">
                  <c:v>857.45500000000004</c:v>
                </c:pt>
                <c:pt idx="834">
                  <c:v>858.45500000000004</c:v>
                </c:pt>
                <c:pt idx="835">
                  <c:v>859.45500000000004</c:v>
                </c:pt>
                <c:pt idx="836">
                  <c:v>860.45500000000004</c:v>
                </c:pt>
                <c:pt idx="837">
                  <c:v>861.45500000000004</c:v>
                </c:pt>
                <c:pt idx="838">
                  <c:v>862.45500000000004</c:v>
                </c:pt>
                <c:pt idx="839">
                  <c:v>863.45500000000004</c:v>
                </c:pt>
                <c:pt idx="840">
                  <c:v>864.45500000000004</c:v>
                </c:pt>
                <c:pt idx="841">
                  <c:v>865.45500000000004</c:v>
                </c:pt>
                <c:pt idx="842">
                  <c:v>866.45500000000004</c:v>
                </c:pt>
                <c:pt idx="843">
                  <c:v>867.45500000000004</c:v>
                </c:pt>
                <c:pt idx="844">
                  <c:v>868.45500000000004</c:v>
                </c:pt>
                <c:pt idx="845">
                  <c:v>869.45500000000004</c:v>
                </c:pt>
                <c:pt idx="846">
                  <c:v>870.45500000000004</c:v>
                </c:pt>
                <c:pt idx="847">
                  <c:v>871.45500000000004</c:v>
                </c:pt>
                <c:pt idx="848">
                  <c:v>872.45500000000004</c:v>
                </c:pt>
                <c:pt idx="849">
                  <c:v>873.45500000000004</c:v>
                </c:pt>
                <c:pt idx="850">
                  <c:v>874.45500000000004</c:v>
                </c:pt>
                <c:pt idx="851">
                  <c:v>875.45500000000004</c:v>
                </c:pt>
                <c:pt idx="852">
                  <c:v>876.45500000000004</c:v>
                </c:pt>
                <c:pt idx="853">
                  <c:v>877.45500000000004</c:v>
                </c:pt>
                <c:pt idx="854">
                  <c:v>878.45500000000004</c:v>
                </c:pt>
                <c:pt idx="855">
                  <c:v>879.45500000000004</c:v>
                </c:pt>
                <c:pt idx="856">
                  <c:v>880.45500000000004</c:v>
                </c:pt>
                <c:pt idx="857">
                  <c:v>881.45500000000004</c:v>
                </c:pt>
                <c:pt idx="858">
                  <c:v>882.45500000000004</c:v>
                </c:pt>
                <c:pt idx="859">
                  <c:v>883.45500000000004</c:v>
                </c:pt>
                <c:pt idx="860">
                  <c:v>884.45500000000004</c:v>
                </c:pt>
                <c:pt idx="861">
                  <c:v>885.45500000000004</c:v>
                </c:pt>
                <c:pt idx="862">
                  <c:v>886.45500000000004</c:v>
                </c:pt>
                <c:pt idx="863">
                  <c:v>887.45500000000004</c:v>
                </c:pt>
                <c:pt idx="864">
                  <c:v>888.45500000000004</c:v>
                </c:pt>
                <c:pt idx="865">
                  <c:v>889.45500000000004</c:v>
                </c:pt>
                <c:pt idx="866">
                  <c:v>890.45500000000004</c:v>
                </c:pt>
                <c:pt idx="867">
                  <c:v>891.45500000000004</c:v>
                </c:pt>
                <c:pt idx="868">
                  <c:v>892.45500000000004</c:v>
                </c:pt>
                <c:pt idx="869">
                  <c:v>893.45500000000004</c:v>
                </c:pt>
                <c:pt idx="870">
                  <c:v>894.45500000000004</c:v>
                </c:pt>
                <c:pt idx="871">
                  <c:v>895.45500000000004</c:v>
                </c:pt>
                <c:pt idx="872">
                  <c:v>896.45500000000004</c:v>
                </c:pt>
                <c:pt idx="873">
                  <c:v>897.45500000000004</c:v>
                </c:pt>
                <c:pt idx="874">
                  <c:v>898.45500000000004</c:v>
                </c:pt>
                <c:pt idx="875">
                  <c:v>899.45500000000004</c:v>
                </c:pt>
                <c:pt idx="876">
                  <c:v>900.45500000000004</c:v>
                </c:pt>
                <c:pt idx="877">
                  <c:v>901.45500000000004</c:v>
                </c:pt>
                <c:pt idx="878">
                  <c:v>902.45500000000004</c:v>
                </c:pt>
                <c:pt idx="879">
                  <c:v>903.45500000000004</c:v>
                </c:pt>
                <c:pt idx="880">
                  <c:v>904.45500000000004</c:v>
                </c:pt>
                <c:pt idx="881">
                  <c:v>905.45500000000004</c:v>
                </c:pt>
                <c:pt idx="882">
                  <c:v>906.45500000000004</c:v>
                </c:pt>
                <c:pt idx="883">
                  <c:v>907.45500000000004</c:v>
                </c:pt>
                <c:pt idx="884">
                  <c:v>908.45500000000004</c:v>
                </c:pt>
                <c:pt idx="885">
                  <c:v>909.45500000000004</c:v>
                </c:pt>
                <c:pt idx="886">
                  <c:v>910.45500000000004</c:v>
                </c:pt>
                <c:pt idx="887">
                  <c:v>911.45500000000004</c:v>
                </c:pt>
                <c:pt idx="888">
                  <c:v>912.45500000000004</c:v>
                </c:pt>
                <c:pt idx="889">
                  <c:v>913.45500000000004</c:v>
                </c:pt>
                <c:pt idx="890">
                  <c:v>914.45500000000004</c:v>
                </c:pt>
                <c:pt idx="891">
                  <c:v>915.45500000000004</c:v>
                </c:pt>
                <c:pt idx="892">
                  <c:v>916.45500000000004</c:v>
                </c:pt>
                <c:pt idx="893">
                  <c:v>917.45500000000004</c:v>
                </c:pt>
                <c:pt idx="894">
                  <c:v>918.45500000000004</c:v>
                </c:pt>
                <c:pt idx="895">
                  <c:v>919.45500000000004</c:v>
                </c:pt>
                <c:pt idx="896">
                  <c:v>920.45500000000004</c:v>
                </c:pt>
                <c:pt idx="897">
                  <c:v>921.45500000000004</c:v>
                </c:pt>
                <c:pt idx="898">
                  <c:v>922.45500000000004</c:v>
                </c:pt>
                <c:pt idx="899">
                  <c:v>923.45500000000004</c:v>
                </c:pt>
                <c:pt idx="900">
                  <c:v>924.45500000000004</c:v>
                </c:pt>
                <c:pt idx="901">
                  <c:v>925.45500000000004</c:v>
                </c:pt>
                <c:pt idx="902">
                  <c:v>926.45500000000004</c:v>
                </c:pt>
                <c:pt idx="903">
                  <c:v>927.45500000000004</c:v>
                </c:pt>
                <c:pt idx="904">
                  <c:v>928.45500000000004</c:v>
                </c:pt>
                <c:pt idx="905">
                  <c:v>929.45500000000004</c:v>
                </c:pt>
                <c:pt idx="906">
                  <c:v>930.45500000000004</c:v>
                </c:pt>
                <c:pt idx="907">
                  <c:v>931.45500000000004</c:v>
                </c:pt>
                <c:pt idx="908">
                  <c:v>932.45500000000004</c:v>
                </c:pt>
                <c:pt idx="909">
                  <c:v>933.45500000000004</c:v>
                </c:pt>
                <c:pt idx="910">
                  <c:v>934.45500000000004</c:v>
                </c:pt>
                <c:pt idx="911">
                  <c:v>935.45500000000004</c:v>
                </c:pt>
                <c:pt idx="912">
                  <c:v>936.45500000000004</c:v>
                </c:pt>
                <c:pt idx="913">
                  <c:v>937.45500000000004</c:v>
                </c:pt>
                <c:pt idx="914">
                  <c:v>938.45500000000004</c:v>
                </c:pt>
                <c:pt idx="915">
                  <c:v>939.45500000000004</c:v>
                </c:pt>
                <c:pt idx="916">
                  <c:v>940.45500000000004</c:v>
                </c:pt>
                <c:pt idx="917">
                  <c:v>941.45500000000004</c:v>
                </c:pt>
                <c:pt idx="918">
                  <c:v>942.45500000000004</c:v>
                </c:pt>
                <c:pt idx="919">
                  <c:v>943.45500000000004</c:v>
                </c:pt>
                <c:pt idx="920">
                  <c:v>944.45500000000004</c:v>
                </c:pt>
                <c:pt idx="921">
                  <c:v>945.45500000000004</c:v>
                </c:pt>
                <c:pt idx="922">
                  <c:v>946.45500000000004</c:v>
                </c:pt>
                <c:pt idx="923">
                  <c:v>947.45500000000004</c:v>
                </c:pt>
                <c:pt idx="924">
                  <c:v>948.45500000000004</c:v>
                </c:pt>
                <c:pt idx="925">
                  <c:v>949.45500000000004</c:v>
                </c:pt>
                <c:pt idx="926">
                  <c:v>950.45500000000004</c:v>
                </c:pt>
                <c:pt idx="927">
                  <c:v>951.45500000000004</c:v>
                </c:pt>
                <c:pt idx="928">
                  <c:v>952.45500000000004</c:v>
                </c:pt>
                <c:pt idx="929">
                  <c:v>953.45500000000004</c:v>
                </c:pt>
                <c:pt idx="930">
                  <c:v>954.45500000000004</c:v>
                </c:pt>
                <c:pt idx="931">
                  <c:v>955.45500000000004</c:v>
                </c:pt>
                <c:pt idx="932">
                  <c:v>956.45500000000004</c:v>
                </c:pt>
                <c:pt idx="933">
                  <c:v>957.45500000000004</c:v>
                </c:pt>
                <c:pt idx="934">
                  <c:v>958.45500000000004</c:v>
                </c:pt>
                <c:pt idx="935">
                  <c:v>959.45500000000004</c:v>
                </c:pt>
                <c:pt idx="936">
                  <c:v>960.45500000000004</c:v>
                </c:pt>
                <c:pt idx="937">
                  <c:v>961.45500000000004</c:v>
                </c:pt>
                <c:pt idx="938">
                  <c:v>962.45500000000004</c:v>
                </c:pt>
                <c:pt idx="939">
                  <c:v>963.45500000000004</c:v>
                </c:pt>
                <c:pt idx="940">
                  <c:v>964.45500000000004</c:v>
                </c:pt>
                <c:pt idx="941">
                  <c:v>965.45500000000004</c:v>
                </c:pt>
                <c:pt idx="942">
                  <c:v>966.45500000000004</c:v>
                </c:pt>
                <c:pt idx="943">
                  <c:v>967.45500000000004</c:v>
                </c:pt>
                <c:pt idx="944">
                  <c:v>968.45500000000004</c:v>
                </c:pt>
                <c:pt idx="945">
                  <c:v>969.45500000000004</c:v>
                </c:pt>
                <c:pt idx="946">
                  <c:v>970.45500000000004</c:v>
                </c:pt>
                <c:pt idx="947">
                  <c:v>971.45500000000004</c:v>
                </c:pt>
                <c:pt idx="948">
                  <c:v>972.45500000000004</c:v>
                </c:pt>
                <c:pt idx="949">
                  <c:v>973.45500000000004</c:v>
                </c:pt>
                <c:pt idx="950">
                  <c:v>974.45500000000004</c:v>
                </c:pt>
                <c:pt idx="951">
                  <c:v>975.45500000000004</c:v>
                </c:pt>
                <c:pt idx="952">
                  <c:v>976.45500000000004</c:v>
                </c:pt>
                <c:pt idx="953">
                  <c:v>977.45500000000004</c:v>
                </c:pt>
                <c:pt idx="954">
                  <c:v>978.45500000000004</c:v>
                </c:pt>
                <c:pt idx="955">
                  <c:v>979.45500000000004</c:v>
                </c:pt>
                <c:pt idx="956">
                  <c:v>980.45500000000004</c:v>
                </c:pt>
                <c:pt idx="957">
                  <c:v>981.45500000000004</c:v>
                </c:pt>
                <c:pt idx="958">
                  <c:v>982.45500000000004</c:v>
                </c:pt>
                <c:pt idx="959">
                  <c:v>983.45500000000004</c:v>
                </c:pt>
                <c:pt idx="960">
                  <c:v>984.45500000000004</c:v>
                </c:pt>
                <c:pt idx="961">
                  <c:v>985.45500000000004</c:v>
                </c:pt>
                <c:pt idx="962">
                  <c:v>986.45500000000004</c:v>
                </c:pt>
                <c:pt idx="963">
                  <c:v>987.45500000000004</c:v>
                </c:pt>
                <c:pt idx="964">
                  <c:v>988.45500000000004</c:v>
                </c:pt>
                <c:pt idx="965">
                  <c:v>989.45500000000004</c:v>
                </c:pt>
                <c:pt idx="966">
                  <c:v>990.45500000000004</c:v>
                </c:pt>
                <c:pt idx="967">
                  <c:v>991.45500000000004</c:v>
                </c:pt>
                <c:pt idx="968">
                  <c:v>992.45500000000004</c:v>
                </c:pt>
                <c:pt idx="969">
                  <c:v>993.45500000000004</c:v>
                </c:pt>
                <c:pt idx="970">
                  <c:v>994.45500000000004</c:v>
                </c:pt>
                <c:pt idx="971">
                  <c:v>995.45500000000004</c:v>
                </c:pt>
                <c:pt idx="972">
                  <c:v>996.45500000000004</c:v>
                </c:pt>
                <c:pt idx="973">
                  <c:v>997.45500000000004</c:v>
                </c:pt>
                <c:pt idx="974">
                  <c:v>998.45500000000004</c:v>
                </c:pt>
                <c:pt idx="975">
                  <c:v>999.45500000000004</c:v>
                </c:pt>
              </c:numCache>
            </c:numRef>
          </c:cat>
          <c:val>
            <c:numRef>
              <c:f>TGA!$B$5:$B$980</c:f>
              <c:numCache>
                <c:formatCode>0.00</c:formatCode>
                <c:ptCount val="976"/>
                <c:pt idx="0">
                  <c:v>99.96</c:v>
                </c:pt>
                <c:pt idx="1">
                  <c:v>99.94</c:v>
                </c:pt>
                <c:pt idx="2">
                  <c:v>99.92</c:v>
                </c:pt>
                <c:pt idx="3">
                  <c:v>99.91</c:v>
                </c:pt>
                <c:pt idx="4">
                  <c:v>99.9</c:v>
                </c:pt>
                <c:pt idx="5">
                  <c:v>99.87</c:v>
                </c:pt>
                <c:pt idx="6">
                  <c:v>99.85</c:v>
                </c:pt>
                <c:pt idx="7">
                  <c:v>99.82</c:v>
                </c:pt>
                <c:pt idx="8">
                  <c:v>99.79</c:v>
                </c:pt>
                <c:pt idx="9">
                  <c:v>99.76</c:v>
                </c:pt>
                <c:pt idx="10">
                  <c:v>99.73</c:v>
                </c:pt>
                <c:pt idx="11">
                  <c:v>99.7</c:v>
                </c:pt>
                <c:pt idx="12">
                  <c:v>99.66</c:v>
                </c:pt>
                <c:pt idx="13">
                  <c:v>99.63</c:v>
                </c:pt>
                <c:pt idx="14">
                  <c:v>99.6</c:v>
                </c:pt>
                <c:pt idx="15">
                  <c:v>99.57</c:v>
                </c:pt>
                <c:pt idx="16">
                  <c:v>99.54</c:v>
                </c:pt>
                <c:pt idx="17">
                  <c:v>99.51</c:v>
                </c:pt>
                <c:pt idx="18">
                  <c:v>99.48</c:v>
                </c:pt>
                <c:pt idx="19">
                  <c:v>99.45</c:v>
                </c:pt>
                <c:pt idx="20">
                  <c:v>99.42</c:v>
                </c:pt>
                <c:pt idx="21">
                  <c:v>99.4</c:v>
                </c:pt>
                <c:pt idx="22">
                  <c:v>99.37</c:v>
                </c:pt>
                <c:pt idx="23">
                  <c:v>99.34</c:v>
                </c:pt>
                <c:pt idx="24">
                  <c:v>99.31</c:v>
                </c:pt>
                <c:pt idx="25">
                  <c:v>99.29</c:v>
                </c:pt>
                <c:pt idx="26">
                  <c:v>99.26</c:v>
                </c:pt>
                <c:pt idx="27">
                  <c:v>99.24</c:v>
                </c:pt>
                <c:pt idx="28">
                  <c:v>99.21</c:v>
                </c:pt>
                <c:pt idx="29">
                  <c:v>99.19</c:v>
                </c:pt>
                <c:pt idx="30">
                  <c:v>99.17</c:v>
                </c:pt>
                <c:pt idx="31">
                  <c:v>99.14</c:v>
                </c:pt>
                <c:pt idx="32">
                  <c:v>99.12</c:v>
                </c:pt>
                <c:pt idx="33">
                  <c:v>99.1</c:v>
                </c:pt>
                <c:pt idx="34">
                  <c:v>99.08</c:v>
                </c:pt>
                <c:pt idx="35">
                  <c:v>99.06</c:v>
                </c:pt>
                <c:pt idx="36">
                  <c:v>99.03</c:v>
                </c:pt>
                <c:pt idx="37">
                  <c:v>99.01</c:v>
                </c:pt>
                <c:pt idx="38">
                  <c:v>98.99</c:v>
                </c:pt>
                <c:pt idx="39">
                  <c:v>98.97</c:v>
                </c:pt>
                <c:pt idx="40">
                  <c:v>98.96</c:v>
                </c:pt>
                <c:pt idx="41">
                  <c:v>98.94</c:v>
                </c:pt>
                <c:pt idx="42">
                  <c:v>98.92</c:v>
                </c:pt>
                <c:pt idx="43">
                  <c:v>98.9</c:v>
                </c:pt>
                <c:pt idx="44">
                  <c:v>98.88</c:v>
                </c:pt>
                <c:pt idx="45">
                  <c:v>98.87</c:v>
                </c:pt>
                <c:pt idx="46">
                  <c:v>98.85</c:v>
                </c:pt>
                <c:pt idx="47">
                  <c:v>98.83</c:v>
                </c:pt>
                <c:pt idx="48">
                  <c:v>98.82</c:v>
                </c:pt>
                <c:pt idx="49">
                  <c:v>98.8</c:v>
                </c:pt>
                <c:pt idx="50">
                  <c:v>98.78</c:v>
                </c:pt>
                <c:pt idx="51">
                  <c:v>98.77</c:v>
                </c:pt>
                <c:pt idx="52">
                  <c:v>98.75</c:v>
                </c:pt>
                <c:pt idx="53">
                  <c:v>98.74</c:v>
                </c:pt>
                <c:pt idx="54">
                  <c:v>98.72</c:v>
                </c:pt>
                <c:pt idx="55">
                  <c:v>98.71</c:v>
                </c:pt>
                <c:pt idx="56">
                  <c:v>98.69</c:v>
                </c:pt>
                <c:pt idx="57">
                  <c:v>98.68</c:v>
                </c:pt>
                <c:pt idx="58">
                  <c:v>98.67</c:v>
                </c:pt>
                <c:pt idx="59">
                  <c:v>98.65</c:v>
                </c:pt>
                <c:pt idx="60">
                  <c:v>98.64</c:v>
                </c:pt>
                <c:pt idx="61">
                  <c:v>98.63</c:v>
                </c:pt>
                <c:pt idx="62">
                  <c:v>98.61</c:v>
                </c:pt>
                <c:pt idx="63">
                  <c:v>98.6</c:v>
                </c:pt>
                <c:pt idx="64">
                  <c:v>98.59</c:v>
                </c:pt>
                <c:pt idx="65">
                  <c:v>98.58</c:v>
                </c:pt>
                <c:pt idx="66">
                  <c:v>98.56</c:v>
                </c:pt>
                <c:pt idx="67">
                  <c:v>98.55</c:v>
                </c:pt>
                <c:pt idx="68">
                  <c:v>98.54</c:v>
                </c:pt>
                <c:pt idx="69">
                  <c:v>98.53</c:v>
                </c:pt>
                <c:pt idx="70">
                  <c:v>98.52</c:v>
                </c:pt>
                <c:pt idx="71">
                  <c:v>98.51</c:v>
                </c:pt>
                <c:pt idx="72">
                  <c:v>98.5</c:v>
                </c:pt>
                <c:pt idx="73">
                  <c:v>98.48</c:v>
                </c:pt>
                <c:pt idx="74">
                  <c:v>98.47</c:v>
                </c:pt>
                <c:pt idx="75">
                  <c:v>98.46</c:v>
                </c:pt>
                <c:pt idx="76">
                  <c:v>98.45</c:v>
                </c:pt>
                <c:pt idx="77">
                  <c:v>98.44</c:v>
                </c:pt>
                <c:pt idx="78">
                  <c:v>98.43</c:v>
                </c:pt>
                <c:pt idx="79">
                  <c:v>98.42</c:v>
                </c:pt>
                <c:pt idx="80">
                  <c:v>98.41</c:v>
                </c:pt>
                <c:pt idx="81">
                  <c:v>98.4</c:v>
                </c:pt>
                <c:pt idx="82">
                  <c:v>98.39</c:v>
                </c:pt>
                <c:pt idx="83">
                  <c:v>98.38</c:v>
                </c:pt>
                <c:pt idx="84">
                  <c:v>98.37</c:v>
                </c:pt>
                <c:pt idx="85">
                  <c:v>98.36</c:v>
                </c:pt>
                <c:pt idx="86">
                  <c:v>98.36</c:v>
                </c:pt>
                <c:pt idx="87">
                  <c:v>98.35</c:v>
                </c:pt>
                <c:pt idx="88">
                  <c:v>98.34</c:v>
                </c:pt>
                <c:pt idx="89">
                  <c:v>98.33</c:v>
                </c:pt>
                <c:pt idx="90">
                  <c:v>98.32</c:v>
                </c:pt>
                <c:pt idx="91">
                  <c:v>98.31</c:v>
                </c:pt>
                <c:pt idx="92">
                  <c:v>98.3</c:v>
                </c:pt>
                <c:pt idx="93">
                  <c:v>98.29</c:v>
                </c:pt>
                <c:pt idx="94">
                  <c:v>98.28</c:v>
                </c:pt>
                <c:pt idx="95">
                  <c:v>98.27</c:v>
                </c:pt>
                <c:pt idx="96">
                  <c:v>98.26</c:v>
                </c:pt>
                <c:pt idx="97">
                  <c:v>98.25</c:v>
                </c:pt>
                <c:pt idx="98">
                  <c:v>98.24</c:v>
                </c:pt>
                <c:pt idx="99">
                  <c:v>98.23</c:v>
                </c:pt>
                <c:pt idx="100">
                  <c:v>98.22</c:v>
                </c:pt>
                <c:pt idx="101">
                  <c:v>98.21</c:v>
                </c:pt>
                <c:pt idx="102">
                  <c:v>98.2</c:v>
                </c:pt>
                <c:pt idx="103">
                  <c:v>98.19</c:v>
                </c:pt>
                <c:pt idx="104">
                  <c:v>98.19</c:v>
                </c:pt>
                <c:pt idx="105">
                  <c:v>98.18</c:v>
                </c:pt>
                <c:pt idx="106">
                  <c:v>98.17</c:v>
                </c:pt>
                <c:pt idx="107">
                  <c:v>98.16</c:v>
                </c:pt>
                <c:pt idx="108">
                  <c:v>98.15</c:v>
                </c:pt>
                <c:pt idx="109">
                  <c:v>98.14</c:v>
                </c:pt>
                <c:pt idx="110">
                  <c:v>98.13</c:v>
                </c:pt>
                <c:pt idx="111">
                  <c:v>98.12</c:v>
                </c:pt>
                <c:pt idx="112">
                  <c:v>98.12</c:v>
                </c:pt>
                <c:pt idx="113">
                  <c:v>98.11</c:v>
                </c:pt>
                <c:pt idx="114">
                  <c:v>98.1</c:v>
                </c:pt>
                <c:pt idx="115">
                  <c:v>98.09</c:v>
                </c:pt>
                <c:pt idx="116">
                  <c:v>98.08</c:v>
                </c:pt>
                <c:pt idx="117">
                  <c:v>98.07</c:v>
                </c:pt>
                <c:pt idx="118">
                  <c:v>98.07</c:v>
                </c:pt>
                <c:pt idx="119">
                  <c:v>98.06</c:v>
                </c:pt>
                <c:pt idx="120">
                  <c:v>98.05</c:v>
                </c:pt>
                <c:pt idx="121">
                  <c:v>98.04</c:v>
                </c:pt>
                <c:pt idx="122">
                  <c:v>98.04</c:v>
                </c:pt>
                <c:pt idx="123">
                  <c:v>98.03</c:v>
                </c:pt>
                <c:pt idx="124">
                  <c:v>98.02</c:v>
                </c:pt>
                <c:pt idx="125">
                  <c:v>98.01</c:v>
                </c:pt>
                <c:pt idx="126">
                  <c:v>98.01</c:v>
                </c:pt>
                <c:pt idx="127">
                  <c:v>98</c:v>
                </c:pt>
                <c:pt idx="128">
                  <c:v>97.99</c:v>
                </c:pt>
                <c:pt idx="129">
                  <c:v>97.98</c:v>
                </c:pt>
                <c:pt idx="130">
                  <c:v>97.98</c:v>
                </c:pt>
                <c:pt idx="131">
                  <c:v>97.97</c:v>
                </c:pt>
                <c:pt idx="132">
                  <c:v>97.96</c:v>
                </c:pt>
                <c:pt idx="133">
                  <c:v>97.96</c:v>
                </c:pt>
                <c:pt idx="134">
                  <c:v>97.95</c:v>
                </c:pt>
                <c:pt idx="135">
                  <c:v>97.94</c:v>
                </c:pt>
                <c:pt idx="136">
                  <c:v>97.94</c:v>
                </c:pt>
                <c:pt idx="137">
                  <c:v>97.93</c:v>
                </c:pt>
                <c:pt idx="138">
                  <c:v>97.92</c:v>
                </c:pt>
                <c:pt idx="139">
                  <c:v>97.92</c:v>
                </c:pt>
                <c:pt idx="140">
                  <c:v>97.91</c:v>
                </c:pt>
                <c:pt idx="141">
                  <c:v>97.9</c:v>
                </c:pt>
                <c:pt idx="142">
                  <c:v>97.9</c:v>
                </c:pt>
                <c:pt idx="143">
                  <c:v>97.89</c:v>
                </c:pt>
                <c:pt idx="144">
                  <c:v>97.89</c:v>
                </c:pt>
                <c:pt idx="145">
                  <c:v>97.88</c:v>
                </c:pt>
                <c:pt idx="146">
                  <c:v>97.87</c:v>
                </c:pt>
                <c:pt idx="147">
                  <c:v>97.87</c:v>
                </c:pt>
                <c:pt idx="148">
                  <c:v>97.86</c:v>
                </c:pt>
                <c:pt idx="149">
                  <c:v>97.86</c:v>
                </c:pt>
                <c:pt idx="150">
                  <c:v>97.85</c:v>
                </c:pt>
                <c:pt idx="151">
                  <c:v>97.84</c:v>
                </c:pt>
                <c:pt idx="152">
                  <c:v>97.84</c:v>
                </c:pt>
                <c:pt idx="153">
                  <c:v>97.83</c:v>
                </c:pt>
                <c:pt idx="154">
                  <c:v>97.83</c:v>
                </c:pt>
                <c:pt idx="155">
                  <c:v>97.82</c:v>
                </c:pt>
                <c:pt idx="156">
                  <c:v>97.81</c:v>
                </c:pt>
                <c:pt idx="157">
                  <c:v>97.81</c:v>
                </c:pt>
                <c:pt idx="158">
                  <c:v>97.8</c:v>
                </c:pt>
                <c:pt idx="159">
                  <c:v>97.8</c:v>
                </c:pt>
                <c:pt idx="160">
                  <c:v>97.79</c:v>
                </c:pt>
                <c:pt idx="161">
                  <c:v>97.79</c:v>
                </c:pt>
                <c:pt idx="162">
                  <c:v>97.78</c:v>
                </c:pt>
                <c:pt idx="163">
                  <c:v>97.77</c:v>
                </c:pt>
                <c:pt idx="164">
                  <c:v>97.77</c:v>
                </c:pt>
                <c:pt idx="165">
                  <c:v>97.76</c:v>
                </c:pt>
                <c:pt idx="166">
                  <c:v>97.76</c:v>
                </c:pt>
                <c:pt idx="167">
                  <c:v>97.75</c:v>
                </c:pt>
                <c:pt idx="168">
                  <c:v>97.74</c:v>
                </c:pt>
                <c:pt idx="169">
                  <c:v>97.74</c:v>
                </c:pt>
                <c:pt idx="170">
                  <c:v>97.73</c:v>
                </c:pt>
                <c:pt idx="171">
                  <c:v>97.73</c:v>
                </c:pt>
                <c:pt idx="172">
                  <c:v>97.72</c:v>
                </c:pt>
                <c:pt idx="173">
                  <c:v>97.72</c:v>
                </c:pt>
                <c:pt idx="174">
                  <c:v>97.71</c:v>
                </c:pt>
                <c:pt idx="175">
                  <c:v>97.7</c:v>
                </c:pt>
                <c:pt idx="176">
                  <c:v>97.7</c:v>
                </c:pt>
                <c:pt idx="177">
                  <c:v>97.69</c:v>
                </c:pt>
                <c:pt idx="178">
                  <c:v>97.68</c:v>
                </c:pt>
                <c:pt idx="179">
                  <c:v>97.68</c:v>
                </c:pt>
                <c:pt idx="180">
                  <c:v>97.67</c:v>
                </c:pt>
                <c:pt idx="181">
                  <c:v>97.66</c:v>
                </c:pt>
                <c:pt idx="182">
                  <c:v>97.66</c:v>
                </c:pt>
                <c:pt idx="183">
                  <c:v>97.65</c:v>
                </c:pt>
                <c:pt idx="184">
                  <c:v>97.65</c:v>
                </c:pt>
                <c:pt idx="185">
                  <c:v>97.64</c:v>
                </c:pt>
                <c:pt idx="186">
                  <c:v>97.63</c:v>
                </c:pt>
                <c:pt idx="187">
                  <c:v>97.62</c:v>
                </c:pt>
                <c:pt idx="188">
                  <c:v>97.62</c:v>
                </c:pt>
                <c:pt idx="189">
                  <c:v>97.61</c:v>
                </c:pt>
                <c:pt idx="190">
                  <c:v>97.6</c:v>
                </c:pt>
                <c:pt idx="191">
                  <c:v>97.6</c:v>
                </c:pt>
                <c:pt idx="192">
                  <c:v>97.59</c:v>
                </c:pt>
                <c:pt idx="193">
                  <c:v>97.58</c:v>
                </c:pt>
                <c:pt idx="194">
                  <c:v>97.57</c:v>
                </c:pt>
                <c:pt idx="195">
                  <c:v>97.56</c:v>
                </c:pt>
                <c:pt idx="196">
                  <c:v>97.56</c:v>
                </c:pt>
                <c:pt idx="197">
                  <c:v>97.55</c:v>
                </c:pt>
                <c:pt idx="198">
                  <c:v>97.54</c:v>
                </c:pt>
                <c:pt idx="199">
                  <c:v>97.53</c:v>
                </c:pt>
                <c:pt idx="200">
                  <c:v>97.52</c:v>
                </c:pt>
                <c:pt idx="201">
                  <c:v>97.51</c:v>
                </c:pt>
                <c:pt idx="202">
                  <c:v>97.51</c:v>
                </c:pt>
                <c:pt idx="203">
                  <c:v>97.5</c:v>
                </c:pt>
                <c:pt idx="204">
                  <c:v>97.49</c:v>
                </c:pt>
                <c:pt idx="205">
                  <c:v>97.48</c:v>
                </c:pt>
                <c:pt idx="206">
                  <c:v>97.47</c:v>
                </c:pt>
                <c:pt idx="207">
                  <c:v>97.46</c:v>
                </c:pt>
                <c:pt idx="208">
                  <c:v>97.45</c:v>
                </c:pt>
                <c:pt idx="209">
                  <c:v>97.44</c:v>
                </c:pt>
                <c:pt idx="210">
                  <c:v>97.43</c:v>
                </c:pt>
                <c:pt idx="211">
                  <c:v>97.42</c:v>
                </c:pt>
                <c:pt idx="212">
                  <c:v>97.41</c:v>
                </c:pt>
                <c:pt idx="213">
                  <c:v>97.4</c:v>
                </c:pt>
                <c:pt idx="214">
                  <c:v>97.39</c:v>
                </c:pt>
                <c:pt idx="215">
                  <c:v>97.38</c:v>
                </c:pt>
                <c:pt idx="216">
                  <c:v>97.37</c:v>
                </c:pt>
                <c:pt idx="217">
                  <c:v>97.36</c:v>
                </c:pt>
                <c:pt idx="218">
                  <c:v>97.35</c:v>
                </c:pt>
                <c:pt idx="219">
                  <c:v>97.34</c:v>
                </c:pt>
                <c:pt idx="220">
                  <c:v>97.33</c:v>
                </c:pt>
                <c:pt idx="221">
                  <c:v>97.32</c:v>
                </c:pt>
                <c:pt idx="222">
                  <c:v>97.3</c:v>
                </c:pt>
                <c:pt idx="223">
                  <c:v>97.29</c:v>
                </c:pt>
                <c:pt idx="224">
                  <c:v>97.28</c:v>
                </c:pt>
                <c:pt idx="225">
                  <c:v>97.27</c:v>
                </c:pt>
                <c:pt idx="226">
                  <c:v>97.26</c:v>
                </c:pt>
                <c:pt idx="227">
                  <c:v>97.24</c:v>
                </c:pt>
                <c:pt idx="228">
                  <c:v>97.23</c:v>
                </c:pt>
                <c:pt idx="229">
                  <c:v>97.22</c:v>
                </c:pt>
                <c:pt idx="230">
                  <c:v>97.21</c:v>
                </c:pt>
                <c:pt idx="231">
                  <c:v>97.19</c:v>
                </c:pt>
                <c:pt idx="232">
                  <c:v>97.18</c:v>
                </c:pt>
                <c:pt idx="233">
                  <c:v>97.17</c:v>
                </c:pt>
                <c:pt idx="234">
                  <c:v>97.15</c:v>
                </c:pt>
                <c:pt idx="235">
                  <c:v>97.14</c:v>
                </c:pt>
                <c:pt idx="236">
                  <c:v>97.13</c:v>
                </c:pt>
                <c:pt idx="237">
                  <c:v>97.11</c:v>
                </c:pt>
                <c:pt idx="238">
                  <c:v>97.1</c:v>
                </c:pt>
                <c:pt idx="239">
                  <c:v>97.08</c:v>
                </c:pt>
                <c:pt idx="240">
                  <c:v>97.07</c:v>
                </c:pt>
                <c:pt idx="241">
                  <c:v>97.05</c:v>
                </c:pt>
                <c:pt idx="242">
                  <c:v>97.04</c:v>
                </c:pt>
                <c:pt idx="243">
                  <c:v>97.02</c:v>
                </c:pt>
                <c:pt idx="244">
                  <c:v>97.01</c:v>
                </c:pt>
                <c:pt idx="245">
                  <c:v>96.99</c:v>
                </c:pt>
                <c:pt idx="246">
                  <c:v>96.98</c:v>
                </c:pt>
                <c:pt idx="247">
                  <c:v>96.96</c:v>
                </c:pt>
                <c:pt idx="248">
                  <c:v>96.94</c:v>
                </c:pt>
                <c:pt idx="249">
                  <c:v>96.93</c:v>
                </c:pt>
                <c:pt idx="250">
                  <c:v>96.91</c:v>
                </c:pt>
                <c:pt idx="251">
                  <c:v>96.89</c:v>
                </c:pt>
                <c:pt idx="252">
                  <c:v>96.87</c:v>
                </c:pt>
                <c:pt idx="253">
                  <c:v>96.86</c:v>
                </c:pt>
                <c:pt idx="254">
                  <c:v>96.84</c:v>
                </c:pt>
                <c:pt idx="255">
                  <c:v>96.82</c:v>
                </c:pt>
                <c:pt idx="256">
                  <c:v>96.8</c:v>
                </c:pt>
                <c:pt idx="257">
                  <c:v>96.79</c:v>
                </c:pt>
                <c:pt idx="258">
                  <c:v>96.77</c:v>
                </c:pt>
                <c:pt idx="259">
                  <c:v>96.75</c:v>
                </c:pt>
                <c:pt idx="260">
                  <c:v>96.73</c:v>
                </c:pt>
                <c:pt idx="261">
                  <c:v>96.71</c:v>
                </c:pt>
                <c:pt idx="262">
                  <c:v>96.69</c:v>
                </c:pt>
                <c:pt idx="263">
                  <c:v>96.67</c:v>
                </c:pt>
                <c:pt idx="264">
                  <c:v>96.65</c:v>
                </c:pt>
                <c:pt idx="265">
                  <c:v>96.63</c:v>
                </c:pt>
                <c:pt idx="266">
                  <c:v>96.61</c:v>
                </c:pt>
                <c:pt idx="267">
                  <c:v>96.59</c:v>
                </c:pt>
                <c:pt idx="268">
                  <c:v>96.57</c:v>
                </c:pt>
                <c:pt idx="269">
                  <c:v>96.55</c:v>
                </c:pt>
                <c:pt idx="270">
                  <c:v>96.53</c:v>
                </c:pt>
                <c:pt idx="271">
                  <c:v>96.51</c:v>
                </c:pt>
                <c:pt idx="272">
                  <c:v>96.49</c:v>
                </c:pt>
                <c:pt idx="273">
                  <c:v>96.47</c:v>
                </c:pt>
                <c:pt idx="274">
                  <c:v>96.45</c:v>
                </c:pt>
                <c:pt idx="275">
                  <c:v>96.43</c:v>
                </c:pt>
                <c:pt idx="276">
                  <c:v>96.41</c:v>
                </c:pt>
                <c:pt idx="277">
                  <c:v>96.39</c:v>
                </c:pt>
                <c:pt idx="278">
                  <c:v>96.37</c:v>
                </c:pt>
                <c:pt idx="279">
                  <c:v>96.35</c:v>
                </c:pt>
                <c:pt idx="280">
                  <c:v>96.33</c:v>
                </c:pt>
                <c:pt idx="281">
                  <c:v>96.31</c:v>
                </c:pt>
                <c:pt idx="282">
                  <c:v>96.29</c:v>
                </c:pt>
                <c:pt idx="283">
                  <c:v>96.27</c:v>
                </c:pt>
                <c:pt idx="284">
                  <c:v>96.25</c:v>
                </c:pt>
                <c:pt idx="285">
                  <c:v>96.23</c:v>
                </c:pt>
                <c:pt idx="286">
                  <c:v>96.21</c:v>
                </c:pt>
                <c:pt idx="287">
                  <c:v>96.19</c:v>
                </c:pt>
                <c:pt idx="288">
                  <c:v>96.17</c:v>
                </c:pt>
                <c:pt idx="289">
                  <c:v>96.15</c:v>
                </c:pt>
                <c:pt idx="290">
                  <c:v>96.13</c:v>
                </c:pt>
                <c:pt idx="291">
                  <c:v>96.12</c:v>
                </c:pt>
                <c:pt idx="292">
                  <c:v>96.1</c:v>
                </c:pt>
                <c:pt idx="293">
                  <c:v>96.08</c:v>
                </c:pt>
                <c:pt idx="294">
                  <c:v>96.06</c:v>
                </c:pt>
                <c:pt idx="295">
                  <c:v>96.04</c:v>
                </c:pt>
                <c:pt idx="296">
                  <c:v>96.02</c:v>
                </c:pt>
                <c:pt idx="297">
                  <c:v>96.01</c:v>
                </c:pt>
                <c:pt idx="298">
                  <c:v>95.99</c:v>
                </c:pt>
                <c:pt idx="299">
                  <c:v>95.97</c:v>
                </c:pt>
                <c:pt idx="300">
                  <c:v>95.95</c:v>
                </c:pt>
                <c:pt idx="301">
                  <c:v>95.93</c:v>
                </c:pt>
                <c:pt idx="302">
                  <c:v>95.92</c:v>
                </c:pt>
                <c:pt idx="303">
                  <c:v>95.9</c:v>
                </c:pt>
                <c:pt idx="304">
                  <c:v>95.88</c:v>
                </c:pt>
                <c:pt idx="305">
                  <c:v>95.86</c:v>
                </c:pt>
                <c:pt idx="306">
                  <c:v>95.85</c:v>
                </c:pt>
                <c:pt idx="307">
                  <c:v>95.83</c:v>
                </c:pt>
                <c:pt idx="308">
                  <c:v>95.81</c:v>
                </c:pt>
                <c:pt idx="309">
                  <c:v>95.79</c:v>
                </c:pt>
                <c:pt idx="310">
                  <c:v>95.78</c:v>
                </c:pt>
                <c:pt idx="311">
                  <c:v>95.76</c:v>
                </c:pt>
                <c:pt idx="312">
                  <c:v>95.74</c:v>
                </c:pt>
                <c:pt idx="313">
                  <c:v>95.73</c:v>
                </c:pt>
                <c:pt idx="314">
                  <c:v>95.72</c:v>
                </c:pt>
                <c:pt idx="315">
                  <c:v>95.71</c:v>
                </c:pt>
                <c:pt idx="316">
                  <c:v>95.7</c:v>
                </c:pt>
                <c:pt idx="317">
                  <c:v>95.69</c:v>
                </c:pt>
                <c:pt idx="318">
                  <c:v>95.68</c:v>
                </c:pt>
                <c:pt idx="319">
                  <c:v>95.67</c:v>
                </c:pt>
                <c:pt idx="320">
                  <c:v>95.67</c:v>
                </c:pt>
                <c:pt idx="321">
                  <c:v>95.66</c:v>
                </c:pt>
                <c:pt idx="322">
                  <c:v>95.64</c:v>
                </c:pt>
                <c:pt idx="323">
                  <c:v>95.62</c:v>
                </c:pt>
                <c:pt idx="324">
                  <c:v>95.6</c:v>
                </c:pt>
                <c:pt idx="325">
                  <c:v>95.56</c:v>
                </c:pt>
                <c:pt idx="326">
                  <c:v>95.53</c:v>
                </c:pt>
                <c:pt idx="327">
                  <c:v>95.5</c:v>
                </c:pt>
                <c:pt idx="328">
                  <c:v>95.47</c:v>
                </c:pt>
                <c:pt idx="329">
                  <c:v>95.44</c:v>
                </c:pt>
                <c:pt idx="330">
                  <c:v>95.4</c:v>
                </c:pt>
                <c:pt idx="331">
                  <c:v>95.37</c:v>
                </c:pt>
                <c:pt idx="332">
                  <c:v>95.34</c:v>
                </c:pt>
                <c:pt idx="333">
                  <c:v>95.31</c:v>
                </c:pt>
                <c:pt idx="334">
                  <c:v>95.28</c:v>
                </c:pt>
                <c:pt idx="335">
                  <c:v>95.26</c:v>
                </c:pt>
                <c:pt idx="336">
                  <c:v>95.23</c:v>
                </c:pt>
                <c:pt idx="337">
                  <c:v>95.22</c:v>
                </c:pt>
                <c:pt idx="338">
                  <c:v>95.2</c:v>
                </c:pt>
                <c:pt idx="339">
                  <c:v>95.2</c:v>
                </c:pt>
                <c:pt idx="340">
                  <c:v>95.19</c:v>
                </c:pt>
                <c:pt idx="341">
                  <c:v>95.18</c:v>
                </c:pt>
                <c:pt idx="342">
                  <c:v>95.18</c:v>
                </c:pt>
                <c:pt idx="343">
                  <c:v>95.17</c:v>
                </c:pt>
                <c:pt idx="344">
                  <c:v>95.16</c:v>
                </c:pt>
                <c:pt idx="345">
                  <c:v>95.15</c:v>
                </c:pt>
                <c:pt idx="346">
                  <c:v>95.13</c:v>
                </c:pt>
                <c:pt idx="347">
                  <c:v>95.12</c:v>
                </c:pt>
                <c:pt idx="348">
                  <c:v>95.1</c:v>
                </c:pt>
                <c:pt idx="349">
                  <c:v>95.08</c:v>
                </c:pt>
                <c:pt idx="350">
                  <c:v>95.06</c:v>
                </c:pt>
                <c:pt idx="351">
                  <c:v>95.04</c:v>
                </c:pt>
                <c:pt idx="352">
                  <c:v>95.02</c:v>
                </c:pt>
                <c:pt idx="353">
                  <c:v>95</c:v>
                </c:pt>
                <c:pt idx="354">
                  <c:v>94.98</c:v>
                </c:pt>
                <c:pt idx="355">
                  <c:v>94.96</c:v>
                </c:pt>
                <c:pt idx="356">
                  <c:v>94.94</c:v>
                </c:pt>
                <c:pt idx="357">
                  <c:v>94.92</c:v>
                </c:pt>
                <c:pt idx="358">
                  <c:v>94.9</c:v>
                </c:pt>
                <c:pt idx="359">
                  <c:v>94.88</c:v>
                </c:pt>
                <c:pt idx="360">
                  <c:v>94.86</c:v>
                </c:pt>
                <c:pt idx="361">
                  <c:v>94.83</c:v>
                </c:pt>
                <c:pt idx="362">
                  <c:v>94.81</c:v>
                </c:pt>
                <c:pt idx="363">
                  <c:v>94.79</c:v>
                </c:pt>
                <c:pt idx="364">
                  <c:v>94.77</c:v>
                </c:pt>
                <c:pt idx="365">
                  <c:v>94.74</c:v>
                </c:pt>
                <c:pt idx="366">
                  <c:v>94.72</c:v>
                </c:pt>
                <c:pt idx="367">
                  <c:v>94.69</c:v>
                </c:pt>
                <c:pt idx="368">
                  <c:v>94.67</c:v>
                </c:pt>
                <c:pt idx="369">
                  <c:v>94.64</c:v>
                </c:pt>
                <c:pt idx="370">
                  <c:v>94.62</c:v>
                </c:pt>
                <c:pt idx="371">
                  <c:v>94.59</c:v>
                </c:pt>
                <c:pt idx="372">
                  <c:v>94.57</c:v>
                </c:pt>
                <c:pt idx="373">
                  <c:v>94.54</c:v>
                </c:pt>
                <c:pt idx="374">
                  <c:v>94.52</c:v>
                </c:pt>
                <c:pt idx="375">
                  <c:v>94.49</c:v>
                </c:pt>
                <c:pt idx="376">
                  <c:v>94.46</c:v>
                </c:pt>
                <c:pt idx="377">
                  <c:v>94.43</c:v>
                </c:pt>
                <c:pt idx="378">
                  <c:v>94.41</c:v>
                </c:pt>
                <c:pt idx="379">
                  <c:v>94.38</c:v>
                </c:pt>
                <c:pt idx="380">
                  <c:v>94.35</c:v>
                </c:pt>
                <c:pt idx="381">
                  <c:v>94.32</c:v>
                </c:pt>
                <c:pt idx="382">
                  <c:v>94.3</c:v>
                </c:pt>
                <c:pt idx="383">
                  <c:v>94.27</c:v>
                </c:pt>
                <c:pt idx="384">
                  <c:v>94.25</c:v>
                </c:pt>
                <c:pt idx="385">
                  <c:v>94.22</c:v>
                </c:pt>
                <c:pt idx="386">
                  <c:v>94.2</c:v>
                </c:pt>
                <c:pt idx="387">
                  <c:v>94.17</c:v>
                </c:pt>
                <c:pt idx="388">
                  <c:v>94.14</c:v>
                </c:pt>
                <c:pt idx="389">
                  <c:v>94.11</c:v>
                </c:pt>
                <c:pt idx="390">
                  <c:v>94.09</c:v>
                </c:pt>
                <c:pt idx="391">
                  <c:v>94.06</c:v>
                </c:pt>
                <c:pt idx="392">
                  <c:v>94.03</c:v>
                </c:pt>
                <c:pt idx="393">
                  <c:v>94</c:v>
                </c:pt>
                <c:pt idx="394">
                  <c:v>93.96</c:v>
                </c:pt>
                <c:pt idx="395">
                  <c:v>93.93</c:v>
                </c:pt>
                <c:pt idx="396">
                  <c:v>93.9</c:v>
                </c:pt>
                <c:pt idx="397">
                  <c:v>93.87</c:v>
                </c:pt>
                <c:pt idx="398">
                  <c:v>93.83</c:v>
                </c:pt>
                <c:pt idx="399">
                  <c:v>93.8</c:v>
                </c:pt>
                <c:pt idx="400">
                  <c:v>93.77</c:v>
                </c:pt>
                <c:pt idx="401">
                  <c:v>93.73</c:v>
                </c:pt>
                <c:pt idx="402">
                  <c:v>93.7</c:v>
                </c:pt>
                <c:pt idx="403">
                  <c:v>93.66</c:v>
                </c:pt>
                <c:pt idx="404">
                  <c:v>93.62</c:v>
                </c:pt>
                <c:pt idx="405">
                  <c:v>93.59</c:v>
                </c:pt>
                <c:pt idx="406">
                  <c:v>93.55</c:v>
                </c:pt>
                <c:pt idx="407">
                  <c:v>93.51</c:v>
                </c:pt>
                <c:pt idx="408">
                  <c:v>93.47</c:v>
                </c:pt>
                <c:pt idx="409">
                  <c:v>93.43</c:v>
                </c:pt>
                <c:pt idx="410">
                  <c:v>93.39</c:v>
                </c:pt>
                <c:pt idx="411">
                  <c:v>93.35</c:v>
                </c:pt>
                <c:pt idx="412">
                  <c:v>93.31</c:v>
                </c:pt>
                <c:pt idx="413">
                  <c:v>93.27</c:v>
                </c:pt>
                <c:pt idx="414">
                  <c:v>93.23</c:v>
                </c:pt>
                <c:pt idx="415">
                  <c:v>93.18</c:v>
                </c:pt>
                <c:pt idx="416">
                  <c:v>93.14</c:v>
                </c:pt>
                <c:pt idx="417">
                  <c:v>93.1</c:v>
                </c:pt>
                <c:pt idx="418">
                  <c:v>93.05</c:v>
                </c:pt>
                <c:pt idx="419">
                  <c:v>92.99</c:v>
                </c:pt>
                <c:pt idx="420">
                  <c:v>92.94</c:v>
                </c:pt>
                <c:pt idx="421">
                  <c:v>92.91</c:v>
                </c:pt>
                <c:pt idx="422">
                  <c:v>92.87</c:v>
                </c:pt>
                <c:pt idx="423">
                  <c:v>92.79</c:v>
                </c:pt>
                <c:pt idx="424">
                  <c:v>92.75</c:v>
                </c:pt>
                <c:pt idx="425">
                  <c:v>92.66</c:v>
                </c:pt>
                <c:pt idx="426">
                  <c:v>92.61</c:v>
                </c:pt>
                <c:pt idx="427">
                  <c:v>92.56</c:v>
                </c:pt>
                <c:pt idx="428">
                  <c:v>92.51</c:v>
                </c:pt>
                <c:pt idx="429">
                  <c:v>92.46</c:v>
                </c:pt>
                <c:pt idx="430">
                  <c:v>92.4</c:v>
                </c:pt>
                <c:pt idx="431">
                  <c:v>92.35</c:v>
                </c:pt>
                <c:pt idx="432">
                  <c:v>92.3</c:v>
                </c:pt>
                <c:pt idx="433">
                  <c:v>92.25</c:v>
                </c:pt>
                <c:pt idx="434">
                  <c:v>92.19</c:v>
                </c:pt>
                <c:pt idx="435">
                  <c:v>92.14</c:v>
                </c:pt>
                <c:pt idx="436">
                  <c:v>92.09</c:v>
                </c:pt>
                <c:pt idx="437">
                  <c:v>92.03</c:v>
                </c:pt>
                <c:pt idx="438">
                  <c:v>91.98</c:v>
                </c:pt>
                <c:pt idx="439">
                  <c:v>91.92</c:v>
                </c:pt>
                <c:pt idx="440">
                  <c:v>91.88</c:v>
                </c:pt>
                <c:pt idx="441">
                  <c:v>91.82</c:v>
                </c:pt>
                <c:pt idx="442">
                  <c:v>91.77</c:v>
                </c:pt>
                <c:pt idx="443">
                  <c:v>91.72</c:v>
                </c:pt>
                <c:pt idx="444">
                  <c:v>91.66</c:v>
                </c:pt>
                <c:pt idx="445">
                  <c:v>91.61</c:v>
                </c:pt>
                <c:pt idx="446">
                  <c:v>91.56</c:v>
                </c:pt>
                <c:pt idx="447">
                  <c:v>91.5</c:v>
                </c:pt>
                <c:pt idx="448">
                  <c:v>91.45</c:v>
                </c:pt>
                <c:pt idx="449">
                  <c:v>91.39</c:v>
                </c:pt>
                <c:pt idx="450">
                  <c:v>91.34</c:v>
                </c:pt>
                <c:pt idx="451">
                  <c:v>91.29</c:v>
                </c:pt>
                <c:pt idx="452">
                  <c:v>91.24</c:v>
                </c:pt>
                <c:pt idx="453">
                  <c:v>91.19</c:v>
                </c:pt>
                <c:pt idx="454">
                  <c:v>91.14</c:v>
                </c:pt>
                <c:pt idx="455">
                  <c:v>91.08</c:v>
                </c:pt>
                <c:pt idx="456">
                  <c:v>91.03</c:v>
                </c:pt>
                <c:pt idx="457">
                  <c:v>90.98</c:v>
                </c:pt>
                <c:pt idx="458">
                  <c:v>90.93</c:v>
                </c:pt>
                <c:pt idx="459">
                  <c:v>90.87</c:v>
                </c:pt>
                <c:pt idx="460">
                  <c:v>90.82</c:v>
                </c:pt>
                <c:pt idx="461">
                  <c:v>90.77</c:v>
                </c:pt>
                <c:pt idx="462">
                  <c:v>90.72</c:v>
                </c:pt>
                <c:pt idx="463">
                  <c:v>90.66</c:v>
                </c:pt>
                <c:pt idx="464">
                  <c:v>90.61</c:v>
                </c:pt>
                <c:pt idx="465">
                  <c:v>90.56</c:v>
                </c:pt>
                <c:pt idx="466">
                  <c:v>90.51</c:v>
                </c:pt>
                <c:pt idx="467">
                  <c:v>90.46</c:v>
                </c:pt>
                <c:pt idx="468">
                  <c:v>90.41</c:v>
                </c:pt>
                <c:pt idx="469">
                  <c:v>90.36</c:v>
                </c:pt>
                <c:pt idx="470">
                  <c:v>90.31</c:v>
                </c:pt>
                <c:pt idx="471">
                  <c:v>90.26</c:v>
                </c:pt>
                <c:pt idx="472">
                  <c:v>90.21</c:v>
                </c:pt>
                <c:pt idx="473">
                  <c:v>90.16</c:v>
                </c:pt>
                <c:pt idx="474">
                  <c:v>90.11</c:v>
                </c:pt>
                <c:pt idx="475">
                  <c:v>90.06</c:v>
                </c:pt>
                <c:pt idx="476">
                  <c:v>90.02</c:v>
                </c:pt>
                <c:pt idx="477">
                  <c:v>89.97</c:v>
                </c:pt>
                <c:pt idx="478">
                  <c:v>89.92</c:v>
                </c:pt>
                <c:pt idx="479">
                  <c:v>89.87</c:v>
                </c:pt>
                <c:pt idx="480">
                  <c:v>89.82</c:v>
                </c:pt>
                <c:pt idx="481">
                  <c:v>89.77</c:v>
                </c:pt>
                <c:pt idx="482">
                  <c:v>89.72</c:v>
                </c:pt>
                <c:pt idx="483">
                  <c:v>89.67</c:v>
                </c:pt>
                <c:pt idx="484">
                  <c:v>89.62</c:v>
                </c:pt>
                <c:pt idx="485">
                  <c:v>89.57</c:v>
                </c:pt>
                <c:pt idx="486">
                  <c:v>89.52</c:v>
                </c:pt>
                <c:pt idx="487">
                  <c:v>89.47</c:v>
                </c:pt>
                <c:pt idx="488">
                  <c:v>89.42</c:v>
                </c:pt>
                <c:pt idx="489">
                  <c:v>89.37</c:v>
                </c:pt>
                <c:pt idx="490">
                  <c:v>89.32</c:v>
                </c:pt>
                <c:pt idx="491">
                  <c:v>89.27</c:v>
                </c:pt>
                <c:pt idx="492">
                  <c:v>89.22</c:v>
                </c:pt>
                <c:pt idx="493">
                  <c:v>89.17</c:v>
                </c:pt>
                <c:pt idx="494">
                  <c:v>89.12</c:v>
                </c:pt>
                <c:pt idx="495">
                  <c:v>89.07</c:v>
                </c:pt>
                <c:pt idx="496">
                  <c:v>89.01</c:v>
                </c:pt>
                <c:pt idx="497">
                  <c:v>88.96</c:v>
                </c:pt>
                <c:pt idx="498">
                  <c:v>88.91</c:v>
                </c:pt>
                <c:pt idx="499">
                  <c:v>88.86</c:v>
                </c:pt>
                <c:pt idx="500">
                  <c:v>88.8</c:v>
                </c:pt>
                <c:pt idx="501">
                  <c:v>88.75</c:v>
                </c:pt>
                <c:pt idx="502">
                  <c:v>88.7</c:v>
                </c:pt>
                <c:pt idx="503">
                  <c:v>88.64</c:v>
                </c:pt>
                <c:pt idx="504">
                  <c:v>88.59</c:v>
                </c:pt>
                <c:pt idx="505">
                  <c:v>88.54</c:v>
                </c:pt>
                <c:pt idx="506">
                  <c:v>88.48</c:v>
                </c:pt>
                <c:pt idx="507">
                  <c:v>88.43</c:v>
                </c:pt>
                <c:pt idx="508">
                  <c:v>88.38</c:v>
                </c:pt>
                <c:pt idx="509">
                  <c:v>88.32</c:v>
                </c:pt>
                <c:pt idx="510">
                  <c:v>88.27</c:v>
                </c:pt>
                <c:pt idx="511">
                  <c:v>88.21</c:v>
                </c:pt>
                <c:pt idx="512">
                  <c:v>88.16</c:v>
                </c:pt>
                <c:pt idx="513">
                  <c:v>88.11</c:v>
                </c:pt>
                <c:pt idx="514">
                  <c:v>88.05</c:v>
                </c:pt>
                <c:pt idx="515">
                  <c:v>88</c:v>
                </c:pt>
                <c:pt idx="516">
                  <c:v>87.94</c:v>
                </c:pt>
                <c:pt idx="517">
                  <c:v>87.89</c:v>
                </c:pt>
                <c:pt idx="518">
                  <c:v>87.83</c:v>
                </c:pt>
                <c:pt idx="519">
                  <c:v>87.78</c:v>
                </c:pt>
                <c:pt idx="520">
                  <c:v>87.72</c:v>
                </c:pt>
                <c:pt idx="521">
                  <c:v>87.67</c:v>
                </c:pt>
                <c:pt idx="522">
                  <c:v>87.61</c:v>
                </c:pt>
                <c:pt idx="523">
                  <c:v>87.55</c:v>
                </c:pt>
                <c:pt idx="524">
                  <c:v>87.5</c:v>
                </c:pt>
                <c:pt idx="525">
                  <c:v>87.44</c:v>
                </c:pt>
                <c:pt idx="526">
                  <c:v>87.38</c:v>
                </c:pt>
                <c:pt idx="527">
                  <c:v>87.33</c:v>
                </c:pt>
                <c:pt idx="528">
                  <c:v>87.27</c:v>
                </c:pt>
                <c:pt idx="529">
                  <c:v>87.21</c:v>
                </c:pt>
                <c:pt idx="530">
                  <c:v>87.16</c:v>
                </c:pt>
                <c:pt idx="531">
                  <c:v>87.1</c:v>
                </c:pt>
                <c:pt idx="532">
                  <c:v>87.05</c:v>
                </c:pt>
                <c:pt idx="533">
                  <c:v>86.99</c:v>
                </c:pt>
                <c:pt idx="534">
                  <c:v>86.93</c:v>
                </c:pt>
                <c:pt idx="535">
                  <c:v>86.88</c:v>
                </c:pt>
                <c:pt idx="536">
                  <c:v>86.82</c:v>
                </c:pt>
                <c:pt idx="537">
                  <c:v>86.77</c:v>
                </c:pt>
                <c:pt idx="538">
                  <c:v>86.71</c:v>
                </c:pt>
                <c:pt idx="539">
                  <c:v>86.64</c:v>
                </c:pt>
                <c:pt idx="540">
                  <c:v>86.58</c:v>
                </c:pt>
                <c:pt idx="541">
                  <c:v>86.52</c:v>
                </c:pt>
                <c:pt idx="542">
                  <c:v>86.47</c:v>
                </c:pt>
                <c:pt idx="543">
                  <c:v>86.42</c:v>
                </c:pt>
                <c:pt idx="544">
                  <c:v>86.36</c:v>
                </c:pt>
                <c:pt idx="545">
                  <c:v>86.31</c:v>
                </c:pt>
                <c:pt idx="546">
                  <c:v>86.25</c:v>
                </c:pt>
                <c:pt idx="547">
                  <c:v>86.2</c:v>
                </c:pt>
                <c:pt idx="548">
                  <c:v>86.14</c:v>
                </c:pt>
                <c:pt idx="549">
                  <c:v>86.08</c:v>
                </c:pt>
                <c:pt idx="550">
                  <c:v>86.03</c:v>
                </c:pt>
                <c:pt idx="551">
                  <c:v>85.97</c:v>
                </c:pt>
                <c:pt idx="552">
                  <c:v>85.91</c:v>
                </c:pt>
                <c:pt idx="553">
                  <c:v>85.86</c:v>
                </c:pt>
                <c:pt idx="554">
                  <c:v>85.8</c:v>
                </c:pt>
                <c:pt idx="555">
                  <c:v>85.71</c:v>
                </c:pt>
                <c:pt idx="556">
                  <c:v>85.65</c:v>
                </c:pt>
                <c:pt idx="557">
                  <c:v>85.59</c:v>
                </c:pt>
                <c:pt idx="558">
                  <c:v>85.53</c:v>
                </c:pt>
                <c:pt idx="559">
                  <c:v>85.47</c:v>
                </c:pt>
                <c:pt idx="560">
                  <c:v>85.41</c:v>
                </c:pt>
                <c:pt idx="561">
                  <c:v>85.36</c:v>
                </c:pt>
                <c:pt idx="562">
                  <c:v>85.3</c:v>
                </c:pt>
                <c:pt idx="563">
                  <c:v>85.24</c:v>
                </c:pt>
                <c:pt idx="564">
                  <c:v>85.18</c:v>
                </c:pt>
                <c:pt idx="565">
                  <c:v>85.13</c:v>
                </c:pt>
                <c:pt idx="566">
                  <c:v>85.07</c:v>
                </c:pt>
                <c:pt idx="567">
                  <c:v>85.01</c:v>
                </c:pt>
                <c:pt idx="568">
                  <c:v>84.95</c:v>
                </c:pt>
                <c:pt idx="569">
                  <c:v>84.89</c:v>
                </c:pt>
                <c:pt idx="570">
                  <c:v>84.84</c:v>
                </c:pt>
                <c:pt idx="571">
                  <c:v>84.78</c:v>
                </c:pt>
                <c:pt idx="572">
                  <c:v>84.72</c:v>
                </c:pt>
                <c:pt idx="573">
                  <c:v>84.67</c:v>
                </c:pt>
                <c:pt idx="574">
                  <c:v>84.61</c:v>
                </c:pt>
                <c:pt idx="575">
                  <c:v>84.55</c:v>
                </c:pt>
                <c:pt idx="576">
                  <c:v>84.49</c:v>
                </c:pt>
                <c:pt idx="577">
                  <c:v>84.44</c:v>
                </c:pt>
                <c:pt idx="578">
                  <c:v>84.38</c:v>
                </c:pt>
                <c:pt idx="579">
                  <c:v>84.33</c:v>
                </c:pt>
                <c:pt idx="580">
                  <c:v>84.27</c:v>
                </c:pt>
                <c:pt idx="581">
                  <c:v>84.21</c:v>
                </c:pt>
                <c:pt idx="582">
                  <c:v>84.16</c:v>
                </c:pt>
                <c:pt idx="583">
                  <c:v>84.1</c:v>
                </c:pt>
                <c:pt idx="584">
                  <c:v>84.05</c:v>
                </c:pt>
                <c:pt idx="585">
                  <c:v>83.99</c:v>
                </c:pt>
                <c:pt idx="586">
                  <c:v>83.94</c:v>
                </c:pt>
                <c:pt idx="587">
                  <c:v>83.88</c:v>
                </c:pt>
                <c:pt idx="588">
                  <c:v>83.83</c:v>
                </c:pt>
                <c:pt idx="589">
                  <c:v>83.78</c:v>
                </c:pt>
                <c:pt idx="590">
                  <c:v>83.72</c:v>
                </c:pt>
                <c:pt idx="591">
                  <c:v>83.67</c:v>
                </c:pt>
                <c:pt idx="592">
                  <c:v>83.62</c:v>
                </c:pt>
                <c:pt idx="593">
                  <c:v>83.57</c:v>
                </c:pt>
                <c:pt idx="594">
                  <c:v>83.51</c:v>
                </c:pt>
                <c:pt idx="595">
                  <c:v>83.46</c:v>
                </c:pt>
                <c:pt idx="596">
                  <c:v>83.41</c:v>
                </c:pt>
                <c:pt idx="597">
                  <c:v>83.36</c:v>
                </c:pt>
                <c:pt idx="598">
                  <c:v>83.31</c:v>
                </c:pt>
                <c:pt idx="599">
                  <c:v>83.26</c:v>
                </c:pt>
                <c:pt idx="600">
                  <c:v>83.21</c:v>
                </c:pt>
                <c:pt idx="601">
                  <c:v>83.17</c:v>
                </c:pt>
                <c:pt idx="602">
                  <c:v>83.12</c:v>
                </c:pt>
                <c:pt idx="603">
                  <c:v>83.07</c:v>
                </c:pt>
                <c:pt idx="604">
                  <c:v>83.02</c:v>
                </c:pt>
                <c:pt idx="605">
                  <c:v>82.98</c:v>
                </c:pt>
                <c:pt idx="606">
                  <c:v>82.93</c:v>
                </c:pt>
                <c:pt idx="607">
                  <c:v>82.89</c:v>
                </c:pt>
                <c:pt idx="608">
                  <c:v>82.84</c:v>
                </c:pt>
                <c:pt idx="609">
                  <c:v>82.8</c:v>
                </c:pt>
                <c:pt idx="610">
                  <c:v>82.76</c:v>
                </c:pt>
                <c:pt idx="611">
                  <c:v>82.71</c:v>
                </c:pt>
                <c:pt idx="612">
                  <c:v>82.67</c:v>
                </c:pt>
                <c:pt idx="613">
                  <c:v>82.62</c:v>
                </c:pt>
                <c:pt idx="614">
                  <c:v>82.57</c:v>
                </c:pt>
                <c:pt idx="615">
                  <c:v>82.52</c:v>
                </c:pt>
                <c:pt idx="616">
                  <c:v>82.47</c:v>
                </c:pt>
                <c:pt idx="617">
                  <c:v>82.41</c:v>
                </c:pt>
                <c:pt idx="618">
                  <c:v>82.35</c:v>
                </c:pt>
                <c:pt idx="619">
                  <c:v>82.28</c:v>
                </c:pt>
                <c:pt idx="620">
                  <c:v>82.21</c:v>
                </c:pt>
                <c:pt idx="621">
                  <c:v>82.13</c:v>
                </c:pt>
                <c:pt idx="622">
                  <c:v>82.05</c:v>
                </c:pt>
                <c:pt idx="623">
                  <c:v>81.97</c:v>
                </c:pt>
                <c:pt idx="624">
                  <c:v>81.87</c:v>
                </c:pt>
                <c:pt idx="625">
                  <c:v>81.77</c:v>
                </c:pt>
                <c:pt idx="626">
                  <c:v>81.66</c:v>
                </c:pt>
                <c:pt idx="627">
                  <c:v>81.540000000000006</c:v>
                </c:pt>
                <c:pt idx="628">
                  <c:v>81.42</c:v>
                </c:pt>
                <c:pt idx="629">
                  <c:v>81.290000000000006</c:v>
                </c:pt>
                <c:pt idx="630">
                  <c:v>81.16</c:v>
                </c:pt>
                <c:pt idx="631">
                  <c:v>81.02</c:v>
                </c:pt>
                <c:pt idx="632">
                  <c:v>80.88</c:v>
                </c:pt>
                <c:pt idx="633">
                  <c:v>80.73</c:v>
                </c:pt>
                <c:pt idx="634">
                  <c:v>80.58</c:v>
                </c:pt>
                <c:pt idx="635">
                  <c:v>80.42</c:v>
                </c:pt>
                <c:pt idx="636">
                  <c:v>80.260000000000005</c:v>
                </c:pt>
                <c:pt idx="637">
                  <c:v>80.099999999999994</c:v>
                </c:pt>
                <c:pt idx="638">
                  <c:v>79.930000000000007</c:v>
                </c:pt>
                <c:pt idx="639">
                  <c:v>79.75</c:v>
                </c:pt>
                <c:pt idx="640">
                  <c:v>79.569999999999993</c:v>
                </c:pt>
                <c:pt idx="641">
                  <c:v>79.39</c:v>
                </c:pt>
                <c:pt idx="642">
                  <c:v>79.2</c:v>
                </c:pt>
                <c:pt idx="643">
                  <c:v>79</c:v>
                </c:pt>
                <c:pt idx="644">
                  <c:v>78.8</c:v>
                </c:pt>
                <c:pt idx="645">
                  <c:v>78.59</c:v>
                </c:pt>
                <c:pt idx="646">
                  <c:v>78.38</c:v>
                </c:pt>
                <c:pt idx="647">
                  <c:v>78.16</c:v>
                </c:pt>
                <c:pt idx="648">
                  <c:v>77.930000000000007</c:v>
                </c:pt>
                <c:pt idx="649">
                  <c:v>77.7</c:v>
                </c:pt>
                <c:pt idx="650">
                  <c:v>77.47</c:v>
                </c:pt>
                <c:pt idx="651">
                  <c:v>77.23</c:v>
                </c:pt>
                <c:pt idx="652">
                  <c:v>76.98</c:v>
                </c:pt>
                <c:pt idx="653">
                  <c:v>76.72</c:v>
                </c:pt>
                <c:pt idx="654">
                  <c:v>76.459999999999994</c:v>
                </c:pt>
                <c:pt idx="655">
                  <c:v>76.2</c:v>
                </c:pt>
                <c:pt idx="656">
                  <c:v>75.930000000000007</c:v>
                </c:pt>
                <c:pt idx="657">
                  <c:v>75.650000000000006</c:v>
                </c:pt>
                <c:pt idx="658">
                  <c:v>75.36</c:v>
                </c:pt>
                <c:pt idx="659">
                  <c:v>75.069999999999993</c:v>
                </c:pt>
                <c:pt idx="660">
                  <c:v>74.78</c:v>
                </c:pt>
                <c:pt idx="661">
                  <c:v>74.48</c:v>
                </c:pt>
                <c:pt idx="662">
                  <c:v>74.17</c:v>
                </c:pt>
                <c:pt idx="663">
                  <c:v>73.86</c:v>
                </c:pt>
                <c:pt idx="664">
                  <c:v>73.540000000000006</c:v>
                </c:pt>
                <c:pt idx="665">
                  <c:v>73.22</c:v>
                </c:pt>
                <c:pt idx="666">
                  <c:v>72.900000000000006</c:v>
                </c:pt>
                <c:pt idx="667">
                  <c:v>72.569999999999993</c:v>
                </c:pt>
                <c:pt idx="668">
                  <c:v>72.239999999999995</c:v>
                </c:pt>
                <c:pt idx="669">
                  <c:v>71.91</c:v>
                </c:pt>
                <c:pt idx="670">
                  <c:v>71.58</c:v>
                </c:pt>
                <c:pt idx="671">
                  <c:v>71.25</c:v>
                </c:pt>
                <c:pt idx="672">
                  <c:v>70.92</c:v>
                </c:pt>
                <c:pt idx="673">
                  <c:v>70.599999999999994</c:v>
                </c:pt>
                <c:pt idx="674">
                  <c:v>70.290000000000006</c:v>
                </c:pt>
                <c:pt idx="675">
                  <c:v>69.98</c:v>
                </c:pt>
                <c:pt idx="676">
                  <c:v>69.69</c:v>
                </c:pt>
                <c:pt idx="677">
                  <c:v>69.400000000000006</c:v>
                </c:pt>
                <c:pt idx="678">
                  <c:v>69.13</c:v>
                </c:pt>
                <c:pt idx="679">
                  <c:v>68.89</c:v>
                </c:pt>
                <c:pt idx="680">
                  <c:v>68.66</c:v>
                </c:pt>
                <c:pt idx="681">
                  <c:v>68.47</c:v>
                </c:pt>
                <c:pt idx="682">
                  <c:v>68.31</c:v>
                </c:pt>
                <c:pt idx="683">
                  <c:v>68.19</c:v>
                </c:pt>
                <c:pt idx="684">
                  <c:v>68.12</c:v>
                </c:pt>
                <c:pt idx="685">
                  <c:v>68.06</c:v>
                </c:pt>
                <c:pt idx="686">
                  <c:v>68</c:v>
                </c:pt>
                <c:pt idx="687">
                  <c:v>67.94</c:v>
                </c:pt>
                <c:pt idx="688">
                  <c:v>67.89</c:v>
                </c:pt>
                <c:pt idx="689">
                  <c:v>67.849999999999994</c:v>
                </c:pt>
                <c:pt idx="690">
                  <c:v>67.819999999999993</c:v>
                </c:pt>
                <c:pt idx="691">
                  <c:v>67.790000000000006</c:v>
                </c:pt>
                <c:pt idx="692">
                  <c:v>67.760000000000005</c:v>
                </c:pt>
                <c:pt idx="693">
                  <c:v>67.73</c:v>
                </c:pt>
                <c:pt idx="694">
                  <c:v>67.709999999999994</c:v>
                </c:pt>
                <c:pt idx="695">
                  <c:v>67.69</c:v>
                </c:pt>
                <c:pt idx="696">
                  <c:v>67.67</c:v>
                </c:pt>
                <c:pt idx="697">
                  <c:v>67.650000000000006</c:v>
                </c:pt>
                <c:pt idx="698">
                  <c:v>67.63</c:v>
                </c:pt>
                <c:pt idx="699">
                  <c:v>67.62</c:v>
                </c:pt>
                <c:pt idx="700">
                  <c:v>67.599999999999994</c:v>
                </c:pt>
                <c:pt idx="701">
                  <c:v>67.59</c:v>
                </c:pt>
                <c:pt idx="702">
                  <c:v>67.58</c:v>
                </c:pt>
                <c:pt idx="703">
                  <c:v>67.56</c:v>
                </c:pt>
                <c:pt idx="704">
                  <c:v>67.55</c:v>
                </c:pt>
                <c:pt idx="705">
                  <c:v>67.540000000000006</c:v>
                </c:pt>
                <c:pt idx="706">
                  <c:v>67.53</c:v>
                </c:pt>
                <c:pt idx="707">
                  <c:v>67.52</c:v>
                </c:pt>
                <c:pt idx="708">
                  <c:v>67.510000000000005</c:v>
                </c:pt>
                <c:pt idx="709">
                  <c:v>67.5</c:v>
                </c:pt>
                <c:pt idx="710">
                  <c:v>67.489999999999995</c:v>
                </c:pt>
                <c:pt idx="711">
                  <c:v>67.489999999999995</c:v>
                </c:pt>
                <c:pt idx="712">
                  <c:v>67.48</c:v>
                </c:pt>
                <c:pt idx="713">
                  <c:v>67.47</c:v>
                </c:pt>
                <c:pt idx="714">
                  <c:v>67.459999999999994</c:v>
                </c:pt>
                <c:pt idx="715">
                  <c:v>67.459999999999994</c:v>
                </c:pt>
                <c:pt idx="716">
                  <c:v>67.45</c:v>
                </c:pt>
                <c:pt idx="717">
                  <c:v>67.44</c:v>
                </c:pt>
                <c:pt idx="718">
                  <c:v>67.44</c:v>
                </c:pt>
                <c:pt idx="719">
                  <c:v>67.430000000000007</c:v>
                </c:pt>
                <c:pt idx="720">
                  <c:v>67.430000000000007</c:v>
                </c:pt>
                <c:pt idx="721">
                  <c:v>67.42</c:v>
                </c:pt>
                <c:pt idx="722">
                  <c:v>67.42</c:v>
                </c:pt>
                <c:pt idx="723">
                  <c:v>67.41</c:v>
                </c:pt>
                <c:pt idx="724">
                  <c:v>67.41</c:v>
                </c:pt>
                <c:pt idx="725">
                  <c:v>67.400000000000006</c:v>
                </c:pt>
                <c:pt idx="726">
                  <c:v>67.400000000000006</c:v>
                </c:pt>
                <c:pt idx="727">
                  <c:v>67.39</c:v>
                </c:pt>
                <c:pt idx="728">
                  <c:v>67.39</c:v>
                </c:pt>
                <c:pt idx="729">
                  <c:v>67.38</c:v>
                </c:pt>
                <c:pt idx="730">
                  <c:v>67.38</c:v>
                </c:pt>
                <c:pt idx="731">
                  <c:v>67.38</c:v>
                </c:pt>
                <c:pt idx="732">
                  <c:v>67.37</c:v>
                </c:pt>
                <c:pt idx="733">
                  <c:v>67.37</c:v>
                </c:pt>
                <c:pt idx="734">
                  <c:v>67.36</c:v>
                </c:pt>
                <c:pt idx="735">
                  <c:v>67.36</c:v>
                </c:pt>
                <c:pt idx="736">
                  <c:v>67.36</c:v>
                </c:pt>
                <c:pt idx="737">
                  <c:v>67.349999999999994</c:v>
                </c:pt>
                <c:pt idx="738">
                  <c:v>67.349999999999994</c:v>
                </c:pt>
                <c:pt idx="739">
                  <c:v>67.349999999999994</c:v>
                </c:pt>
                <c:pt idx="740">
                  <c:v>67.34</c:v>
                </c:pt>
                <c:pt idx="741">
                  <c:v>67.34</c:v>
                </c:pt>
                <c:pt idx="742">
                  <c:v>67.34</c:v>
                </c:pt>
                <c:pt idx="743">
                  <c:v>67.34</c:v>
                </c:pt>
                <c:pt idx="744">
                  <c:v>67.33</c:v>
                </c:pt>
                <c:pt idx="745">
                  <c:v>67.33</c:v>
                </c:pt>
                <c:pt idx="746">
                  <c:v>67.33</c:v>
                </c:pt>
                <c:pt idx="747">
                  <c:v>67.319999999999993</c:v>
                </c:pt>
                <c:pt idx="748">
                  <c:v>67.319999999999993</c:v>
                </c:pt>
                <c:pt idx="749">
                  <c:v>67.319999999999993</c:v>
                </c:pt>
                <c:pt idx="750">
                  <c:v>67.319999999999993</c:v>
                </c:pt>
                <c:pt idx="751">
                  <c:v>67.319999999999993</c:v>
                </c:pt>
                <c:pt idx="752">
                  <c:v>67.31</c:v>
                </c:pt>
                <c:pt idx="753">
                  <c:v>67.31</c:v>
                </c:pt>
                <c:pt idx="754">
                  <c:v>67.31</c:v>
                </c:pt>
                <c:pt idx="755">
                  <c:v>67.31</c:v>
                </c:pt>
                <c:pt idx="756">
                  <c:v>67.3</c:v>
                </c:pt>
                <c:pt idx="757">
                  <c:v>67.3</c:v>
                </c:pt>
                <c:pt idx="758">
                  <c:v>67.3</c:v>
                </c:pt>
                <c:pt idx="759">
                  <c:v>67.3</c:v>
                </c:pt>
                <c:pt idx="760">
                  <c:v>67.3</c:v>
                </c:pt>
                <c:pt idx="761">
                  <c:v>67.290000000000006</c:v>
                </c:pt>
                <c:pt idx="762">
                  <c:v>67.290000000000006</c:v>
                </c:pt>
                <c:pt idx="763">
                  <c:v>67.290000000000006</c:v>
                </c:pt>
                <c:pt idx="764">
                  <c:v>67.290000000000006</c:v>
                </c:pt>
                <c:pt idx="765">
                  <c:v>67.290000000000006</c:v>
                </c:pt>
                <c:pt idx="766">
                  <c:v>67.28</c:v>
                </c:pt>
                <c:pt idx="767">
                  <c:v>67.28</c:v>
                </c:pt>
                <c:pt idx="768">
                  <c:v>67.28</c:v>
                </c:pt>
                <c:pt idx="769">
                  <c:v>67.28</c:v>
                </c:pt>
                <c:pt idx="770">
                  <c:v>67.28</c:v>
                </c:pt>
                <c:pt idx="771">
                  <c:v>67.28</c:v>
                </c:pt>
                <c:pt idx="772">
                  <c:v>67.27</c:v>
                </c:pt>
                <c:pt idx="773">
                  <c:v>67.27</c:v>
                </c:pt>
                <c:pt idx="774">
                  <c:v>67.27</c:v>
                </c:pt>
                <c:pt idx="775">
                  <c:v>67.27</c:v>
                </c:pt>
                <c:pt idx="776">
                  <c:v>67.27</c:v>
                </c:pt>
                <c:pt idx="777">
                  <c:v>67.27</c:v>
                </c:pt>
                <c:pt idx="778">
                  <c:v>67.260000000000005</c:v>
                </c:pt>
                <c:pt idx="779">
                  <c:v>67.260000000000005</c:v>
                </c:pt>
                <c:pt idx="780">
                  <c:v>67.260000000000005</c:v>
                </c:pt>
                <c:pt idx="781">
                  <c:v>67.260000000000005</c:v>
                </c:pt>
                <c:pt idx="782">
                  <c:v>67.260000000000005</c:v>
                </c:pt>
                <c:pt idx="783">
                  <c:v>67.260000000000005</c:v>
                </c:pt>
                <c:pt idx="784">
                  <c:v>67.260000000000005</c:v>
                </c:pt>
                <c:pt idx="785">
                  <c:v>67.25</c:v>
                </c:pt>
                <c:pt idx="786">
                  <c:v>67.25</c:v>
                </c:pt>
                <c:pt idx="787">
                  <c:v>67.25</c:v>
                </c:pt>
                <c:pt idx="788">
                  <c:v>67.25</c:v>
                </c:pt>
                <c:pt idx="789">
                  <c:v>67.25</c:v>
                </c:pt>
                <c:pt idx="790">
                  <c:v>67.25</c:v>
                </c:pt>
                <c:pt idx="791">
                  <c:v>67.25</c:v>
                </c:pt>
                <c:pt idx="792">
                  <c:v>67.25</c:v>
                </c:pt>
                <c:pt idx="793">
                  <c:v>67.239999999999995</c:v>
                </c:pt>
                <c:pt idx="794">
                  <c:v>67.239999999999995</c:v>
                </c:pt>
                <c:pt idx="795">
                  <c:v>67.239999999999995</c:v>
                </c:pt>
                <c:pt idx="796">
                  <c:v>67.239999999999995</c:v>
                </c:pt>
                <c:pt idx="797">
                  <c:v>67.239999999999995</c:v>
                </c:pt>
                <c:pt idx="798">
                  <c:v>67.239999999999995</c:v>
                </c:pt>
                <c:pt idx="799">
                  <c:v>67.239999999999995</c:v>
                </c:pt>
                <c:pt idx="800">
                  <c:v>67.239999999999995</c:v>
                </c:pt>
                <c:pt idx="801">
                  <c:v>67.23</c:v>
                </c:pt>
                <c:pt idx="802">
                  <c:v>67.23</c:v>
                </c:pt>
                <c:pt idx="803">
                  <c:v>67.23</c:v>
                </c:pt>
                <c:pt idx="804">
                  <c:v>67.23</c:v>
                </c:pt>
                <c:pt idx="805">
                  <c:v>67.23</c:v>
                </c:pt>
                <c:pt idx="806">
                  <c:v>67.23</c:v>
                </c:pt>
                <c:pt idx="807">
                  <c:v>67.23</c:v>
                </c:pt>
                <c:pt idx="808">
                  <c:v>67.23</c:v>
                </c:pt>
                <c:pt idx="809">
                  <c:v>67.22</c:v>
                </c:pt>
                <c:pt idx="810">
                  <c:v>67.22</c:v>
                </c:pt>
                <c:pt idx="811">
                  <c:v>67.22</c:v>
                </c:pt>
                <c:pt idx="812">
                  <c:v>67.22</c:v>
                </c:pt>
                <c:pt idx="813">
                  <c:v>67.22</c:v>
                </c:pt>
                <c:pt idx="814">
                  <c:v>67.22</c:v>
                </c:pt>
                <c:pt idx="815">
                  <c:v>67.22</c:v>
                </c:pt>
                <c:pt idx="816">
                  <c:v>67.22</c:v>
                </c:pt>
                <c:pt idx="817">
                  <c:v>67.22</c:v>
                </c:pt>
                <c:pt idx="818">
                  <c:v>67.209999999999994</c:v>
                </c:pt>
                <c:pt idx="819">
                  <c:v>67.209999999999994</c:v>
                </c:pt>
                <c:pt idx="820">
                  <c:v>67.209999999999994</c:v>
                </c:pt>
                <c:pt idx="821">
                  <c:v>67.209999999999994</c:v>
                </c:pt>
                <c:pt idx="822">
                  <c:v>67.209999999999994</c:v>
                </c:pt>
                <c:pt idx="823">
                  <c:v>67.209999999999994</c:v>
                </c:pt>
                <c:pt idx="824">
                  <c:v>67.209999999999994</c:v>
                </c:pt>
                <c:pt idx="825">
                  <c:v>67.209999999999994</c:v>
                </c:pt>
                <c:pt idx="826">
                  <c:v>67.209999999999994</c:v>
                </c:pt>
                <c:pt idx="827">
                  <c:v>67.2</c:v>
                </c:pt>
                <c:pt idx="828">
                  <c:v>67.2</c:v>
                </c:pt>
                <c:pt idx="829">
                  <c:v>67.2</c:v>
                </c:pt>
                <c:pt idx="830">
                  <c:v>67.2</c:v>
                </c:pt>
                <c:pt idx="831">
                  <c:v>67.2</c:v>
                </c:pt>
                <c:pt idx="832">
                  <c:v>67.2</c:v>
                </c:pt>
                <c:pt idx="833">
                  <c:v>67.2</c:v>
                </c:pt>
                <c:pt idx="834">
                  <c:v>67.2</c:v>
                </c:pt>
                <c:pt idx="835">
                  <c:v>67.2</c:v>
                </c:pt>
                <c:pt idx="836">
                  <c:v>67.19</c:v>
                </c:pt>
                <c:pt idx="837">
                  <c:v>67.19</c:v>
                </c:pt>
                <c:pt idx="838">
                  <c:v>67.19</c:v>
                </c:pt>
                <c:pt idx="839">
                  <c:v>67.19</c:v>
                </c:pt>
                <c:pt idx="840">
                  <c:v>67.19</c:v>
                </c:pt>
                <c:pt idx="841">
                  <c:v>67.19</c:v>
                </c:pt>
                <c:pt idx="842">
                  <c:v>67.19</c:v>
                </c:pt>
                <c:pt idx="843">
                  <c:v>67.19</c:v>
                </c:pt>
                <c:pt idx="844">
                  <c:v>67.19</c:v>
                </c:pt>
                <c:pt idx="845">
                  <c:v>67.19</c:v>
                </c:pt>
                <c:pt idx="846">
                  <c:v>67.180000000000007</c:v>
                </c:pt>
                <c:pt idx="847">
                  <c:v>67.180000000000007</c:v>
                </c:pt>
                <c:pt idx="848">
                  <c:v>67.180000000000007</c:v>
                </c:pt>
                <c:pt idx="849">
                  <c:v>67.180000000000007</c:v>
                </c:pt>
                <c:pt idx="850">
                  <c:v>67.180000000000007</c:v>
                </c:pt>
                <c:pt idx="851">
                  <c:v>67.180000000000007</c:v>
                </c:pt>
                <c:pt idx="852">
                  <c:v>67.180000000000007</c:v>
                </c:pt>
                <c:pt idx="853">
                  <c:v>67.180000000000007</c:v>
                </c:pt>
                <c:pt idx="854">
                  <c:v>67.180000000000007</c:v>
                </c:pt>
                <c:pt idx="855">
                  <c:v>67.180000000000007</c:v>
                </c:pt>
                <c:pt idx="856">
                  <c:v>67.17</c:v>
                </c:pt>
                <c:pt idx="857">
                  <c:v>67.17</c:v>
                </c:pt>
                <c:pt idx="858">
                  <c:v>67.17</c:v>
                </c:pt>
                <c:pt idx="859">
                  <c:v>67.17</c:v>
                </c:pt>
                <c:pt idx="860">
                  <c:v>67.17</c:v>
                </c:pt>
                <c:pt idx="861">
                  <c:v>67.17</c:v>
                </c:pt>
                <c:pt idx="862">
                  <c:v>67.17</c:v>
                </c:pt>
                <c:pt idx="863">
                  <c:v>67.17</c:v>
                </c:pt>
                <c:pt idx="864">
                  <c:v>67.17</c:v>
                </c:pt>
                <c:pt idx="865">
                  <c:v>67.17</c:v>
                </c:pt>
                <c:pt idx="866">
                  <c:v>67.17</c:v>
                </c:pt>
                <c:pt idx="867">
                  <c:v>67.16</c:v>
                </c:pt>
                <c:pt idx="868">
                  <c:v>67.16</c:v>
                </c:pt>
                <c:pt idx="869">
                  <c:v>67.16</c:v>
                </c:pt>
                <c:pt idx="870">
                  <c:v>67.16</c:v>
                </c:pt>
                <c:pt idx="871">
                  <c:v>67.16</c:v>
                </c:pt>
                <c:pt idx="872">
                  <c:v>67.16</c:v>
                </c:pt>
                <c:pt idx="873">
                  <c:v>67.16</c:v>
                </c:pt>
                <c:pt idx="874">
                  <c:v>67.16</c:v>
                </c:pt>
                <c:pt idx="875">
                  <c:v>67.16</c:v>
                </c:pt>
                <c:pt idx="876">
                  <c:v>67.16</c:v>
                </c:pt>
                <c:pt idx="877">
                  <c:v>67.16</c:v>
                </c:pt>
                <c:pt idx="878">
                  <c:v>67.150000000000006</c:v>
                </c:pt>
                <c:pt idx="879">
                  <c:v>67.150000000000006</c:v>
                </c:pt>
                <c:pt idx="880">
                  <c:v>67.150000000000006</c:v>
                </c:pt>
                <c:pt idx="881">
                  <c:v>67.150000000000006</c:v>
                </c:pt>
                <c:pt idx="882">
                  <c:v>67.150000000000006</c:v>
                </c:pt>
                <c:pt idx="883">
                  <c:v>67.150000000000006</c:v>
                </c:pt>
                <c:pt idx="884">
                  <c:v>67.150000000000006</c:v>
                </c:pt>
                <c:pt idx="885">
                  <c:v>67.150000000000006</c:v>
                </c:pt>
                <c:pt idx="886">
                  <c:v>67.150000000000006</c:v>
                </c:pt>
                <c:pt idx="887">
                  <c:v>67.150000000000006</c:v>
                </c:pt>
                <c:pt idx="888">
                  <c:v>67.150000000000006</c:v>
                </c:pt>
                <c:pt idx="889">
                  <c:v>67.150000000000006</c:v>
                </c:pt>
                <c:pt idx="890">
                  <c:v>67.14</c:v>
                </c:pt>
                <c:pt idx="891">
                  <c:v>67.14</c:v>
                </c:pt>
                <c:pt idx="892">
                  <c:v>67.14</c:v>
                </c:pt>
                <c:pt idx="893">
                  <c:v>67.14</c:v>
                </c:pt>
                <c:pt idx="894">
                  <c:v>67.14</c:v>
                </c:pt>
                <c:pt idx="895">
                  <c:v>67.14</c:v>
                </c:pt>
                <c:pt idx="896">
                  <c:v>67.14</c:v>
                </c:pt>
                <c:pt idx="897">
                  <c:v>67.14</c:v>
                </c:pt>
                <c:pt idx="898">
                  <c:v>67.14</c:v>
                </c:pt>
                <c:pt idx="899">
                  <c:v>67.14</c:v>
                </c:pt>
                <c:pt idx="900">
                  <c:v>67.14</c:v>
                </c:pt>
                <c:pt idx="901">
                  <c:v>67.14</c:v>
                </c:pt>
                <c:pt idx="902">
                  <c:v>67.14</c:v>
                </c:pt>
                <c:pt idx="903">
                  <c:v>67.14</c:v>
                </c:pt>
                <c:pt idx="904">
                  <c:v>67.13</c:v>
                </c:pt>
                <c:pt idx="905">
                  <c:v>67.13</c:v>
                </c:pt>
                <c:pt idx="906">
                  <c:v>67.13</c:v>
                </c:pt>
                <c:pt idx="907">
                  <c:v>67.13</c:v>
                </c:pt>
                <c:pt idx="908">
                  <c:v>67.13</c:v>
                </c:pt>
                <c:pt idx="909">
                  <c:v>67.13</c:v>
                </c:pt>
                <c:pt idx="910">
                  <c:v>67.13</c:v>
                </c:pt>
                <c:pt idx="911">
                  <c:v>67.13</c:v>
                </c:pt>
                <c:pt idx="912">
                  <c:v>67.13</c:v>
                </c:pt>
                <c:pt idx="913">
                  <c:v>67.13</c:v>
                </c:pt>
                <c:pt idx="914">
                  <c:v>67.13</c:v>
                </c:pt>
                <c:pt idx="915">
                  <c:v>67.13</c:v>
                </c:pt>
                <c:pt idx="916">
                  <c:v>67.13</c:v>
                </c:pt>
                <c:pt idx="917">
                  <c:v>67.13</c:v>
                </c:pt>
                <c:pt idx="918">
                  <c:v>67.13</c:v>
                </c:pt>
                <c:pt idx="919">
                  <c:v>67.13</c:v>
                </c:pt>
                <c:pt idx="920">
                  <c:v>67.13</c:v>
                </c:pt>
                <c:pt idx="921">
                  <c:v>67.12</c:v>
                </c:pt>
                <c:pt idx="922">
                  <c:v>67.12</c:v>
                </c:pt>
                <c:pt idx="923">
                  <c:v>67.12</c:v>
                </c:pt>
                <c:pt idx="924">
                  <c:v>67.12</c:v>
                </c:pt>
                <c:pt idx="925">
                  <c:v>67.12</c:v>
                </c:pt>
                <c:pt idx="926">
                  <c:v>67.12</c:v>
                </c:pt>
                <c:pt idx="927">
                  <c:v>67.12</c:v>
                </c:pt>
                <c:pt idx="928">
                  <c:v>67.12</c:v>
                </c:pt>
                <c:pt idx="929">
                  <c:v>67.12</c:v>
                </c:pt>
                <c:pt idx="930">
                  <c:v>67.12</c:v>
                </c:pt>
                <c:pt idx="931">
                  <c:v>67.12</c:v>
                </c:pt>
                <c:pt idx="932">
                  <c:v>67.12</c:v>
                </c:pt>
                <c:pt idx="933">
                  <c:v>67.12</c:v>
                </c:pt>
                <c:pt idx="934">
                  <c:v>67.12</c:v>
                </c:pt>
                <c:pt idx="935">
                  <c:v>67.12</c:v>
                </c:pt>
                <c:pt idx="936">
                  <c:v>67.12</c:v>
                </c:pt>
                <c:pt idx="937">
                  <c:v>67.12</c:v>
                </c:pt>
                <c:pt idx="938">
                  <c:v>67.12</c:v>
                </c:pt>
                <c:pt idx="939">
                  <c:v>67.12</c:v>
                </c:pt>
                <c:pt idx="940">
                  <c:v>67.11</c:v>
                </c:pt>
                <c:pt idx="941">
                  <c:v>67.11</c:v>
                </c:pt>
                <c:pt idx="942">
                  <c:v>67.11</c:v>
                </c:pt>
                <c:pt idx="943">
                  <c:v>67.11</c:v>
                </c:pt>
                <c:pt idx="944">
                  <c:v>67.11</c:v>
                </c:pt>
                <c:pt idx="945">
                  <c:v>67.11</c:v>
                </c:pt>
                <c:pt idx="946">
                  <c:v>67.11</c:v>
                </c:pt>
                <c:pt idx="947">
                  <c:v>67.11</c:v>
                </c:pt>
                <c:pt idx="948">
                  <c:v>67.11</c:v>
                </c:pt>
                <c:pt idx="949">
                  <c:v>67.11</c:v>
                </c:pt>
                <c:pt idx="950">
                  <c:v>67.11</c:v>
                </c:pt>
                <c:pt idx="951">
                  <c:v>67.11</c:v>
                </c:pt>
                <c:pt idx="952">
                  <c:v>67.11</c:v>
                </c:pt>
                <c:pt idx="953">
                  <c:v>67.11</c:v>
                </c:pt>
                <c:pt idx="954">
                  <c:v>67.11</c:v>
                </c:pt>
                <c:pt idx="955">
                  <c:v>67.11</c:v>
                </c:pt>
                <c:pt idx="956">
                  <c:v>67.11</c:v>
                </c:pt>
                <c:pt idx="957">
                  <c:v>67.11</c:v>
                </c:pt>
                <c:pt idx="958">
                  <c:v>67.11</c:v>
                </c:pt>
                <c:pt idx="959">
                  <c:v>67.11</c:v>
                </c:pt>
                <c:pt idx="960">
                  <c:v>67.11</c:v>
                </c:pt>
                <c:pt idx="961">
                  <c:v>67.11</c:v>
                </c:pt>
                <c:pt idx="962">
                  <c:v>67.099999999999994</c:v>
                </c:pt>
                <c:pt idx="963">
                  <c:v>67.099999999999994</c:v>
                </c:pt>
                <c:pt idx="964">
                  <c:v>67.099999999999994</c:v>
                </c:pt>
                <c:pt idx="965">
                  <c:v>67.099999999999994</c:v>
                </c:pt>
                <c:pt idx="966">
                  <c:v>67.099999999999994</c:v>
                </c:pt>
                <c:pt idx="967">
                  <c:v>67.099999999999994</c:v>
                </c:pt>
                <c:pt idx="968">
                  <c:v>67.099999999999994</c:v>
                </c:pt>
                <c:pt idx="969">
                  <c:v>67.099999999999994</c:v>
                </c:pt>
                <c:pt idx="970">
                  <c:v>67.099999999999994</c:v>
                </c:pt>
                <c:pt idx="971">
                  <c:v>67.099999999999994</c:v>
                </c:pt>
                <c:pt idx="972">
                  <c:v>67.099999999999994</c:v>
                </c:pt>
                <c:pt idx="973">
                  <c:v>67.099999999999994</c:v>
                </c:pt>
                <c:pt idx="974">
                  <c:v>67.099999999999994</c:v>
                </c:pt>
                <c:pt idx="975">
                  <c:v>67.099999999999994</c:v>
                </c:pt>
              </c:numCache>
            </c:numRef>
          </c:val>
          <c:smooth val="0"/>
        </c:ser>
        <c:ser>
          <c:idx val="6"/>
          <c:order val="1"/>
          <c:tx>
            <c:v>WA.BA.1</c:v>
          </c:tx>
          <c:spPr>
            <a:ln w="19050">
              <a:solidFill>
                <a:srgbClr val="008000"/>
              </a:solidFill>
              <a:prstDash val="sysDot"/>
            </a:ln>
          </c:spPr>
          <c:marker>
            <c:symbol val="none"/>
          </c:marker>
          <c:cat>
            <c:numRef>
              <c:f>'[1]DTA-TG'!$A$3:$A$978</c:f>
              <c:numCache>
                <c:formatCode>General</c:formatCode>
                <c:ptCount val="976"/>
                <c:pt idx="0">
                  <c:v>24.454999999999998</c:v>
                </c:pt>
                <c:pt idx="1">
                  <c:v>25.454999999999998</c:v>
                </c:pt>
                <c:pt idx="2">
                  <c:v>26.454999999999998</c:v>
                </c:pt>
                <c:pt idx="3">
                  <c:v>27.454999999999998</c:v>
                </c:pt>
                <c:pt idx="4">
                  <c:v>28.454999999999998</c:v>
                </c:pt>
                <c:pt idx="5">
                  <c:v>29.454999999999998</c:v>
                </c:pt>
                <c:pt idx="6">
                  <c:v>30.454999999999998</c:v>
                </c:pt>
                <c:pt idx="7">
                  <c:v>31.454999999999998</c:v>
                </c:pt>
                <c:pt idx="8">
                  <c:v>32.454999999999998</c:v>
                </c:pt>
                <c:pt idx="9">
                  <c:v>33.454999999999998</c:v>
                </c:pt>
                <c:pt idx="10">
                  <c:v>34.454999999999998</c:v>
                </c:pt>
                <c:pt idx="11">
                  <c:v>35.454999999999998</c:v>
                </c:pt>
                <c:pt idx="12">
                  <c:v>36.454999999999998</c:v>
                </c:pt>
                <c:pt idx="13">
                  <c:v>37.454999999999998</c:v>
                </c:pt>
                <c:pt idx="14">
                  <c:v>38.454999999999998</c:v>
                </c:pt>
                <c:pt idx="15">
                  <c:v>39.454999999999998</c:v>
                </c:pt>
                <c:pt idx="16">
                  <c:v>40.454999999999998</c:v>
                </c:pt>
                <c:pt idx="17">
                  <c:v>41.454999999999998</c:v>
                </c:pt>
                <c:pt idx="18">
                  <c:v>42.454999999999998</c:v>
                </c:pt>
                <c:pt idx="19">
                  <c:v>43.454999999999998</c:v>
                </c:pt>
                <c:pt idx="20">
                  <c:v>44.454999999999998</c:v>
                </c:pt>
                <c:pt idx="21">
                  <c:v>45.454999999999998</c:v>
                </c:pt>
                <c:pt idx="22">
                  <c:v>46.454999999999998</c:v>
                </c:pt>
                <c:pt idx="23">
                  <c:v>47.454999999999998</c:v>
                </c:pt>
                <c:pt idx="24">
                  <c:v>48.454999999999998</c:v>
                </c:pt>
                <c:pt idx="25">
                  <c:v>49.454999999999998</c:v>
                </c:pt>
                <c:pt idx="26">
                  <c:v>50.454999999999998</c:v>
                </c:pt>
                <c:pt idx="27">
                  <c:v>51.454999999999998</c:v>
                </c:pt>
                <c:pt idx="28">
                  <c:v>52.454999999999998</c:v>
                </c:pt>
                <c:pt idx="29">
                  <c:v>53.454999999999998</c:v>
                </c:pt>
                <c:pt idx="30">
                  <c:v>54.454999999999998</c:v>
                </c:pt>
                <c:pt idx="31">
                  <c:v>55.454999999999998</c:v>
                </c:pt>
                <c:pt idx="32">
                  <c:v>56.454999999999998</c:v>
                </c:pt>
                <c:pt idx="33">
                  <c:v>57.454999999999998</c:v>
                </c:pt>
                <c:pt idx="34">
                  <c:v>58.454999999999998</c:v>
                </c:pt>
                <c:pt idx="35">
                  <c:v>59.454999999999998</c:v>
                </c:pt>
                <c:pt idx="36">
                  <c:v>60.454999999999998</c:v>
                </c:pt>
                <c:pt idx="37">
                  <c:v>61.454999999999998</c:v>
                </c:pt>
                <c:pt idx="38">
                  <c:v>62.454999999999998</c:v>
                </c:pt>
                <c:pt idx="39">
                  <c:v>63.454999999999998</c:v>
                </c:pt>
                <c:pt idx="40">
                  <c:v>64.454999999999998</c:v>
                </c:pt>
                <c:pt idx="41">
                  <c:v>65.454999999999998</c:v>
                </c:pt>
                <c:pt idx="42">
                  <c:v>66.454999999999998</c:v>
                </c:pt>
                <c:pt idx="43">
                  <c:v>67.454999999999998</c:v>
                </c:pt>
                <c:pt idx="44">
                  <c:v>68.454999999999998</c:v>
                </c:pt>
                <c:pt idx="45">
                  <c:v>69.454999999999998</c:v>
                </c:pt>
                <c:pt idx="46">
                  <c:v>70.454999999999998</c:v>
                </c:pt>
                <c:pt idx="47">
                  <c:v>71.454999999999998</c:v>
                </c:pt>
                <c:pt idx="48">
                  <c:v>72.454999999999998</c:v>
                </c:pt>
                <c:pt idx="49">
                  <c:v>73.454999999999998</c:v>
                </c:pt>
                <c:pt idx="50">
                  <c:v>74.454999999999998</c:v>
                </c:pt>
                <c:pt idx="51">
                  <c:v>75.454999999999998</c:v>
                </c:pt>
                <c:pt idx="52">
                  <c:v>76.454999999999998</c:v>
                </c:pt>
                <c:pt idx="53">
                  <c:v>77.454999999999998</c:v>
                </c:pt>
                <c:pt idx="54">
                  <c:v>78.454999999999998</c:v>
                </c:pt>
                <c:pt idx="55">
                  <c:v>79.454999999999998</c:v>
                </c:pt>
                <c:pt idx="56">
                  <c:v>80.454999999999998</c:v>
                </c:pt>
                <c:pt idx="57">
                  <c:v>81.454999999999998</c:v>
                </c:pt>
                <c:pt idx="58">
                  <c:v>82.454999999999998</c:v>
                </c:pt>
                <c:pt idx="59">
                  <c:v>83.454999999999998</c:v>
                </c:pt>
                <c:pt idx="60">
                  <c:v>84.454999999999998</c:v>
                </c:pt>
                <c:pt idx="61">
                  <c:v>85.454999999999998</c:v>
                </c:pt>
                <c:pt idx="62">
                  <c:v>86.454999999999998</c:v>
                </c:pt>
                <c:pt idx="63">
                  <c:v>87.454999999999998</c:v>
                </c:pt>
                <c:pt idx="64">
                  <c:v>88.454999999999998</c:v>
                </c:pt>
                <c:pt idx="65">
                  <c:v>89.454999999999998</c:v>
                </c:pt>
                <c:pt idx="66">
                  <c:v>90.454999999999998</c:v>
                </c:pt>
                <c:pt idx="67">
                  <c:v>91.454999999999998</c:v>
                </c:pt>
                <c:pt idx="68">
                  <c:v>92.454999999999998</c:v>
                </c:pt>
                <c:pt idx="69">
                  <c:v>93.454999999999998</c:v>
                </c:pt>
                <c:pt idx="70">
                  <c:v>94.454999999999998</c:v>
                </c:pt>
                <c:pt idx="71">
                  <c:v>95.454999999999998</c:v>
                </c:pt>
                <c:pt idx="72">
                  <c:v>96.454999999999998</c:v>
                </c:pt>
                <c:pt idx="73">
                  <c:v>97.454999999999998</c:v>
                </c:pt>
                <c:pt idx="74">
                  <c:v>98.454999999999998</c:v>
                </c:pt>
                <c:pt idx="75">
                  <c:v>99.454999999999998</c:v>
                </c:pt>
                <c:pt idx="76">
                  <c:v>100.455</c:v>
                </c:pt>
                <c:pt idx="77">
                  <c:v>101.455</c:v>
                </c:pt>
                <c:pt idx="78">
                  <c:v>102.455</c:v>
                </c:pt>
                <c:pt idx="79">
                  <c:v>103.455</c:v>
                </c:pt>
                <c:pt idx="80">
                  <c:v>104.455</c:v>
                </c:pt>
                <c:pt idx="81">
                  <c:v>105.455</c:v>
                </c:pt>
                <c:pt idx="82">
                  <c:v>106.455</c:v>
                </c:pt>
                <c:pt idx="83">
                  <c:v>107.455</c:v>
                </c:pt>
                <c:pt idx="84">
                  <c:v>108.455</c:v>
                </c:pt>
                <c:pt idx="85">
                  <c:v>109.455</c:v>
                </c:pt>
                <c:pt idx="86">
                  <c:v>110.455</c:v>
                </c:pt>
                <c:pt idx="87">
                  <c:v>111.455</c:v>
                </c:pt>
                <c:pt idx="88">
                  <c:v>112.455</c:v>
                </c:pt>
                <c:pt idx="89">
                  <c:v>113.455</c:v>
                </c:pt>
                <c:pt idx="90">
                  <c:v>114.455</c:v>
                </c:pt>
                <c:pt idx="91">
                  <c:v>115.455</c:v>
                </c:pt>
                <c:pt idx="92">
                  <c:v>116.455</c:v>
                </c:pt>
                <c:pt idx="93">
                  <c:v>117.455</c:v>
                </c:pt>
                <c:pt idx="94">
                  <c:v>118.455</c:v>
                </c:pt>
                <c:pt idx="95">
                  <c:v>119.455</c:v>
                </c:pt>
                <c:pt idx="96">
                  <c:v>120.455</c:v>
                </c:pt>
                <c:pt idx="97">
                  <c:v>121.455</c:v>
                </c:pt>
                <c:pt idx="98">
                  <c:v>122.455</c:v>
                </c:pt>
                <c:pt idx="99">
                  <c:v>123.455</c:v>
                </c:pt>
                <c:pt idx="100">
                  <c:v>124.455</c:v>
                </c:pt>
                <c:pt idx="101">
                  <c:v>125.455</c:v>
                </c:pt>
                <c:pt idx="102">
                  <c:v>126.455</c:v>
                </c:pt>
                <c:pt idx="103">
                  <c:v>127.455</c:v>
                </c:pt>
                <c:pt idx="104">
                  <c:v>128.45500000000001</c:v>
                </c:pt>
                <c:pt idx="105">
                  <c:v>129.45500000000001</c:v>
                </c:pt>
                <c:pt idx="106">
                  <c:v>130.45500000000001</c:v>
                </c:pt>
                <c:pt idx="107">
                  <c:v>131.45500000000001</c:v>
                </c:pt>
                <c:pt idx="108">
                  <c:v>132.45500000000001</c:v>
                </c:pt>
                <c:pt idx="109">
                  <c:v>133.45500000000001</c:v>
                </c:pt>
                <c:pt idx="110">
                  <c:v>134.45500000000001</c:v>
                </c:pt>
                <c:pt idx="111">
                  <c:v>135.45500000000001</c:v>
                </c:pt>
                <c:pt idx="112">
                  <c:v>136.45500000000001</c:v>
                </c:pt>
                <c:pt idx="113">
                  <c:v>137.45500000000001</c:v>
                </c:pt>
                <c:pt idx="114">
                  <c:v>138.45500000000001</c:v>
                </c:pt>
                <c:pt idx="115">
                  <c:v>139.45500000000001</c:v>
                </c:pt>
                <c:pt idx="116">
                  <c:v>140.45500000000001</c:v>
                </c:pt>
                <c:pt idx="117">
                  <c:v>141.45500000000001</c:v>
                </c:pt>
                <c:pt idx="118">
                  <c:v>142.45500000000001</c:v>
                </c:pt>
                <c:pt idx="119">
                  <c:v>143.45500000000001</c:v>
                </c:pt>
                <c:pt idx="120">
                  <c:v>144.45500000000001</c:v>
                </c:pt>
                <c:pt idx="121">
                  <c:v>145.45500000000001</c:v>
                </c:pt>
                <c:pt idx="122">
                  <c:v>146.45500000000001</c:v>
                </c:pt>
                <c:pt idx="123">
                  <c:v>147.45500000000001</c:v>
                </c:pt>
                <c:pt idx="124">
                  <c:v>148.45500000000001</c:v>
                </c:pt>
                <c:pt idx="125">
                  <c:v>149.45500000000001</c:v>
                </c:pt>
                <c:pt idx="126">
                  <c:v>150.45500000000001</c:v>
                </c:pt>
                <c:pt idx="127">
                  <c:v>151.45500000000001</c:v>
                </c:pt>
                <c:pt idx="128">
                  <c:v>152.45500000000001</c:v>
                </c:pt>
                <c:pt idx="129">
                  <c:v>153.45500000000001</c:v>
                </c:pt>
                <c:pt idx="130">
                  <c:v>154.45500000000001</c:v>
                </c:pt>
                <c:pt idx="131">
                  <c:v>155.45500000000001</c:v>
                </c:pt>
                <c:pt idx="132">
                  <c:v>156.45500000000001</c:v>
                </c:pt>
                <c:pt idx="133">
                  <c:v>157.45500000000001</c:v>
                </c:pt>
                <c:pt idx="134">
                  <c:v>158.45500000000001</c:v>
                </c:pt>
                <c:pt idx="135">
                  <c:v>159.45500000000001</c:v>
                </c:pt>
                <c:pt idx="136">
                  <c:v>160.45500000000001</c:v>
                </c:pt>
                <c:pt idx="137">
                  <c:v>161.45500000000001</c:v>
                </c:pt>
                <c:pt idx="138">
                  <c:v>162.45500000000001</c:v>
                </c:pt>
                <c:pt idx="139">
                  <c:v>163.45500000000001</c:v>
                </c:pt>
                <c:pt idx="140">
                  <c:v>164.45500000000001</c:v>
                </c:pt>
                <c:pt idx="141">
                  <c:v>165.45500000000001</c:v>
                </c:pt>
                <c:pt idx="142">
                  <c:v>166.45500000000001</c:v>
                </c:pt>
                <c:pt idx="143">
                  <c:v>167.45500000000001</c:v>
                </c:pt>
                <c:pt idx="144">
                  <c:v>168.45500000000001</c:v>
                </c:pt>
                <c:pt idx="145">
                  <c:v>169.45500000000001</c:v>
                </c:pt>
                <c:pt idx="146">
                  <c:v>170.45500000000001</c:v>
                </c:pt>
                <c:pt idx="147">
                  <c:v>171.45500000000001</c:v>
                </c:pt>
                <c:pt idx="148">
                  <c:v>172.45500000000001</c:v>
                </c:pt>
                <c:pt idx="149">
                  <c:v>173.45500000000001</c:v>
                </c:pt>
                <c:pt idx="150">
                  <c:v>174.45500000000001</c:v>
                </c:pt>
                <c:pt idx="151">
                  <c:v>175.45500000000001</c:v>
                </c:pt>
                <c:pt idx="152">
                  <c:v>176.45500000000001</c:v>
                </c:pt>
                <c:pt idx="153">
                  <c:v>177.45500000000001</c:v>
                </c:pt>
                <c:pt idx="154">
                  <c:v>178.45500000000001</c:v>
                </c:pt>
                <c:pt idx="155">
                  <c:v>179.45500000000001</c:v>
                </c:pt>
                <c:pt idx="156">
                  <c:v>180.45500000000001</c:v>
                </c:pt>
                <c:pt idx="157">
                  <c:v>181.45500000000001</c:v>
                </c:pt>
                <c:pt idx="158">
                  <c:v>182.45500000000001</c:v>
                </c:pt>
                <c:pt idx="159">
                  <c:v>183.45500000000001</c:v>
                </c:pt>
                <c:pt idx="160">
                  <c:v>184.45500000000001</c:v>
                </c:pt>
                <c:pt idx="161">
                  <c:v>185.45500000000001</c:v>
                </c:pt>
                <c:pt idx="162">
                  <c:v>186.45500000000001</c:v>
                </c:pt>
                <c:pt idx="163">
                  <c:v>187.45500000000001</c:v>
                </c:pt>
                <c:pt idx="164">
                  <c:v>188.45500000000001</c:v>
                </c:pt>
                <c:pt idx="165">
                  <c:v>189.45500000000001</c:v>
                </c:pt>
                <c:pt idx="166">
                  <c:v>190.45500000000001</c:v>
                </c:pt>
                <c:pt idx="167">
                  <c:v>191.45500000000001</c:v>
                </c:pt>
                <c:pt idx="168">
                  <c:v>192.45500000000001</c:v>
                </c:pt>
                <c:pt idx="169">
                  <c:v>193.45500000000001</c:v>
                </c:pt>
                <c:pt idx="170">
                  <c:v>194.45500000000001</c:v>
                </c:pt>
                <c:pt idx="171">
                  <c:v>195.45500000000001</c:v>
                </c:pt>
                <c:pt idx="172">
                  <c:v>196.45500000000001</c:v>
                </c:pt>
                <c:pt idx="173">
                  <c:v>197.45500000000001</c:v>
                </c:pt>
                <c:pt idx="174">
                  <c:v>198.45500000000001</c:v>
                </c:pt>
                <c:pt idx="175">
                  <c:v>199.45500000000001</c:v>
                </c:pt>
                <c:pt idx="176">
                  <c:v>200.45500000000001</c:v>
                </c:pt>
                <c:pt idx="177">
                  <c:v>201.45500000000001</c:v>
                </c:pt>
                <c:pt idx="178">
                  <c:v>202.45500000000001</c:v>
                </c:pt>
                <c:pt idx="179">
                  <c:v>203.45500000000001</c:v>
                </c:pt>
                <c:pt idx="180">
                  <c:v>204.45500000000001</c:v>
                </c:pt>
                <c:pt idx="181">
                  <c:v>205.45500000000001</c:v>
                </c:pt>
                <c:pt idx="182">
                  <c:v>206.45500000000001</c:v>
                </c:pt>
                <c:pt idx="183">
                  <c:v>207.45500000000001</c:v>
                </c:pt>
                <c:pt idx="184">
                  <c:v>208.45500000000001</c:v>
                </c:pt>
                <c:pt idx="185">
                  <c:v>209.45500000000001</c:v>
                </c:pt>
                <c:pt idx="186">
                  <c:v>210.45500000000001</c:v>
                </c:pt>
                <c:pt idx="187">
                  <c:v>211.45500000000001</c:v>
                </c:pt>
                <c:pt idx="188">
                  <c:v>212.45500000000001</c:v>
                </c:pt>
                <c:pt idx="189">
                  <c:v>213.45500000000001</c:v>
                </c:pt>
                <c:pt idx="190">
                  <c:v>214.45500000000001</c:v>
                </c:pt>
                <c:pt idx="191">
                  <c:v>215.45500000000001</c:v>
                </c:pt>
                <c:pt idx="192">
                  <c:v>216.45500000000001</c:v>
                </c:pt>
                <c:pt idx="193">
                  <c:v>217.45500000000001</c:v>
                </c:pt>
                <c:pt idx="194">
                  <c:v>218.45500000000001</c:v>
                </c:pt>
                <c:pt idx="195">
                  <c:v>219.45500000000001</c:v>
                </c:pt>
                <c:pt idx="196">
                  <c:v>220.45500000000001</c:v>
                </c:pt>
                <c:pt idx="197">
                  <c:v>221.45500000000001</c:v>
                </c:pt>
                <c:pt idx="198">
                  <c:v>222.45500000000001</c:v>
                </c:pt>
                <c:pt idx="199">
                  <c:v>223.45500000000001</c:v>
                </c:pt>
                <c:pt idx="200">
                  <c:v>224.45500000000001</c:v>
                </c:pt>
                <c:pt idx="201">
                  <c:v>225.45500000000001</c:v>
                </c:pt>
                <c:pt idx="202">
                  <c:v>226.45500000000001</c:v>
                </c:pt>
                <c:pt idx="203">
                  <c:v>227.45500000000001</c:v>
                </c:pt>
                <c:pt idx="204">
                  <c:v>228.45500000000001</c:v>
                </c:pt>
                <c:pt idx="205">
                  <c:v>229.45500000000001</c:v>
                </c:pt>
                <c:pt idx="206">
                  <c:v>230.45500000000001</c:v>
                </c:pt>
                <c:pt idx="207">
                  <c:v>231.45500000000001</c:v>
                </c:pt>
                <c:pt idx="208">
                  <c:v>232.45500000000001</c:v>
                </c:pt>
                <c:pt idx="209">
                  <c:v>233.45500000000001</c:v>
                </c:pt>
                <c:pt idx="210">
                  <c:v>234.45500000000001</c:v>
                </c:pt>
                <c:pt idx="211">
                  <c:v>235.45500000000001</c:v>
                </c:pt>
                <c:pt idx="212">
                  <c:v>236.45500000000001</c:v>
                </c:pt>
                <c:pt idx="213">
                  <c:v>237.45500000000001</c:v>
                </c:pt>
                <c:pt idx="214">
                  <c:v>238.45500000000001</c:v>
                </c:pt>
                <c:pt idx="215">
                  <c:v>239.45500000000001</c:v>
                </c:pt>
                <c:pt idx="216">
                  <c:v>240.45500000000001</c:v>
                </c:pt>
                <c:pt idx="217">
                  <c:v>241.45500000000001</c:v>
                </c:pt>
                <c:pt idx="218">
                  <c:v>242.45500000000001</c:v>
                </c:pt>
                <c:pt idx="219">
                  <c:v>243.45500000000001</c:v>
                </c:pt>
                <c:pt idx="220">
                  <c:v>244.45500000000001</c:v>
                </c:pt>
                <c:pt idx="221">
                  <c:v>245.45500000000001</c:v>
                </c:pt>
                <c:pt idx="222">
                  <c:v>246.45500000000001</c:v>
                </c:pt>
                <c:pt idx="223">
                  <c:v>247.45500000000001</c:v>
                </c:pt>
                <c:pt idx="224">
                  <c:v>248.45500000000001</c:v>
                </c:pt>
                <c:pt idx="225">
                  <c:v>249.45500000000001</c:v>
                </c:pt>
                <c:pt idx="226">
                  <c:v>250.45500000000001</c:v>
                </c:pt>
                <c:pt idx="227">
                  <c:v>251.45500000000001</c:v>
                </c:pt>
                <c:pt idx="228">
                  <c:v>252.45500000000001</c:v>
                </c:pt>
                <c:pt idx="229">
                  <c:v>253.45500000000001</c:v>
                </c:pt>
                <c:pt idx="230">
                  <c:v>254.45500000000001</c:v>
                </c:pt>
                <c:pt idx="231">
                  <c:v>255.45500000000001</c:v>
                </c:pt>
                <c:pt idx="232">
                  <c:v>256.45499999999998</c:v>
                </c:pt>
                <c:pt idx="233">
                  <c:v>257.45499999999998</c:v>
                </c:pt>
                <c:pt idx="234">
                  <c:v>258.45499999999998</c:v>
                </c:pt>
                <c:pt idx="235">
                  <c:v>259.45499999999998</c:v>
                </c:pt>
                <c:pt idx="236">
                  <c:v>260.45499999999998</c:v>
                </c:pt>
                <c:pt idx="237">
                  <c:v>261.45499999999998</c:v>
                </c:pt>
                <c:pt idx="238">
                  <c:v>262.45499999999998</c:v>
                </c:pt>
                <c:pt idx="239">
                  <c:v>263.45499999999998</c:v>
                </c:pt>
                <c:pt idx="240">
                  <c:v>264.45499999999998</c:v>
                </c:pt>
                <c:pt idx="241">
                  <c:v>265.45499999999998</c:v>
                </c:pt>
                <c:pt idx="242">
                  <c:v>266.45499999999998</c:v>
                </c:pt>
                <c:pt idx="243">
                  <c:v>267.45499999999998</c:v>
                </c:pt>
                <c:pt idx="244">
                  <c:v>268.45499999999998</c:v>
                </c:pt>
                <c:pt idx="245">
                  <c:v>269.45499999999998</c:v>
                </c:pt>
                <c:pt idx="246">
                  <c:v>270.45499999999998</c:v>
                </c:pt>
                <c:pt idx="247">
                  <c:v>271.45499999999998</c:v>
                </c:pt>
                <c:pt idx="248">
                  <c:v>272.45499999999998</c:v>
                </c:pt>
                <c:pt idx="249">
                  <c:v>273.45499999999998</c:v>
                </c:pt>
                <c:pt idx="250">
                  <c:v>274.45499999999998</c:v>
                </c:pt>
                <c:pt idx="251">
                  <c:v>275.45499999999998</c:v>
                </c:pt>
                <c:pt idx="252">
                  <c:v>276.45499999999998</c:v>
                </c:pt>
                <c:pt idx="253">
                  <c:v>277.45499999999998</c:v>
                </c:pt>
                <c:pt idx="254">
                  <c:v>278.45499999999998</c:v>
                </c:pt>
                <c:pt idx="255">
                  <c:v>279.45499999999998</c:v>
                </c:pt>
                <c:pt idx="256">
                  <c:v>280.45499999999998</c:v>
                </c:pt>
                <c:pt idx="257">
                  <c:v>281.45499999999998</c:v>
                </c:pt>
                <c:pt idx="258">
                  <c:v>282.45499999999998</c:v>
                </c:pt>
                <c:pt idx="259">
                  <c:v>283.45499999999998</c:v>
                </c:pt>
                <c:pt idx="260">
                  <c:v>284.45499999999998</c:v>
                </c:pt>
                <c:pt idx="261">
                  <c:v>285.45499999999998</c:v>
                </c:pt>
                <c:pt idx="262">
                  <c:v>286.45499999999998</c:v>
                </c:pt>
                <c:pt idx="263">
                  <c:v>287.45499999999998</c:v>
                </c:pt>
                <c:pt idx="264">
                  <c:v>288.45499999999998</c:v>
                </c:pt>
                <c:pt idx="265">
                  <c:v>289.45499999999998</c:v>
                </c:pt>
                <c:pt idx="266">
                  <c:v>290.45499999999998</c:v>
                </c:pt>
                <c:pt idx="267">
                  <c:v>291.45499999999998</c:v>
                </c:pt>
                <c:pt idx="268">
                  <c:v>292.45499999999998</c:v>
                </c:pt>
                <c:pt idx="269">
                  <c:v>293.45499999999998</c:v>
                </c:pt>
                <c:pt idx="270">
                  <c:v>294.45499999999998</c:v>
                </c:pt>
                <c:pt idx="271">
                  <c:v>295.45499999999998</c:v>
                </c:pt>
                <c:pt idx="272">
                  <c:v>296.45499999999998</c:v>
                </c:pt>
                <c:pt idx="273">
                  <c:v>297.45499999999998</c:v>
                </c:pt>
                <c:pt idx="274">
                  <c:v>298.45499999999998</c:v>
                </c:pt>
                <c:pt idx="275">
                  <c:v>299.45499999999998</c:v>
                </c:pt>
                <c:pt idx="276">
                  <c:v>300.45499999999998</c:v>
                </c:pt>
                <c:pt idx="277">
                  <c:v>301.45499999999998</c:v>
                </c:pt>
                <c:pt idx="278">
                  <c:v>302.45499999999998</c:v>
                </c:pt>
                <c:pt idx="279">
                  <c:v>303.45499999999998</c:v>
                </c:pt>
                <c:pt idx="280">
                  <c:v>304.45499999999998</c:v>
                </c:pt>
                <c:pt idx="281">
                  <c:v>305.45499999999998</c:v>
                </c:pt>
                <c:pt idx="282">
                  <c:v>306.45499999999998</c:v>
                </c:pt>
                <c:pt idx="283">
                  <c:v>307.45499999999998</c:v>
                </c:pt>
                <c:pt idx="284">
                  <c:v>308.45499999999998</c:v>
                </c:pt>
                <c:pt idx="285">
                  <c:v>309.45499999999998</c:v>
                </c:pt>
                <c:pt idx="286">
                  <c:v>310.45499999999998</c:v>
                </c:pt>
                <c:pt idx="287">
                  <c:v>311.45499999999998</c:v>
                </c:pt>
                <c:pt idx="288">
                  <c:v>312.45499999999998</c:v>
                </c:pt>
                <c:pt idx="289">
                  <c:v>313.45499999999998</c:v>
                </c:pt>
                <c:pt idx="290">
                  <c:v>314.45499999999998</c:v>
                </c:pt>
                <c:pt idx="291">
                  <c:v>315.45499999999998</c:v>
                </c:pt>
                <c:pt idx="292">
                  <c:v>316.45499999999998</c:v>
                </c:pt>
                <c:pt idx="293">
                  <c:v>317.45499999999998</c:v>
                </c:pt>
                <c:pt idx="294">
                  <c:v>318.45499999999998</c:v>
                </c:pt>
                <c:pt idx="295">
                  <c:v>319.45499999999998</c:v>
                </c:pt>
                <c:pt idx="296">
                  <c:v>320.45499999999998</c:v>
                </c:pt>
                <c:pt idx="297">
                  <c:v>321.45499999999998</c:v>
                </c:pt>
                <c:pt idx="298">
                  <c:v>322.45499999999998</c:v>
                </c:pt>
                <c:pt idx="299">
                  <c:v>323.45499999999998</c:v>
                </c:pt>
                <c:pt idx="300">
                  <c:v>324.45499999999998</c:v>
                </c:pt>
                <c:pt idx="301">
                  <c:v>325.45499999999998</c:v>
                </c:pt>
                <c:pt idx="302">
                  <c:v>326.45499999999998</c:v>
                </c:pt>
                <c:pt idx="303">
                  <c:v>327.45499999999998</c:v>
                </c:pt>
                <c:pt idx="304">
                  <c:v>328.45499999999998</c:v>
                </c:pt>
                <c:pt idx="305">
                  <c:v>329.45499999999998</c:v>
                </c:pt>
                <c:pt idx="306">
                  <c:v>330.45499999999998</c:v>
                </c:pt>
                <c:pt idx="307">
                  <c:v>331.45499999999998</c:v>
                </c:pt>
                <c:pt idx="308">
                  <c:v>332.45499999999998</c:v>
                </c:pt>
                <c:pt idx="309">
                  <c:v>333.45499999999998</c:v>
                </c:pt>
                <c:pt idx="310">
                  <c:v>334.45499999999998</c:v>
                </c:pt>
                <c:pt idx="311">
                  <c:v>335.45499999999998</c:v>
                </c:pt>
                <c:pt idx="312">
                  <c:v>336.45499999999998</c:v>
                </c:pt>
                <c:pt idx="313">
                  <c:v>337.45499999999998</c:v>
                </c:pt>
                <c:pt idx="314">
                  <c:v>338.45499999999998</c:v>
                </c:pt>
                <c:pt idx="315">
                  <c:v>339.45499999999998</c:v>
                </c:pt>
                <c:pt idx="316">
                  <c:v>340.45499999999998</c:v>
                </c:pt>
                <c:pt idx="317">
                  <c:v>341.45499999999998</c:v>
                </c:pt>
                <c:pt idx="318">
                  <c:v>342.45499999999998</c:v>
                </c:pt>
                <c:pt idx="319">
                  <c:v>343.45499999999998</c:v>
                </c:pt>
                <c:pt idx="320">
                  <c:v>344.45499999999998</c:v>
                </c:pt>
                <c:pt idx="321">
                  <c:v>345.45499999999998</c:v>
                </c:pt>
                <c:pt idx="322">
                  <c:v>346.45499999999998</c:v>
                </c:pt>
                <c:pt idx="323">
                  <c:v>347.45499999999998</c:v>
                </c:pt>
                <c:pt idx="324">
                  <c:v>348.45499999999998</c:v>
                </c:pt>
                <c:pt idx="325">
                  <c:v>349.45499999999998</c:v>
                </c:pt>
                <c:pt idx="326">
                  <c:v>350.45499999999998</c:v>
                </c:pt>
                <c:pt idx="327">
                  <c:v>351.45499999999998</c:v>
                </c:pt>
                <c:pt idx="328">
                  <c:v>352.45499999999998</c:v>
                </c:pt>
                <c:pt idx="329">
                  <c:v>353.45499999999998</c:v>
                </c:pt>
                <c:pt idx="330">
                  <c:v>354.45499999999998</c:v>
                </c:pt>
                <c:pt idx="331">
                  <c:v>355.45499999999998</c:v>
                </c:pt>
                <c:pt idx="332">
                  <c:v>356.45499999999998</c:v>
                </c:pt>
                <c:pt idx="333">
                  <c:v>357.45499999999998</c:v>
                </c:pt>
                <c:pt idx="334">
                  <c:v>358.45499999999998</c:v>
                </c:pt>
                <c:pt idx="335">
                  <c:v>359.45499999999998</c:v>
                </c:pt>
                <c:pt idx="336">
                  <c:v>360.45499999999998</c:v>
                </c:pt>
                <c:pt idx="337">
                  <c:v>361.45499999999998</c:v>
                </c:pt>
                <c:pt idx="338">
                  <c:v>362.45499999999998</c:v>
                </c:pt>
                <c:pt idx="339">
                  <c:v>363.45499999999998</c:v>
                </c:pt>
                <c:pt idx="340">
                  <c:v>364.45499999999998</c:v>
                </c:pt>
                <c:pt idx="341">
                  <c:v>365.45499999999998</c:v>
                </c:pt>
                <c:pt idx="342">
                  <c:v>366.45499999999998</c:v>
                </c:pt>
                <c:pt idx="343">
                  <c:v>367.45499999999998</c:v>
                </c:pt>
                <c:pt idx="344">
                  <c:v>368.45499999999998</c:v>
                </c:pt>
                <c:pt idx="345">
                  <c:v>369.45499999999998</c:v>
                </c:pt>
                <c:pt idx="346">
                  <c:v>370.45499999999998</c:v>
                </c:pt>
                <c:pt idx="347">
                  <c:v>371.45499999999998</c:v>
                </c:pt>
                <c:pt idx="348">
                  <c:v>372.45499999999998</c:v>
                </c:pt>
                <c:pt idx="349">
                  <c:v>373.45499999999998</c:v>
                </c:pt>
                <c:pt idx="350">
                  <c:v>374.45499999999998</c:v>
                </c:pt>
                <c:pt idx="351">
                  <c:v>375.45499999999998</c:v>
                </c:pt>
                <c:pt idx="352">
                  <c:v>376.45499999999998</c:v>
                </c:pt>
                <c:pt idx="353">
                  <c:v>377.45499999999998</c:v>
                </c:pt>
                <c:pt idx="354">
                  <c:v>378.45499999999998</c:v>
                </c:pt>
                <c:pt idx="355">
                  <c:v>379.45499999999998</c:v>
                </c:pt>
                <c:pt idx="356">
                  <c:v>380.45499999999998</c:v>
                </c:pt>
                <c:pt idx="357">
                  <c:v>381.45499999999998</c:v>
                </c:pt>
                <c:pt idx="358">
                  <c:v>382.45499999999998</c:v>
                </c:pt>
                <c:pt idx="359">
                  <c:v>383.45499999999998</c:v>
                </c:pt>
                <c:pt idx="360">
                  <c:v>384.45499999999998</c:v>
                </c:pt>
                <c:pt idx="361">
                  <c:v>385.45499999999998</c:v>
                </c:pt>
                <c:pt idx="362">
                  <c:v>386.45499999999998</c:v>
                </c:pt>
                <c:pt idx="363">
                  <c:v>387.45499999999998</c:v>
                </c:pt>
                <c:pt idx="364">
                  <c:v>388.45499999999998</c:v>
                </c:pt>
                <c:pt idx="365">
                  <c:v>389.45499999999998</c:v>
                </c:pt>
                <c:pt idx="366">
                  <c:v>390.45499999999998</c:v>
                </c:pt>
                <c:pt idx="367">
                  <c:v>391.45499999999998</c:v>
                </c:pt>
                <c:pt idx="368">
                  <c:v>392.45499999999998</c:v>
                </c:pt>
                <c:pt idx="369">
                  <c:v>393.45499999999998</c:v>
                </c:pt>
                <c:pt idx="370">
                  <c:v>394.45499999999998</c:v>
                </c:pt>
                <c:pt idx="371">
                  <c:v>395.45499999999998</c:v>
                </c:pt>
                <c:pt idx="372">
                  <c:v>396.45499999999998</c:v>
                </c:pt>
                <c:pt idx="373">
                  <c:v>397.45499999999998</c:v>
                </c:pt>
                <c:pt idx="374">
                  <c:v>398.45499999999998</c:v>
                </c:pt>
                <c:pt idx="375">
                  <c:v>399.45499999999998</c:v>
                </c:pt>
                <c:pt idx="376">
                  <c:v>400.45499999999998</c:v>
                </c:pt>
                <c:pt idx="377">
                  <c:v>401.45499999999998</c:v>
                </c:pt>
                <c:pt idx="378">
                  <c:v>402.45499999999998</c:v>
                </c:pt>
                <c:pt idx="379">
                  <c:v>403.45499999999998</c:v>
                </c:pt>
                <c:pt idx="380">
                  <c:v>404.45499999999998</c:v>
                </c:pt>
                <c:pt idx="381">
                  <c:v>405.45499999999998</c:v>
                </c:pt>
                <c:pt idx="382">
                  <c:v>406.45499999999998</c:v>
                </c:pt>
                <c:pt idx="383">
                  <c:v>407.45499999999998</c:v>
                </c:pt>
                <c:pt idx="384">
                  <c:v>408.45499999999998</c:v>
                </c:pt>
                <c:pt idx="385">
                  <c:v>409.45499999999998</c:v>
                </c:pt>
                <c:pt idx="386">
                  <c:v>410.45499999999998</c:v>
                </c:pt>
                <c:pt idx="387">
                  <c:v>411.45499999999998</c:v>
                </c:pt>
                <c:pt idx="388">
                  <c:v>412.45499999999998</c:v>
                </c:pt>
                <c:pt idx="389">
                  <c:v>413.45499999999998</c:v>
                </c:pt>
                <c:pt idx="390">
                  <c:v>414.45499999999998</c:v>
                </c:pt>
                <c:pt idx="391">
                  <c:v>415.45499999999998</c:v>
                </c:pt>
                <c:pt idx="392">
                  <c:v>416.45499999999998</c:v>
                </c:pt>
                <c:pt idx="393">
                  <c:v>417.45499999999998</c:v>
                </c:pt>
                <c:pt idx="394">
                  <c:v>418.45499999999998</c:v>
                </c:pt>
                <c:pt idx="395">
                  <c:v>419.45499999999998</c:v>
                </c:pt>
                <c:pt idx="396">
                  <c:v>420.45499999999998</c:v>
                </c:pt>
                <c:pt idx="397">
                  <c:v>421.45499999999998</c:v>
                </c:pt>
                <c:pt idx="398">
                  <c:v>422.45499999999998</c:v>
                </c:pt>
                <c:pt idx="399">
                  <c:v>423.45499999999998</c:v>
                </c:pt>
                <c:pt idx="400">
                  <c:v>424.45499999999998</c:v>
                </c:pt>
                <c:pt idx="401">
                  <c:v>425.45499999999998</c:v>
                </c:pt>
                <c:pt idx="402">
                  <c:v>426.45499999999998</c:v>
                </c:pt>
                <c:pt idx="403">
                  <c:v>427.45499999999998</c:v>
                </c:pt>
                <c:pt idx="404">
                  <c:v>428.45499999999998</c:v>
                </c:pt>
                <c:pt idx="405">
                  <c:v>429.45499999999998</c:v>
                </c:pt>
                <c:pt idx="406">
                  <c:v>430.45499999999998</c:v>
                </c:pt>
                <c:pt idx="407">
                  <c:v>431.45499999999998</c:v>
                </c:pt>
                <c:pt idx="408">
                  <c:v>432.45499999999998</c:v>
                </c:pt>
                <c:pt idx="409">
                  <c:v>433.45499999999998</c:v>
                </c:pt>
                <c:pt idx="410">
                  <c:v>434.45499999999998</c:v>
                </c:pt>
                <c:pt idx="411">
                  <c:v>435.45499999999998</c:v>
                </c:pt>
                <c:pt idx="412">
                  <c:v>436.45499999999998</c:v>
                </c:pt>
                <c:pt idx="413">
                  <c:v>437.45499999999998</c:v>
                </c:pt>
                <c:pt idx="414">
                  <c:v>438.45499999999998</c:v>
                </c:pt>
                <c:pt idx="415">
                  <c:v>439.45499999999998</c:v>
                </c:pt>
                <c:pt idx="416">
                  <c:v>440.45499999999998</c:v>
                </c:pt>
                <c:pt idx="417">
                  <c:v>441.45499999999998</c:v>
                </c:pt>
                <c:pt idx="418">
                  <c:v>442.45499999999998</c:v>
                </c:pt>
                <c:pt idx="419">
                  <c:v>443.45499999999998</c:v>
                </c:pt>
                <c:pt idx="420">
                  <c:v>444.45499999999998</c:v>
                </c:pt>
                <c:pt idx="421">
                  <c:v>445.45499999999998</c:v>
                </c:pt>
                <c:pt idx="422">
                  <c:v>446.45499999999998</c:v>
                </c:pt>
                <c:pt idx="423">
                  <c:v>447.45499999999998</c:v>
                </c:pt>
                <c:pt idx="424">
                  <c:v>448.45499999999998</c:v>
                </c:pt>
                <c:pt idx="425">
                  <c:v>449.45499999999998</c:v>
                </c:pt>
                <c:pt idx="426">
                  <c:v>450.45499999999998</c:v>
                </c:pt>
                <c:pt idx="427">
                  <c:v>451.45499999999998</c:v>
                </c:pt>
                <c:pt idx="428">
                  <c:v>452.45499999999998</c:v>
                </c:pt>
                <c:pt idx="429">
                  <c:v>453.45499999999998</c:v>
                </c:pt>
                <c:pt idx="430">
                  <c:v>454.45499999999998</c:v>
                </c:pt>
                <c:pt idx="431">
                  <c:v>455.45499999999998</c:v>
                </c:pt>
                <c:pt idx="432">
                  <c:v>456.45499999999998</c:v>
                </c:pt>
                <c:pt idx="433">
                  <c:v>457.45499999999998</c:v>
                </c:pt>
                <c:pt idx="434">
                  <c:v>458.45499999999998</c:v>
                </c:pt>
                <c:pt idx="435">
                  <c:v>459.45499999999998</c:v>
                </c:pt>
                <c:pt idx="436">
                  <c:v>460.45499999999998</c:v>
                </c:pt>
                <c:pt idx="437">
                  <c:v>461.45499999999998</c:v>
                </c:pt>
                <c:pt idx="438">
                  <c:v>462.45499999999998</c:v>
                </c:pt>
                <c:pt idx="439">
                  <c:v>463.45499999999998</c:v>
                </c:pt>
                <c:pt idx="440">
                  <c:v>464.45499999999998</c:v>
                </c:pt>
                <c:pt idx="441">
                  <c:v>465.45499999999998</c:v>
                </c:pt>
                <c:pt idx="442">
                  <c:v>466.45499999999998</c:v>
                </c:pt>
                <c:pt idx="443">
                  <c:v>467.45499999999998</c:v>
                </c:pt>
                <c:pt idx="444">
                  <c:v>468.45499999999998</c:v>
                </c:pt>
                <c:pt idx="445">
                  <c:v>469.45499999999998</c:v>
                </c:pt>
                <c:pt idx="446">
                  <c:v>470.45499999999998</c:v>
                </c:pt>
                <c:pt idx="447">
                  <c:v>471.45499999999998</c:v>
                </c:pt>
                <c:pt idx="448">
                  <c:v>472.45499999999998</c:v>
                </c:pt>
                <c:pt idx="449">
                  <c:v>473.45499999999998</c:v>
                </c:pt>
                <c:pt idx="450">
                  <c:v>474.45499999999998</c:v>
                </c:pt>
                <c:pt idx="451">
                  <c:v>475.45499999999998</c:v>
                </c:pt>
                <c:pt idx="452">
                  <c:v>476.45499999999998</c:v>
                </c:pt>
                <c:pt idx="453">
                  <c:v>477.45499999999998</c:v>
                </c:pt>
                <c:pt idx="454">
                  <c:v>478.45499999999998</c:v>
                </c:pt>
                <c:pt idx="455">
                  <c:v>479.45499999999998</c:v>
                </c:pt>
                <c:pt idx="456">
                  <c:v>480.45499999999998</c:v>
                </c:pt>
                <c:pt idx="457">
                  <c:v>481.45499999999998</c:v>
                </c:pt>
                <c:pt idx="458">
                  <c:v>482.45499999999998</c:v>
                </c:pt>
                <c:pt idx="459">
                  <c:v>483.45499999999998</c:v>
                </c:pt>
                <c:pt idx="460">
                  <c:v>484.45499999999998</c:v>
                </c:pt>
                <c:pt idx="461">
                  <c:v>485.45499999999998</c:v>
                </c:pt>
                <c:pt idx="462">
                  <c:v>486.45499999999998</c:v>
                </c:pt>
                <c:pt idx="463">
                  <c:v>487.45499999999998</c:v>
                </c:pt>
                <c:pt idx="464">
                  <c:v>488.45499999999998</c:v>
                </c:pt>
                <c:pt idx="465">
                  <c:v>489.45499999999998</c:v>
                </c:pt>
                <c:pt idx="466">
                  <c:v>490.45499999999998</c:v>
                </c:pt>
                <c:pt idx="467">
                  <c:v>491.45499999999998</c:v>
                </c:pt>
                <c:pt idx="468">
                  <c:v>492.45499999999998</c:v>
                </c:pt>
                <c:pt idx="469">
                  <c:v>493.45499999999998</c:v>
                </c:pt>
                <c:pt idx="470">
                  <c:v>494.45499999999998</c:v>
                </c:pt>
                <c:pt idx="471">
                  <c:v>495.45499999999998</c:v>
                </c:pt>
                <c:pt idx="472">
                  <c:v>496.45499999999998</c:v>
                </c:pt>
                <c:pt idx="473">
                  <c:v>497.45499999999998</c:v>
                </c:pt>
                <c:pt idx="474">
                  <c:v>498.45499999999998</c:v>
                </c:pt>
                <c:pt idx="475">
                  <c:v>499.45499999999998</c:v>
                </c:pt>
                <c:pt idx="476">
                  <c:v>500.45499999999998</c:v>
                </c:pt>
                <c:pt idx="477">
                  <c:v>501.45499999999998</c:v>
                </c:pt>
                <c:pt idx="478">
                  <c:v>502.45499999999998</c:v>
                </c:pt>
                <c:pt idx="479">
                  <c:v>503.45499999999998</c:v>
                </c:pt>
                <c:pt idx="480">
                  <c:v>504.45499999999998</c:v>
                </c:pt>
                <c:pt idx="481">
                  <c:v>505.45499999999998</c:v>
                </c:pt>
                <c:pt idx="482">
                  <c:v>506.45499999999998</c:v>
                </c:pt>
                <c:pt idx="483">
                  <c:v>507.45499999999998</c:v>
                </c:pt>
                <c:pt idx="484">
                  <c:v>508.45499999999998</c:v>
                </c:pt>
                <c:pt idx="485">
                  <c:v>509.45499999999998</c:v>
                </c:pt>
                <c:pt idx="486">
                  <c:v>510.45499999999998</c:v>
                </c:pt>
                <c:pt idx="487">
                  <c:v>511.45499999999998</c:v>
                </c:pt>
                <c:pt idx="488">
                  <c:v>512.45500000000004</c:v>
                </c:pt>
                <c:pt idx="489">
                  <c:v>513.45500000000004</c:v>
                </c:pt>
                <c:pt idx="490">
                  <c:v>514.45500000000004</c:v>
                </c:pt>
                <c:pt idx="491">
                  <c:v>515.45500000000004</c:v>
                </c:pt>
                <c:pt idx="492">
                  <c:v>516.45500000000004</c:v>
                </c:pt>
                <c:pt idx="493">
                  <c:v>517.45500000000004</c:v>
                </c:pt>
                <c:pt idx="494">
                  <c:v>518.45500000000004</c:v>
                </c:pt>
                <c:pt idx="495">
                  <c:v>519.45500000000004</c:v>
                </c:pt>
                <c:pt idx="496">
                  <c:v>520.45500000000004</c:v>
                </c:pt>
                <c:pt idx="497">
                  <c:v>521.45500000000004</c:v>
                </c:pt>
                <c:pt idx="498">
                  <c:v>522.45500000000004</c:v>
                </c:pt>
                <c:pt idx="499">
                  <c:v>523.45500000000004</c:v>
                </c:pt>
                <c:pt idx="500">
                  <c:v>524.45500000000004</c:v>
                </c:pt>
                <c:pt idx="501">
                  <c:v>525.45500000000004</c:v>
                </c:pt>
                <c:pt idx="502">
                  <c:v>526.45500000000004</c:v>
                </c:pt>
                <c:pt idx="503">
                  <c:v>527.45500000000004</c:v>
                </c:pt>
                <c:pt idx="504">
                  <c:v>528.45500000000004</c:v>
                </c:pt>
                <c:pt idx="505">
                  <c:v>529.45500000000004</c:v>
                </c:pt>
                <c:pt idx="506">
                  <c:v>530.45500000000004</c:v>
                </c:pt>
                <c:pt idx="507">
                  <c:v>531.45500000000004</c:v>
                </c:pt>
                <c:pt idx="508">
                  <c:v>532.45500000000004</c:v>
                </c:pt>
                <c:pt idx="509">
                  <c:v>533.45500000000004</c:v>
                </c:pt>
                <c:pt idx="510">
                  <c:v>534.45500000000004</c:v>
                </c:pt>
                <c:pt idx="511">
                  <c:v>535.45500000000004</c:v>
                </c:pt>
                <c:pt idx="512">
                  <c:v>536.45500000000004</c:v>
                </c:pt>
                <c:pt idx="513">
                  <c:v>537.45500000000004</c:v>
                </c:pt>
                <c:pt idx="514">
                  <c:v>538.45500000000004</c:v>
                </c:pt>
                <c:pt idx="515">
                  <c:v>539.45500000000004</c:v>
                </c:pt>
                <c:pt idx="516">
                  <c:v>540.45500000000004</c:v>
                </c:pt>
                <c:pt idx="517">
                  <c:v>541.45500000000004</c:v>
                </c:pt>
                <c:pt idx="518">
                  <c:v>542.45500000000004</c:v>
                </c:pt>
                <c:pt idx="519">
                  <c:v>543.45500000000004</c:v>
                </c:pt>
                <c:pt idx="520">
                  <c:v>544.45500000000004</c:v>
                </c:pt>
                <c:pt idx="521">
                  <c:v>545.45500000000004</c:v>
                </c:pt>
                <c:pt idx="522">
                  <c:v>546.45500000000004</c:v>
                </c:pt>
                <c:pt idx="523">
                  <c:v>547.45500000000004</c:v>
                </c:pt>
                <c:pt idx="524">
                  <c:v>548.45500000000004</c:v>
                </c:pt>
                <c:pt idx="525">
                  <c:v>549.45500000000004</c:v>
                </c:pt>
                <c:pt idx="526">
                  <c:v>550.45500000000004</c:v>
                </c:pt>
                <c:pt idx="527">
                  <c:v>551.45500000000004</c:v>
                </c:pt>
                <c:pt idx="528">
                  <c:v>552.45500000000004</c:v>
                </c:pt>
                <c:pt idx="529">
                  <c:v>553.45500000000004</c:v>
                </c:pt>
                <c:pt idx="530">
                  <c:v>554.45500000000004</c:v>
                </c:pt>
                <c:pt idx="531">
                  <c:v>555.45500000000004</c:v>
                </c:pt>
                <c:pt idx="532">
                  <c:v>556.45500000000004</c:v>
                </c:pt>
                <c:pt idx="533">
                  <c:v>557.45500000000004</c:v>
                </c:pt>
                <c:pt idx="534">
                  <c:v>558.45500000000004</c:v>
                </c:pt>
                <c:pt idx="535">
                  <c:v>559.45500000000004</c:v>
                </c:pt>
                <c:pt idx="536">
                  <c:v>560.45500000000004</c:v>
                </c:pt>
                <c:pt idx="537">
                  <c:v>561.45500000000004</c:v>
                </c:pt>
                <c:pt idx="538">
                  <c:v>562.45500000000004</c:v>
                </c:pt>
                <c:pt idx="539">
                  <c:v>563.45500000000004</c:v>
                </c:pt>
                <c:pt idx="540">
                  <c:v>564.45500000000004</c:v>
                </c:pt>
                <c:pt idx="541">
                  <c:v>565.45500000000004</c:v>
                </c:pt>
                <c:pt idx="542">
                  <c:v>566.45500000000004</c:v>
                </c:pt>
                <c:pt idx="543">
                  <c:v>567.45500000000004</c:v>
                </c:pt>
                <c:pt idx="544">
                  <c:v>568.45500000000004</c:v>
                </c:pt>
                <c:pt idx="545">
                  <c:v>569.45500000000004</c:v>
                </c:pt>
                <c:pt idx="546">
                  <c:v>570.45500000000004</c:v>
                </c:pt>
                <c:pt idx="547">
                  <c:v>571.45500000000004</c:v>
                </c:pt>
                <c:pt idx="548">
                  <c:v>572.45500000000004</c:v>
                </c:pt>
                <c:pt idx="549">
                  <c:v>573.45500000000004</c:v>
                </c:pt>
                <c:pt idx="550">
                  <c:v>574.45500000000004</c:v>
                </c:pt>
                <c:pt idx="551">
                  <c:v>575.45500000000004</c:v>
                </c:pt>
                <c:pt idx="552">
                  <c:v>576.45500000000004</c:v>
                </c:pt>
                <c:pt idx="553">
                  <c:v>577.45500000000004</c:v>
                </c:pt>
                <c:pt idx="554">
                  <c:v>578.45500000000004</c:v>
                </c:pt>
                <c:pt idx="555">
                  <c:v>579.45500000000004</c:v>
                </c:pt>
                <c:pt idx="556">
                  <c:v>580.45500000000004</c:v>
                </c:pt>
                <c:pt idx="557">
                  <c:v>581.45500000000004</c:v>
                </c:pt>
                <c:pt idx="558">
                  <c:v>582.45500000000004</c:v>
                </c:pt>
                <c:pt idx="559">
                  <c:v>583.45500000000004</c:v>
                </c:pt>
                <c:pt idx="560">
                  <c:v>584.45500000000004</c:v>
                </c:pt>
                <c:pt idx="561">
                  <c:v>585.45500000000004</c:v>
                </c:pt>
                <c:pt idx="562">
                  <c:v>586.45500000000004</c:v>
                </c:pt>
                <c:pt idx="563">
                  <c:v>587.45500000000004</c:v>
                </c:pt>
                <c:pt idx="564">
                  <c:v>588.45500000000004</c:v>
                </c:pt>
                <c:pt idx="565">
                  <c:v>589.45500000000004</c:v>
                </c:pt>
                <c:pt idx="566">
                  <c:v>590.45500000000004</c:v>
                </c:pt>
                <c:pt idx="567">
                  <c:v>591.45500000000004</c:v>
                </c:pt>
                <c:pt idx="568">
                  <c:v>592.45500000000004</c:v>
                </c:pt>
                <c:pt idx="569">
                  <c:v>593.45500000000004</c:v>
                </c:pt>
                <c:pt idx="570">
                  <c:v>594.45500000000004</c:v>
                </c:pt>
                <c:pt idx="571">
                  <c:v>595.45500000000004</c:v>
                </c:pt>
                <c:pt idx="572">
                  <c:v>596.45500000000004</c:v>
                </c:pt>
                <c:pt idx="573">
                  <c:v>597.45500000000004</c:v>
                </c:pt>
                <c:pt idx="574">
                  <c:v>598.45500000000004</c:v>
                </c:pt>
                <c:pt idx="575">
                  <c:v>599.45500000000004</c:v>
                </c:pt>
                <c:pt idx="576">
                  <c:v>600.45500000000004</c:v>
                </c:pt>
                <c:pt idx="577">
                  <c:v>601.45500000000004</c:v>
                </c:pt>
                <c:pt idx="578">
                  <c:v>602.45500000000004</c:v>
                </c:pt>
                <c:pt idx="579">
                  <c:v>603.45500000000004</c:v>
                </c:pt>
                <c:pt idx="580">
                  <c:v>604.45500000000004</c:v>
                </c:pt>
                <c:pt idx="581">
                  <c:v>605.45500000000004</c:v>
                </c:pt>
                <c:pt idx="582">
                  <c:v>606.45500000000004</c:v>
                </c:pt>
                <c:pt idx="583">
                  <c:v>607.45500000000004</c:v>
                </c:pt>
                <c:pt idx="584">
                  <c:v>608.45500000000004</c:v>
                </c:pt>
                <c:pt idx="585">
                  <c:v>609.45500000000004</c:v>
                </c:pt>
                <c:pt idx="586">
                  <c:v>610.45500000000004</c:v>
                </c:pt>
                <c:pt idx="587">
                  <c:v>611.45500000000004</c:v>
                </c:pt>
                <c:pt idx="588">
                  <c:v>612.45500000000004</c:v>
                </c:pt>
                <c:pt idx="589">
                  <c:v>613.45500000000004</c:v>
                </c:pt>
                <c:pt idx="590">
                  <c:v>614.45500000000004</c:v>
                </c:pt>
                <c:pt idx="591">
                  <c:v>615.45500000000004</c:v>
                </c:pt>
                <c:pt idx="592">
                  <c:v>616.45500000000004</c:v>
                </c:pt>
                <c:pt idx="593">
                  <c:v>617.45500000000004</c:v>
                </c:pt>
                <c:pt idx="594">
                  <c:v>618.45500000000004</c:v>
                </c:pt>
                <c:pt idx="595">
                  <c:v>619.45500000000004</c:v>
                </c:pt>
                <c:pt idx="596">
                  <c:v>620.45500000000004</c:v>
                </c:pt>
                <c:pt idx="597">
                  <c:v>621.45500000000004</c:v>
                </c:pt>
                <c:pt idx="598">
                  <c:v>622.45500000000004</c:v>
                </c:pt>
                <c:pt idx="599">
                  <c:v>623.45500000000004</c:v>
                </c:pt>
                <c:pt idx="600">
                  <c:v>624.45500000000004</c:v>
                </c:pt>
                <c:pt idx="601">
                  <c:v>625.45500000000004</c:v>
                </c:pt>
                <c:pt idx="602">
                  <c:v>626.45500000000004</c:v>
                </c:pt>
                <c:pt idx="603">
                  <c:v>627.45500000000004</c:v>
                </c:pt>
                <c:pt idx="604">
                  <c:v>628.45500000000004</c:v>
                </c:pt>
                <c:pt idx="605">
                  <c:v>629.45500000000004</c:v>
                </c:pt>
                <c:pt idx="606">
                  <c:v>630.45500000000004</c:v>
                </c:pt>
                <c:pt idx="607">
                  <c:v>631.45500000000004</c:v>
                </c:pt>
                <c:pt idx="608">
                  <c:v>632.45500000000004</c:v>
                </c:pt>
                <c:pt idx="609">
                  <c:v>633.45500000000004</c:v>
                </c:pt>
                <c:pt idx="610">
                  <c:v>634.45500000000004</c:v>
                </c:pt>
                <c:pt idx="611">
                  <c:v>635.45500000000004</c:v>
                </c:pt>
                <c:pt idx="612">
                  <c:v>636.45500000000004</c:v>
                </c:pt>
                <c:pt idx="613">
                  <c:v>637.45500000000004</c:v>
                </c:pt>
                <c:pt idx="614">
                  <c:v>638.45500000000004</c:v>
                </c:pt>
                <c:pt idx="615">
                  <c:v>639.45500000000004</c:v>
                </c:pt>
                <c:pt idx="616">
                  <c:v>640.45500000000004</c:v>
                </c:pt>
                <c:pt idx="617">
                  <c:v>641.45500000000004</c:v>
                </c:pt>
                <c:pt idx="618">
                  <c:v>642.45500000000004</c:v>
                </c:pt>
                <c:pt idx="619">
                  <c:v>643.45500000000004</c:v>
                </c:pt>
                <c:pt idx="620">
                  <c:v>644.45500000000004</c:v>
                </c:pt>
                <c:pt idx="621">
                  <c:v>645.45500000000004</c:v>
                </c:pt>
                <c:pt idx="622">
                  <c:v>646.45500000000004</c:v>
                </c:pt>
                <c:pt idx="623">
                  <c:v>647.45500000000004</c:v>
                </c:pt>
                <c:pt idx="624">
                  <c:v>648.45500000000004</c:v>
                </c:pt>
                <c:pt idx="625">
                  <c:v>649.45500000000004</c:v>
                </c:pt>
                <c:pt idx="626">
                  <c:v>650.45500000000004</c:v>
                </c:pt>
                <c:pt idx="627">
                  <c:v>651.45500000000004</c:v>
                </c:pt>
                <c:pt idx="628">
                  <c:v>652.45500000000004</c:v>
                </c:pt>
                <c:pt idx="629">
                  <c:v>653.45500000000004</c:v>
                </c:pt>
                <c:pt idx="630">
                  <c:v>654.45500000000004</c:v>
                </c:pt>
                <c:pt idx="631">
                  <c:v>655.45500000000004</c:v>
                </c:pt>
                <c:pt idx="632">
                  <c:v>656.45500000000004</c:v>
                </c:pt>
                <c:pt idx="633">
                  <c:v>657.45500000000004</c:v>
                </c:pt>
                <c:pt idx="634">
                  <c:v>658.45500000000004</c:v>
                </c:pt>
                <c:pt idx="635">
                  <c:v>659.45500000000004</c:v>
                </c:pt>
                <c:pt idx="636">
                  <c:v>660.45500000000004</c:v>
                </c:pt>
                <c:pt idx="637">
                  <c:v>661.45500000000004</c:v>
                </c:pt>
                <c:pt idx="638">
                  <c:v>662.45500000000004</c:v>
                </c:pt>
                <c:pt idx="639">
                  <c:v>663.45500000000004</c:v>
                </c:pt>
                <c:pt idx="640">
                  <c:v>664.45500000000004</c:v>
                </c:pt>
                <c:pt idx="641">
                  <c:v>665.45500000000004</c:v>
                </c:pt>
                <c:pt idx="642">
                  <c:v>666.45500000000004</c:v>
                </c:pt>
                <c:pt idx="643">
                  <c:v>667.45500000000004</c:v>
                </c:pt>
                <c:pt idx="644">
                  <c:v>668.45500000000004</c:v>
                </c:pt>
                <c:pt idx="645">
                  <c:v>669.45500000000004</c:v>
                </c:pt>
                <c:pt idx="646">
                  <c:v>670.45500000000004</c:v>
                </c:pt>
                <c:pt idx="647">
                  <c:v>671.45500000000004</c:v>
                </c:pt>
                <c:pt idx="648">
                  <c:v>672.45500000000004</c:v>
                </c:pt>
                <c:pt idx="649">
                  <c:v>673.45500000000004</c:v>
                </c:pt>
                <c:pt idx="650">
                  <c:v>674.45500000000004</c:v>
                </c:pt>
                <c:pt idx="651">
                  <c:v>675.45500000000004</c:v>
                </c:pt>
                <c:pt idx="652">
                  <c:v>676.45500000000004</c:v>
                </c:pt>
                <c:pt idx="653">
                  <c:v>677.45500000000004</c:v>
                </c:pt>
                <c:pt idx="654">
                  <c:v>678.45500000000004</c:v>
                </c:pt>
                <c:pt idx="655">
                  <c:v>679.45500000000004</c:v>
                </c:pt>
                <c:pt idx="656">
                  <c:v>680.45500000000004</c:v>
                </c:pt>
                <c:pt idx="657">
                  <c:v>681.45500000000004</c:v>
                </c:pt>
                <c:pt idx="658">
                  <c:v>682.45500000000004</c:v>
                </c:pt>
                <c:pt idx="659">
                  <c:v>683.45500000000004</c:v>
                </c:pt>
                <c:pt idx="660">
                  <c:v>684.45500000000004</c:v>
                </c:pt>
                <c:pt idx="661">
                  <c:v>685.45500000000004</c:v>
                </c:pt>
                <c:pt idx="662">
                  <c:v>686.45500000000004</c:v>
                </c:pt>
                <c:pt idx="663">
                  <c:v>687.45500000000004</c:v>
                </c:pt>
                <c:pt idx="664">
                  <c:v>688.45500000000004</c:v>
                </c:pt>
                <c:pt idx="665">
                  <c:v>689.45500000000004</c:v>
                </c:pt>
                <c:pt idx="666">
                  <c:v>690.45500000000004</c:v>
                </c:pt>
                <c:pt idx="667">
                  <c:v>691.45500000000004</c:v>
                </c:pt>
                <c:pt idx="668">
                  <c:v>692.45500000000004</c:v>
                </c:pt>
                <c:pt idx="669">
                  <c:v>693.45500000000004</c:v>
                </c:pt>
                <c:pt idx="670">
                  <c:v>694.45500000000004</c:v>
                </c:pt>
                <c:pt idx="671">
                  <c:v>695.45500000000004</c:v>
                </c:pt>
                <c:pt idx="672">
                  <c:v>696.45500000000004</c:v>
                </c:pt>
                <c:pt idx="673">
                  <c:v>697.45500000000004</c:v>
                </c:pt>
                <c:pt idx="674">
                  <c:v>698.45500000000004</c:v>
                </c:pt>
                <c:pt idx="675">
                  <c:v>699.45500000000004</c:v>
                </c:pt>
                <c:pt idx="676">
                  <c:v>700.45500000000004</c:v>
                </c:pt>
                <c:pt idx="677">
                  <c:v>701.45500000000004</c:v>
                </c:pt>
                <c:pt idx="678">
                  <c:v>702.45500000000004</c:v>
                </c:pt>
                <c:pt idx="679">
                  <c:v>703.45500000000004</c:v>
                </c:pt>
                <c:pt idx="680">
                  <c:v>704.45500000000004</c:v>
                </c:pt>
                <c:pt idx="681">
                  <c:v>705.45500000000004</c:v>
                </c:pt>
                <c:pt idx="682">
                  <c:v>706.45500000000004</c:v>
                </c:pt>
                <c:pt idx="683">
                  <c:v>707.45500000000004</c:v>
                </c:pt>
                <c:pt idx="684">
                  <c:v>708.45500000000004</c:v>
                </c:pt>
                <c:pt idx="685">
                  <c:v>709.45500000000004</c:v>
                </c:pt>
                <c:pt idx="686">
                  <c:v>710.45500000000004</c:v>
                </c:pt>
                <c:pt idx="687">
                  <c:v>711.45500000000004</c:v>
                </c:pt>
                <c:pt idx="688">
                  <c:v>712.45500000000004</c:v>
                </c:pt>
                <c:pt idx="689">
                  <c:v>713.45500000000004</c:v>
                </c:pt>
                <c:pt idx="690">
                  <c:v>714.45500000000004</c:v>
                </c:pt>
                <c:pt idx="691">
                  <c:v>715.45500000000004</c:v>
                </c:pt>
                <c:pt idx="692">
                  <c:v>716.45500000000004</c:v>
                </c:pt>
                <c:pt idx="693">
                  <c:v>717.45500000000004</c:v>
                </c:pt>
                <c:pt idx="694">
                  <c:v>718.45500000000004</c:v>
                </c:pt>
                <c:pt idx="695">
                  <c:v>719.45500000000004</c:v>
                </c:pt>
                <c:pt idx="696">
                  <c:v>720.45500000000004</c:v>
                </c:pt>
                <c:pt idx="697">
                  <c:v>721.45500000000004</c:v>
                </c:pt>
                <c:pt idx="698">
                  <c:v>722.45500000000004</c:v>
                </c:pt>
                <c:pt idx="699">
                  <c:v>723.45500000000004</c:v>
                </c:pt>
                <c:pt idx="700">
                  <c:v>724.45500000000004</c:v>
                </c:pt>
                <c:pt idx="701">
                  <c:v>725.45500000000004</c:v>
                </c:pt>
                <c:pt idx="702">
                  <c:v>726.45500000000004</c:v>
                </c:pt>
                <c:pt idx="703">
                  <c:v>727.45500000000004</c:v>
                </c:pt>
                <c:pt idx="704">
                  <c:v>728.45500000000004</c:v>
                </c:pt>
                <c:pt idx="705">
                  <c:v>729.45500000000004</c:v>
                </c:pt>
                <c:pt idx="706">
                  <c:v>730.45500000000004</c:v>
                </c:pt>
                <c:pt idx="707">
                  <c:v>731.45500000000004</c:v>
                </c:pt>
                <c:pt idx="708">
                  <c:v>732.45500000000004</c:v>
                </c:pt>
                <c:pt idx="709">
                  <c:v>733.45500000000004</c:v>
                </c:pt>
                <c:pt idx="710">
                  <c:v>734.45500000000004</c:v>
                </c:pt>
                <c:pt idx="711">
                  <c:v>735.45500000000004</c:v>
                </c:pt>
                <c:pt idx="712">
                  <c:v>736.45500000000004</c:v>
                </c:pt>
                <c:pt idx="713">
                  <c:v>737.45500000000004</c:v>
                </c:pt>
                <c:pt idx="714">
                  <c:v>738.45500000000004</c:v>
                </c:pt>
                <c:pt idx="715">
                  <c:v>739.45500000000004</c:v>
                </c:pt>
                <c:pt idx="716">
                  <c:v>740.45500000000004</c:v>
                </c:pt>
                <c:pt idx="717">
                  <c:v>741.45500000000004</c:v>
                </c:pt>
                <c:pt idx="718">
                  <c:v>742.45500000000004</c:v>
                </c:pt>
                <c:pt idx="719">
                  <c:v>743.45500000000004</c:v>
                </c:pt>
                <c:pt idx="720">
                  <c:v>744.45500000000004</c:v>
                </c:pt>
                <c:pt idx="721">
                  <c:v>745.45500000000004</c:v>
                </c:pt>
                <c:pt idx="722">
                  <c:v>746.45500000000004</c:v>
                </c:pt>
                <c:pt idx="723">
                  <c:v>747.45500000000004</c:v>
                </c:pt>
                <c:pt idx="724">
                  <c:v>748.45500000000004</c:v>
                </c:pt>
                <c:pt idx="725">
                  <c:v>749.45500000000004</c:v>
                </c:pt>
                <c:pt idx="726">
                  <c:v>750.45500000000004</c:v>
                </c:pt>
                <c:pt idx="727">
                  <c:v>751.45500000000004</c:v>
                </c:pt>
                <c:pt idx="728">
                  <c:v>752.45500000000004</c:v>
                </c:pt>
                <c:pt idx="729">
                  <c:v>753.45500000000004</c:v>
                </c:pt>
                <c:pt idx="730">
                  <c:v>754.45500000000004</c:v>
                </c:pt>
                <c:pt idx="731">
                  <c:v>755.45500000000004</c:v>
                </c:pt>
                <c:pt idx="732">
                  <c:v>756.45500000000004</c:v>
                </c:pt>
                <c:pt idx="733">
                  <c:v>757.45500000000004</c:v>
                </c:pt>
                <c:pt idx="734">
                  <c:v>758.45500000000004</c:v>
                </c:pt>
                <c:pt idx="735">
                  <c:v>759.45500000000004</c:v>
                </c:pt>
                <c:pt idx="736">
                  <c:v>760.45500000000004</c:v>
                </c:pt>
                <c:pt idx="737">
                  <c:v>761.45500000000004</c:v>
                </c:pt>
                <c:pt idx="738">
                  <c:v>762.45500000000004</c:v>
                </c:pt>
                <c:pt idx="739">
                  <c:v>763.45500000000004</c:v>
                </c:pt>
                <c:pt idx="740">
                  <c:v>764.45500000000004</c:v>
                </c:pt>
                <c:pt idx="741">
                  <c:v>765.45500000000004</c:v>
                </c:pt>
                <c:pt idx="742">
                  <c:v>766.45500000000004</c:v>
                </c:pt>
                <c:pt idx="743">
                  <c:v>767.45500000000004</c:v>
                </c:pt>
                <c:pt idx="744">
                  <c:v>768.45500000000004</c:v>
                </c:pt>
                <c:pt idx="745">
                  <c:v>769.45500000000004</c:v>
                </c:pt>
                <c:pt idx="746">
                  <c:v>770.45500000000004</c:v>
                </c:pt>
                <c:pt idx="747">
                  <c:v>771.45500000000004</c:v>
                </c:pt>
                <c:pt idx="748">
                  <c:v>772.45500000000004</c:v>
                </c:pt>
                <c:pt idx="749">
                  <c:v>773.45500000000004</c:v>
                </c:pt>
                <c:pt idx="750">
                  <c:v>774.45500000000004</c:v>
                </c:pt>
                <c:pt idx="751">
                  <c:v>775.45500000000004</c:v>
                </c:pt>
                <c:pt idx="752">
                  <c:v>776.45500000000004</c:v>
                </c:pt>
                <c:pt idx="753">
                  <c:v>777.45500000000004</c:v>
                </c:pt>
                <c:pt idx="754">
                  <c:v>778.45500000000004</c:v>
                </c:pt>
                <c:pt idx="755">
                  <c:v>779.45500000000004</c:v>
                </c:pt>
                <c:pt idx="756">
                  <c:v>780.45500000000004</c:v>
                </c:pt>
                <c:pt idx="757">
                  <c:v>781.45500000000004</c:v>
                </c:pt>
                <c:pt idx="758">
                  <c:v>782.45500000000004</c:v>
                </c:pt>
                <c:pt idx="759">
                  <c:v>783.45500000000004</c:v>
                </c:pt>
                <c:pt idx="760">
                  <c:v>784.45500000000004</c:v>
                </c:pt>
                <c:pt idx="761">
                  <c:v>785.45500000000004</c:v>
                </c:pt>
                <c:pt idx="762">
                  <c:v>786.45500000000004</c:v>
                </c:pt>
                <c:pt idx="763">
                  <c:v>787.45500000000004</c:v>
                </c:pt>
                <c:pt idx="764">
                  <c:v>788.45500000000004</c:v>
                </c:pt>
                <c:pt idx="765">
                  <c:v>789.45500000000004</c:v>
                </c:pt>
                <c:pt idx="766">
                  <c:v>790.45500000000004</c:v>
                </c:pt>
                <c:pt idx="767">
                  <c:v>791.45500000000004</c:v>
                </c:pt>
                <c:pt idx="768">
                  <c:v>792.45500000000004</c:v>
                </c:pt>
                <c:pt idx="769">
                  <c:v>793.45500000000004</c:v>
                </c:pt>
                <c:pt idx="770">
                  <c:v>794.45500000000004</c:v>
                </c:pt>
                <c:pt idx="771">
                  <c:v>795.45500000000004</c:v>
                </c:pt>
                <c:pt idx="772">
                  <c:v>796.45500000000004</c:v>
                </c:pt>
                <c:pt idx="773">
                  <c:v>797.45500000000004</c:v>
                </c:pt>
                <c:pt idx="774">
                  <c:v>798.45500000000004</c:v>
                </c:pt>
                <c:pt idx="775">
                  <c:v>799.45500000000004</c:v>
                </c:pt>
                <c:pt idx="776">
                  <c:v>800.45500000000004</c:v>
                </c:pt>
                <c:pt idx="777">
                  <c:v>801.45500000000004</c:v>
                </c:pt>
                <c:pt idx="778">
                  <c:v>802.45500000000004</c:v>
                </c:pt>
                <c:pt idx="779">
                  <c:v>803.45500000000004</c:v>
                </c:pt>
                <c:pt idx="780">
                  <c:v>804.45500000000004</c:v>
                </c:pt>
                <c:pt idx="781">
                  <c:v>805.45500000000004</c:v>
                </c:pt>
                <c:pt idx="782">
                  <c:v>806.45500000000004</c:v>
                </c:pt>
                <c:pt idx="783">
                  <c:v>807.45500000000004</c:v>
                </c:pt>
                <c:pt idx="784">
                  <c:v>808.45500000000004</c:v>
                </c:pt>
                <c:pt idx="785">
                  <c:v>809.45500000000004</c:v>
                </c:pt>
                <c:pt idx="786">
                  <c:v>810.45500000000004</c:v>
                </c:pt>
                <c:pt idx="787">
                  <c:v>811.45500000000004</c:v>
                </c:pt>
                <c:pt idx="788">
                  <c:v>812.45500000000004</c:v>
                </c:pt>
                <c:pt idx="789">
                  <c:v>813.45500000000004</c:v>
                </c:pt>
                <c:pt idx="790">
                  <c:v>814.45500000000004</c:v>
                </c:pt>
                <c:pt idx="791">
                  <c:v>815.45500000000004</c:v>
                </c:pt>
                <c:pt idx="792">
                  <c:v>816.45500000000004</c:v>
                </c:pt>
                <c:pt idx="793">
                  <c:v>817.45500000000004</c:v>
                </c:pt>
                <c:pt idx="794">
                  <c:v>818.45500000000004</c:v>
                </c:pt>
                <c:pt idx="795">
                  <c:v>819.45500000000004</c:v>
                </c:pt>
                <c:pt idx="796">
                  <c:v>820.45500000000004</c:v>
                </c:pt>
                <c:pt idx="797">
                  <c:v>821.45500000000004</c:v>
                </c:pt>
                <c:pt idx="798">
                  <c:v>822.45500000000004</c:v>
                </c:pt>
                <c:pt idx="799">
                  <c:v>823.45500000000004</c:v>
                </c:pt>
                <c:pt idx="800">
                  <c:v>824.45500000000004</c:v>
                </c:pt>
                <c:pt idx="801">
                  <c:v>825.45500000000004</c:v>
                </c:pt>
                <c:pt idx="802">
                  <c:v>826.45500000000004</c:v>
                </c:pt>
                <c:pt idx="803">
                  <c:v>827.45500000000004</c:v>
                </c:pt>
                <c:pt idx="804">
                  <c:v>828.45500000000004</c:v>
                </c:pt>
                <c:pt idx="805">
                  <c:v>829.45500000000004</c:v>
                </c:pt>
                <c:pt idx="806">
                  <c:v>830.45500000000004</c:v>
                </c:pt>
                <c:pt idx="807">
                  <c:v>831.45500000000004</c:v>
                </c:pt>
                <c:pt idx="808">
                  <c:v>832.45500000000004</c:v>
                </c:pt>
                <c:pt idx="809">
                  <c:v>833.45500000000004</c:v>
                </c:pt>
                <c:pt idx="810">
                  <c:v>834.45500000000004</c:v>
                </c:pt>
                <c:pt idx="811">
                  <c:v>835.45500000000004</c:v>
                </c:pt>
                <c:pt idx="812">
                  <c:v>836.45500000000004</c:v>
                </c:pt>
                <c:pt idx="813">
                  <c:v>837.45500000000004</c:v>
                </c:pt>
                <c:pt idx="814">
                  <c:v>838.45500000000004</c:v>
                </c:pt>
                <c:pt idx="815">
                  <c:v>839.45500000000004</c:v>
                </c:pt>
                <c:pt idx="816">
                  <c:v>840.45500000000004</c:v>
                </c:pt>
                <c:pt idx="817">
                  <c:v>841.45500000000004</c:v>
                </c:pt>
                <c:pt idx="818">
                  <c:v>842.45500000000004</c:v>
                </c:pt>
                <c:pt idx="819">
                  <c:v>843.45500000000004</c:v>
                </c:pt>
                <c:pt idx="820">
                  <c:v>844.45500000000004</c:v>
                </c:pt>
                <c:pt idx="821">
                  <c:v>845.45500000000004</c:v>
                </c:pt>
                <c:pt idx="822">
                  <c:v>846.45500000000004</c:v>
                </c:pt>
                <c:pt idx="823">
                  <c:v>847.45500000000004</c:v>
                </c:pt>
                <c:pt idx="824">
                  <c:v>848.45500000000004</c:v>
                </c:pt>
                <c:pt idx="825">
                  <c:v>849.45500000000004</c:v>
                </c:pt>
                <c:pt idx="826">
                  <c:v>850.45500000000004</c:v>
                </c:pt>
                <c:pt idx="827">
                  <c:v>851.45500000000004</c:v>
                </c:pt>
                <c:pt idx="828">
                  <c:v>852.45500000000004</c:v>
                </c:pt>
                <c:pt idx="829">
                  <c:v>853.45500000000004</c:v>
                </c:pt>
                <c:pt idx="830">
                  <c:v>854.45500000000004</c:v>
                </c:pt>
                <c:pt idx="831">
                  <c:v>855.45500000000004</c:v>
                </c:pt>
                <c:pt idx="832">
                  <c:v>856.45500000000004</c:v>
                </c:pt>
                <c:pt idx="833">
                  <c:v>857.45500000000004</c:v>
                </c:pt>
                <c:pt idx="834">
                  <c:v>858.45500000000004</c:v>
                </c:pt>
                <c:pt idx="835">
                  <c:v>859.45500000000004</c:v>
                </c:pt>
                <c:pt idx="836">
                  <c:v>860.45500000000004</c:v>
                </c:pt>
                <c:pt idx="837">
                  <c:v>861.45500000000004</c:v>
                </c:pt>
                <c:pt idx="838">
                  <c:v>862.45500000000004</c:v>
                </c:pt>
                <c:pt idx="839">
                  <c:v>863.45500000000004</c:v>
                </c:pt>
                <c:pt idx="840">
                  <c:v>864.45500000000004</c:v>
                </c:pt>
                <c:pt idx="841">
                  <c:v>865.45500000000004</c:v>
                </c:pt>
                <c:pt idx="842">
                  <c:v>866.45500000000004</c:v>
                </c:pt>
                <c:pt idx="843">
                  <c:v>867.45500000000004</c:v>
                </c:pt>
                <c:pt idx="844">
                  <c:v>868.45500000000004</c:v>
                </c:pt>
                <c:pt idx="845">
                  <c:v>869.45500000000004</c:v>
                </c:pt>
                <c:pt idx="846">
                  <c:v>870.45500000000004</c:v>
                </c:pt>
                <c:pt idx="847">
                  <c:v>871.45500000000004</c:v>
                </c:pt>
                <c:pt idx="848">
                  <c:v>872.45500000000004</c:v>
                </c:pt>
                <c:pt idx="849">
                  <c:v>873.45500000000004</c:v>
                </c:pt>
                <c:pt idx="850">
                  <c:v>874.45500000000004</c:v>
                </c:pt>
                <c:pt idx="851">
                  <c:v>875.45500000000004</c:v>
                </c:pt>
                <c:pt idx="852">
                  <c:v>876.45500000000004</c:v>
                </c:pt>
                <c:pt idx="853">
                  <c:v>877.45500000000004</c:v>
                </c:pt>
                <c:pt idx="854">
                  <c:v>878.45500000000004</c:v>
                </c:pt>
                <c:pt idx="855">
                  <c:v>879.45500000000004</c:v>
                </c:pt>
                <c:pt idx="856">
                  <c:v>880.45500000000004</c:v>
                </c:pt>
                <c:pt idx="857">
                  <c:v>881.45500000000004</c:v>
                </c:pt>
                <c:pt idx="858">
                  <c:v>882.45500000000004</c:v>
                </c:pt>
                <c:pt idx="859">
                  <c:v>883.45500000000004</c:v>
                </c:pt>
                <c:pt idx="860">
                  <c:v>884.45500000000004</c:v>
                </c:pt>
                <c:pt idx="861">
                  <c:v>885.45500000000004</c:v>
                </c:pt>
                <c:pt idx="862">
                  <c:v>886.45500000000004</c:v>
                </c:pt>
                <c:pt idx="863">
                  <c:v>887.45500000000004</c:v>
                </c:pt>
                <c:pt idx="864">
                  <c:v>888.45500000000004</c:v>
                </c:pt>
                <c:pt idx="865">
                  <c:v>889.45500000000004</c:v>
                </c:pt>
                <c:pt idx="866">
                  <c:v>890.45500000000004</c:v>
                </c:pt>
                <c:pt idx="867">
                  <c:v>891.45500000000004</c:v>
                </c:pt>
                <c:pt idx="868">
                  <c:v>892.45500000000004</c:v>
                </c:pt>
                <c:pt idx="869">
                  <c:v>893.45500000000004</c:v>
                </c:pt>
                <c:pt idx="870">
                  <c:v>894.45500000000004</c:v>
                </c:pt>
                <c:pt idx="871">
                  <c:v>895.45500000000004</c:v>
                </c:pt>
                <c:pt idx="872">
                  <c:v>896.45500000000004</c:v>
                </c:pt>
                <c:pt idx="873">
                  <c:v>897.45500000000004</c:v>
                </c:pt>
                <c:pt idx="874">
                  <c:v>898.45500000000004</c:v>
                </c:pt>
                <c:pt idx="875">
                  <c:v>899.45500000000004</c:v>
                </c:pt>
                <c:pt idx="876">
                  <c:v>900.45500000000004</c:v>
                </c:pt>
                <c:pt idx="877">
                  <c:v>901.45500000000004</c:v>
                </c:pt>
                <c:pt idx="878">
                  <c:v>902.45500000000004</c:v>
                </c:pt>
                <c:pt idx="879">
                  <c:v>903.45500000000004</c:v>
                </c:pt>
                <c:pt idx="880">
                  <c:v>904.45500000000004</c:v>
                </c:pt>
                <c:pt idx="881">
                  <c:v>905.45500000000004</c:v>
                </c:pt>
                <c:pt idx="882">
                  <c:v>906.45500000000004</c:v>
                </c:pt>
                <c:pt idx="883">
                  <c:v>907.45500000000004</c:v>
                </c:pt>
                <c:pt idx="884">
                  <c:v>908.45500000000004</c:v>
                </c:pt>
                <c:pt idx="885">
                  <c:v>909.45500000000004</c:v>
                </c:pt>
                <c:pt idx="886">
                  <c:v>910.45500000000004</c:v>
                </c:pt>
                <c:pt idx="887">
                  <c:v>911.45500000000004</c:v>
                </c:pt>
                <c:pt idx="888">
                  <c:v>912.45500000000004</c:v>
                </c:pt>
                <c:pt idx="889">
                  <c:v>913.45500000000004</c:v>
                </c:pt>
                <c:pt idx="890">
                  <c:v>914.45500000000004</c:v>
                </c:pt>
                <c:pt idx="891">
                  <c:v>915.45500000000004</c:v>
                </c:pt>
                <c:pt idx="892">
                  <c:v>916.45500000000004</c:v>
                </c:pt>
                <c:pt idx="893">
                  <c:v>917.45500000000004</c:v>
                </c:pt>
                <c:pt idx="894">
                  <c:v>918.45500000000004</c:v>
                </c:pt>
                <c:pt idx="895">
                  <c:v>919.45500000000004</c:v>
                </c:pt>
                <c:pt idx="896">
                  <c:v>920.45500000000004</c:v>
                </c:pt>
                <c:pt idx="897">
                  <c:v>921.45500000000004</c:v>
                </c:pt>
                <c:pt idx="898">
                  <c:v>922.45500000000004</c:v>
                </c:pt>
                <c:pt idx="899">
                  <c:v>923.45500000000004</c:v>
                </c:pt>
                <c:pt idx="900">
                  <c:v>924.45500000000004</c:v>
                </c:pt>
                <c:pt idx="901">
                  <c:v>925.45500000000004</c:v>
                </c:pt>
                <c:pt idx="902">
                  <c:v>926.45500000000004</c:v>
                </c:pt>
                <c:pt idx="903">
                  <c:v>927.45500000000004</c:v>
                </c:pt>
                <c:pt idx="904">
                  <c:v>928.45500000000004</c:v>
                </c:pt>
                <c:pt idx="905">
                  <c:v>929.45500000000004</c:v>
                </c:pt>
                <c:pt idx="906">
                  <c:v>930.45500000000004</c:v>
                </c:pt>
                <c:pt idx="907">
                  <c:v>931.45500000000004</c:v>
                </c:pt>
                <c:pt idx="908">
                  <c:v>932.45500000000004</c:v>
                </c:pt>
                <c:pt idx="909">
                  <c:v>933.45500000000004</c:v>
                </c:pt>
                <c:pt idx="910">
                  <c:v>934.45500000000004</c:v>
                </c:pt>
                <c:pt idx="911">
                  <c:v>935.45500000000004</c:v>
                </c:pt>
                <c:pt idx="912">
                  <c:v>936.45500000000004</c:v>
                </c:pt>
                <c:pt idx="913">
                  <c:v>937.45500000000004</c:v>
                </c:pt>
                <c:pt idx="914">
                  <c:v>938.45500000000004</c:v>
                </c:pt>
                <c:pt idx="915">
                  <c:v>939.45500000000004</c:v>
                </c:pt>
                <c:pt idx="916">
                  <c:v>940.45500000000004</c:v>
                </c:pt>
                <c:pt idx="917">
                  <c:v>941.45500000000004</c:v>
                </c:pt>
                <c:pt idx="918">
                  <c:v>942.45500000000004</c:v>
                </c:pt>
                <c:pt idx="919">
                  <c:v>943.45500000000004</c:v>
                </c:pt>
                <c:pt idx="920">
                  <c:v>944.45500000000004</c:v>
                </c:pt>
                <c:pt idx="921">
                  <c:v>945.45500000000004</c:v>
                </c:pt>
                <c:pt idx="922">
                  <c:v>946.45500000000004</c:v>
                </c:pt>
                <c:pt idx="923">
                  <c:v>947.45500000000004</c:v>
                </c:pt>
                <c:pt idx="924">
                  <c:v>948.45500000000004</c:v>
                </c:pt>
                <c:pt idx="925">
                  <c:v>949.45500000000004</c:v>
                </c:pt>
                <c:pt idx="926">
                  <c:v>950.45500000000004</c:v>
                </c:pt>
                <c:pt idx="927">
                  <c:v>951.45500000000004</c:v>
                </c:pt>
                <c:pt idx="928">
                  <c:v>952.45500000000004</c:v>
                </c:pt>
                <c:pt idx="929">
                  <c:v>953.45500000000004</c:v>
                </c:pt>
                <c:pt idx="930">
                  <c:v>954.45500000000004</c:v>
                </c:pt>
                <c:pt idx="931">
                  <c:v>955.45500000000004</c:v>
                </c:pt>
                <c:pt idx="932">
                  <c:v>956.45500000000004</c:v>
                </c:pt>
                <c:pt idx="933">
                  <c:v>957.45500000000004</c:v>
                </c:pt>
                <c:pt idx="934">
                  <c:v>958.45500000000004</c:v>
                </c:pt>
                <c:pt idx="935">
                  <c:v>959.45500000000004</c:v>
                </c:pt>
                <c:pt idx="936">
                  <c:v>960.45500000000004</c:v>
                </c:pt>
                <c:pt idx="937">
                  <c:v>961.45500000000004</c:v>
                </c:pt>
                <c:pt idx="938">
                  <c:v>962.45500000000004</c:v>
                </c:pt>
                <c:pt idx="939">
                  <c:v>963.45500000000004</c:v>
                </c:pt>
                <c:pt idx="940">
                  <c:v>964.45500000000004</c:v>
                </c:pt>
                <c:pt idx="941">
                  <c:v>965.45500000000004</c:v>
                </c:pt>
                <c:pt idx="942">
                  <c:v>966.45500000000004</c:v>
                </c:pt>
                <c:pt idx="943">
                  <c:v>967.45500000000004</c:v>
                </c:pt>
                <c:pt idx="944">
                  <c:v>968.45500000000004</c:v>
                </c:pt>
                <c:pt idx="945">
                  <c:v>969.45500000000004</c:v>
                </c:pt>
                <c:pt idx="946">
                  <c:v>970.45500000000004</c:v>
                </c:pt>
                <c:pt idx="947">
                  <c:v>971.45500000000004</c:v>
                </c:pt>
                <c:pt idx="948">
                  <c:v>972.45500000000004</c:v>
                </c:pt>
                <c:pt idx="949">
                  <c:v>973.45500000000004</c:v>
                </c:pt>
                <c:pt idx="950">
                  <c:v>974.45500000000004</c:v>
                </c:pt>
                <c:pt idx="951">
                  <c:v>975.45500000000004</c:v>
                </c:pt>
                <c:pt idx="952">
                  <c:v>976.45500000000004</c:v>
                </c:pt>
                <c:pt idx="953">
                  <c:v>977.45500000000004</c:v>
                </c:pt>
                <c:pt idx="954">
                  <c:v>978.45500000000004</c:v>
                </c:pt>
                <c:pt idx="955">
                  <c:v>979.45500000000004</c:v>
                </c:pt>
                <c:pt idx="956">
                  <c:v>980.45500000000004</c:v>
                </c:pt>
                <c:pt idx="957">
                  <c:v>981.45500000000004</c:v>
                </c:pt>
                <c:pt idx="958">
                  <c:v>982.45500000000004</c:v>
                </c:pt>
                <c:pt idx="959">
                  <c:v>983.45500000000004</c:v>
                </c:pt>
                <c:pt idx="960">
                  <c:v>984.45500000000004</c:v>
                </c:pt>
                <c:pt idx="961">
                  <c:v>985.45500000000004</c:v>
                </c:pt>
                <c:pt idx="962">
                  <c:v>986.45500000000004</c:v>
                </c:pt>
                <c:pt idx="963">
                  <c:v>987.45500000000004</c:v>
                </c:pt>
                <c:pt idx="964">
                  <c:v>988.45500000000004</c:v>
                </c:pt>
                <c:pt idx="965">
                  <c:v>989.45500000000004</c:v>
                </c:pt>
                <c:pt idx="966">
                  <c:v>990.45500000000004</c:v>
                </c:pt>
                <c:pt idx="967">
                  <c:v>991.45500000000004</c:v>
                </c:pt>
                <c:pt idx="968">
                  <c:v>992.45500000000004</c:v>
                </c:pt>
                <c:pt idx="969">
                  <c:v>993.45500000000004</c:v>
                </c:pt>
                <c:pt idx="970">
                  <c:v>994.45500000000004</c:v>
                </c:pt>
                <c:pt idx="971">
                  <c:v>995.45500000000004</c:v>
                </c:pt>
                <c:pt idx="972">
                  <c:v>996.45500000000004</c:v>
                </c:pt>
                <c:pt idx="973">
                  <c:v>997.45500000000004</c:v>
                </c:pt>
                <c:pt idx="974">
                  <c:v>998.45500000000004</c:v>
                </c:pt>
                <c:pt idx="975">
                  <c:v>999.45500000000004</c:v>
                </c:pt>
              </c:numCache>
            </c:numRef>
          </c:cat>
          <c:val>
            <c:numRef>
              <c:f>TGA!$D$5:$D$980</c:f>
              <c:numCache>
                <c:formatCode>0.00</c:formatCode>
                <c:ptCount val="976"/>
                <c:pt idx="1">
                  <c:v>99.96</c:v>
                </c:pt>
                <c:pt idx="2">
                  <c:v>99.94</c:v>
                </c:pt>
                <c:pt idx="3">
                  <c:v>99.93</c:v>
                </c:pt>
                <c:pt idx="4">
                  <c:v>99.92</c:v>
                </c:pt>
                <c:pt idx="5">
                  <c:v>99.92</c:v>
                </c:pt>
                <c:pt idx="6">
                  <c:v>99.91</c:v>
                </c:pt>
                <c:pt idx="7">
                  <c:v>99.9</c:v>
                </c:pt>
                <c:pt idx="8">
                  <c:v>99.88</c:v>
                </c:pt>
                <c:pt idx="9">
                  <c:v>99.87</c:v>
                </c:pt>
                <c:pt idx="10">
                  <c:v>99.85</c:v>
                </c:pt>
                <c:pt idx="11">
                  <c:v>99.83</c:v>
                </c:pt>
                <c:pt idx="12">
                  <c:v>99.81</c:v>
                </c:pt>
                <c:pt idx="13">
                  <c:v>99.78</c:v>
                </c:pt>
                <c:pt idx="14">
                  <c:v>99.76</c:v>
                </c:pt>
                <c:pt idx="15">
                  <c:v>99.74</c:v>
                </c:pt>
                <c:pt idx="16">
                  <c:v>99.71</c:v>
                </c:pt>
                <c:pt idx="17">
                  <c:v>99.69</c:v>
                </c:pt>
                <c:pt idx="18">
                  <c:v>99.67</c:v>
                </c:pt>
                <c:pt idx="19">
                  <c:v>99.64</c:v>
                </c:pt>
                <c:pt idx="20">
                  <c:v>99.62</c:v>
                </c:pt>
                <c:pt idx="21">
                  <c:v>99.59</c:v>
                </c:pt>
                <c:pt idx="22">
                  <c:v>99.57</c:v>
                </c:pt>
                <c:pt idx="23">
                  <c:v>99.54</c:v>
                </c:pt>
                <c:pt idx="24">
                  <c:v>99.51</c:v>
                </c:pt>
                <c:pt idx="25">
                  <c:v>99.49</c:v>
                </c:pt>
                <c:pt idx="26">
                  <c:v>99.46</c:v>
                </c:pt>
                <c:pt idx="27">
                  <c:v>99.44</c:v>
                </c:pt>
                <c:pt idx="28">
                  <c:v>99.41</c:v>
                </c:pt>
                <c:pt idx="29">
                  <c:v>99.38</c:v>
                </c:pt>
                <c:pt idx="30">
                  <c:v>99.35</c:v>
                </c:pt>
                <c:pt idx="31">
                  <c:v>99.32</c:v>
                </c:pt>
                <c:pt idx="32">
                  <c:v>99.29</c:v>
                </c:pt>
                <c:pt idx="33">
                  <c:v>99.26</c:v>
                </c:pt>
                <c:pt idx="34">
                  <c:v>99.23</c:v>
                </c:pt>
                <c:pt idx="35">
                  <c:v>99.2</c:v>
                </c:pt>
                <c:pt idx="36">
                  <c:v>99.17</c:v>
                </c:pt>
                <c:pt idx="37">
                  <c:v>99.14</c:v>
                </c:pt>
                <c:pt idx="38">
                  <c:v>99.11</c:v>
                </c:pt>
                <c:pt idx="39">
                  <c:v>99.07</c:v>
                </c:pt>
                <c:pt idx="40">
                  <c:v>99.04</c:v>
                </c:pt>
                <c:pt idx="41">
                  <c:v>99.01</c:v>
                </c:pt>
                <c:pt idx="42">
                  <c:v>98.98</c:v>
                </c:pt>
                <c:pt idx="43">
                  <c:v>98.95</c:v>
                </c:pt>
                <c:pt idx="44">
                  <c:v>98.91</c:v>
                </c:pt>
                <c:pt idx="45">
                  <c:v>98.88</c:v>
                </c:pt>
                <c:pt idx="46">
                  <c:v>98.85</c:v>
                </c:pt>
                <c:pt idx="47">
                  <c:v>98.82</c:v>
                </c:pt>
                <c:pt idx="48">
                  <c:v>98.79</c:v>
                </c:pt>
                <c:pt idx="49">
                  <c:v>98.76</c:v>
                </c:pt>
                <c:pt idx="50">
                  <c:v>98.73</c:v>
                </c:pt>
                <c:pt idx="51">
                  <c:v>98.7</c:v>
                </c:pt>
                <c:pt idx="52">
                  <c:v>98.67</c:v>
                </c:pt>
                <c:pt idx="53">
                  <c:v>98.64</c:v>
                </c:pt>
                <c:pt idx="54">
                  <c:v>98.61</c:v>
                </c:pt>
                <c:pt idx="55">
                  <c:v>98.59</c:v>
                </c:pt>
                <c:pt idx="56">
                  <c:v>98.56</c:v>
                </c:pt>
                <c:pt idx="57">
                  <c:v>98.53</c:v>
                </c:pt>
                <c:pt idx="58">
                  <c:v>98.51</c:v>
                </c:pt>
                <c:pt idx="59">
                  <c:v>98.48</c:v>
                </c:pt>
                <c:pt idx="60">
                  <c:v>98.46</c:v>
                </c:pt>
                <c:pt idx="61">
                  <c:v>98.43</c:v>
                </c:pt>
                <c:pt idx="62">
                  <c:v>98.41</c:v>
                </c:pt>
                <c:pt idx="63">
                  <c:v>98.38</c:v>
                </c:pt>
                <c:pt idx="64">
                  <c:v>98.36</c:v>
                </c:pt>
                <c:pt idx="65">
                  <c:v>98.33</c:v>
                </c:pt>
                <c:pt idx="66">
                  <c:v>98.31</c:v>
                </c:pt>
                <c:pt idx="67">
                  <c:v>98.29</c:v>
                </c:pt>
                <c:pt idx="68">
                  <c:v>98.27</c:v>
                </c:pt>
                <c:pt idx="69">
                  <c:v>98.25</c:v>
                </c:pt>
                <c:pt idx="70">
                  <c:v>98.22</c:v>
                </c:pt>
                <c:pt idx="71">
                  <c:v>98.2</c:v>
                </c:pt>
                <c:pt idx="72">
                  <c:v>98.18</c:v>
                </c:pt>
                <c:pt idx="73">
                  <c:v>98.16</c:v>
                </c:pt>
                <c:pt idx="74">
                  <c:v>98.14</c:v>
                </c:pt>
                <c:pt idx="75">
                  <c:v>98.12</c:v>
                </c:pt>
                <c:pt idx="76">
                  <c:v>98.1</c:v>
                </c:pt>
                <c:pt idx="77">
                  <c:v>98.08</c:v>
                </c:pt>
                <c:pt idx="78">
                  <c:v>98.07</c:v>
                </c:pt>
                <c:pt idx="79">
                  <c:v>98.05</c:v>
                </c:pt>
                <c:pt idx="80">
                  <c:v>98.03</c:v>
                </c:pt>
                <c:pt idx="81">
                  <c:v>98.01</c:v>
                </c:pt>
                <c:pt idx="82">
                  <c:v>97.99</c:v>
                </c:pt>
                <c:pt idx="83">
                  <c:v>97.97</c:v>
                </c:pt>
                <c:pt idx="84">
                  <c:v>97.96</c:v>
                </c:pt>
                <c:pt idx="85">
                  <c:v>97.94</c:v>
                </c:pt>
                <c:pt idx="86">
                  <c:v>97.92</c:v>
                </c:pt>
                <c:pt idx="87">
                  <c:v>97.9</c:v>
                </c:pt>
                <c:pt idx="88">
                  <c:v>97.89</c:v>
                </c:pt>
                <c:pt idx="89">
                  <c:v>97.87</c:v>
                </c:pt>
                <c:pt idx="90">
                  <c:v>97.85</c:v>
                </c:pt>
                <c:pt idx="91">
                  <c:v>97.83</c:v>
                </c:pt>
                <c:pt idx="92">
                  <c:v>97.82</c:v>
                </c:pt>
                <c:pt idx="93">
                  <c:v>97.8</c:v>
                </c:pt>
                <c:pt idx="94">
                  <c:v>97.78</c:v>
                </c:pt>
                <c:pt idx="95">
                  <c:v>97.76</c:v>
                </c:pt>
                <c:pt idx="96">
                  <c:v>97.75</c:v>
                </c:pt>
                <c:pt idx="97">
                  <c:v>97.73</c:v>
                </c:pt>
                <c:pt idx="98">
                  <c:v>97.71</c:v>
                </c:pt>
                <c:pt idx="99">
                  <c:v>97.69</c:v>
                </c:pt>
                <c:pt idx="100">
                  <c:v>97.68</c:v>
                </c:pt>
                <c:pt idx="101">
                  <c:v>97.66</c:v>
                </c:pt>
                <c:pt idx="102">
                  <c:v>97.64</c:v>
                </c:pt>
                <c:pt idx="103">
                  <c:v>97.62</c:v>
                </c:pt>
                <c:pt idx="104">
                  <c:v>97.6</c:v>
                </c:pt>
                <c:pt idx="105">
                  <c:v>97.58</c:v>
                </c:pt>
                <c:pt idx="106">
                  <c:v>97.56</c:v>
                </c:pt>
                <c:pt idx="107">
                  <c:v>97.54</c:v>
                </c:pt>
                <c:pt idx="108">
                  <c:v>97.51</c:v>
                </c:pt>
                <c:pt idx="109">
                  <c:v>97.49</c:v>
                </c:pt>
                <c:pt idx="110">
                  <c:v>97.46</c:v>
                </c:pt>
                <c:pt idx="111">
                  <c:v>97.44</c:v>
                </c:pt>
                <c:pt idx="112">
                  <c:v>97.41</c:v>
                </c:pt>
                <c:pt idx="113">
                  <c:v>97.39</c:v>
                </c:pt>
                <c:pt idx="114">
                  <c:v>97.36</c:v>
                </c:pt>
                <c:pt idx="115">
                  <c:v>97.34</c:v>
                </c:pt>
                <c:pt idx="116">
                  <c:v>97.31</c:v>
                </c:pt>
                <c:pt idx="117">
                  <c:v>97.29</c:v>
                </c:pt>
                <c:pt idx="118">
                  <c:v>97.27</c:v>
                </c:pt>
                <c:pt idx="119">
                  <c:v>97.25</c:v>
                </c:pt>
                <c:pt idx="120">
                  <c:v>97.23</c:v>
                </c:pt>
                <c:pt idx="121">
                  <c:v>97.21</c:v>
                </c:pt>
                <c:pt idx="122">
                  <c:v>97.2</c:v>
                </c:pt>
                <c:pt idx="123">
                  <c:v>97.18</c:v>
                </c:pt>
                <c:pt idx="124">
                  <c:v>97.17</c:v>
                </c:pt>
                <c:pt idx="125">
                  <c:v>97.15</c:v>
                </c:pt>
                <c:pt idx="126">
                  <c:v>97.14</c:v>
                </c:pt>
                <c:pt idx="127">
                  <c:v>97.13</c:v>
                </c:pt>
                <c:pt idx="128">
                  <c:v>97.12</c:v>
                </c:pt>
                <c:pt idx="129">
                  <c:v>97.11</c:v>
                </c:pt>
                <c:pt idx="130">
                  <c:v>97.1</c:v>
                </c:pt>
                <c:pt idx="131">
                  <c:v>97.09</c:v>
                </c:pt>
                <c:pt idx="132">
                  <c:v>97.08</c:v>
                </c:pt>
                <c:pt idx="133">
                  <c:v>97.07</c:v>
                </c:pt>
                <c:pt idx="134">
                  <c:v>97.06</c:v>
                </c:pt>
                <c:pt idx="135">
                  <c:v>97.05</c:v>
                </c:pt>
                <c:pt idx="136">
                  <c:v>97.04</c:v>
                </c:pt>
                <c:pt idx="137">
                  <c:v>97.03</c:v>
                </c:pt>
                <c:pt idx="138">
                  <c:v>97.02</c:v>
                </c:pt>
                <c:pt idx="139">
                  <c:v>97.01</c:v>
                </c:pt>
                <c:pt idx="140">
                  <c:v>97</c:v>
                </c:pt>
                <c:pt idx="141">
                  <c:v>96.99</c:v>
                </c:pt>
                <c:pt idx="142">
                  <c:v>96.99</c:v>
                </c:pt>
                <c:pt idx="143">
                  <c:v>96.98</c:v>
                </c:pt>
                <c:pt idx="144">
                  <c:v>96.97</c:v>
                </c:pt>
                <c:pt idx="145">
                  <c:v>96.96</c:v>
                </c:pt>
                <c:pt idx="146">
                  <c:v>96.96</c:v>
                </c:pt>
                <c:pt idx="147">
                  <c:v>96.95</c:v>
                </c:pt>
                <c:pt idx="148">
                  <c:v>96.94</c:v>
                </c:pt>
                <c:pt idx="149">
                  <c:v>96.93</c:v>
                </c:pt>
                <c:pt idx="150">
                  <c:v>96.92</c:v>
                </c:pt>
                <c:pt idx="151">
                  <c:v>96.92</c:v>
                </c:pt>
                <c:pt idx="152">
                  <c:v>96.91</c:v>
                </c:pt>
                <c:pt idx="153">
                  <c:v>96.9</c:v>
                </c:pt>
                <c:pt idx="154">
                  <c:v>96.9</c:v>
                </c:pt>
                <c:pt idx="155">
                  <c:v>96.89</c:v>
                </c:pt>
                <c:pt idx="156">
                  <c:v>96.88</c:v>
                </c:pt>
                <c:pt idx="157">
                  <c:v>96.87</c:v>
                </c:pt>
                <c:pt idx="158">
                  <c:v>96.87</c:v>
                </c:pt>
                <c:pt idx="159">
                  <c:v>96.86</c:v>
                </c:pt>
                <c:pt idx="160">
                  <c:v>96.85</c:v>
                </c:pt>
                <c:pt idx="161">
                  <c:v>96.85</c:v>
                </c:pt>
                <c:pt idx="162">
                  <c:v>96.84</c:v>
                </c:pt>
                <c:pt idx="163">
                  <c:v>96.83</c:v>
                </c:pt>
                <c:pt idx="164">
                  <c:v>96.83</c:v>
                </c:pt>
                <c:pt idx="165">
                  <c:v>96.82</c:v>
                </c:pt>
                <c:pt idx="166">
                  <c:v>96.81</c:v>
                </c:pt>
                <c:pt idx="167">
                  <c:v>96.81</c:v>
                </c:pt>
                <c:pt idx="168">
                  <c:v>96.8</c:v>
                </c:pt>
                <c:pt idx="169">
                  <c:v>96.79</c:v>
                </c:pt>
                <c:pt idx="170">
                  <c:v>96.79</c:v>
                </c:pt>
                <c:pt idx="171">
                  <c:v>96.78</c:v>
                </c:pt>
                <c:pt idx="172">
                  <c:v>96.77</c:v>
                </c:pt>
                <c:pt idx="173">
                  <c:v>96.77</c:v>
                </c:pt>
                <c:pt idx="174">
                  <c:v>96.76</c:v>
                </c:pt>
                <c:pt idx="175">
                  <c:v>96.75</c:v>
                </c:pt>
                <c:pt idx="176">
                  <c:v>96.74</c:v>
                </c:pt>
                <c:pt idx="177">
                  <c:v>96.74</c:v>
                </c:pt>
                <c:pt idx="178">
                  <c:v>96.73</c:v>
                </c:pt>
                <c:pt idx="179">
                  <c:v>96.72</c:v>
                </c:pt>
                <c:pt idx="180">
                  <c:v>96.71</c:v>
                </c:pt>
                <c:pt idx="181">
                  <c:v>96.71</c:v>
                </c:pt>
                <c:pt idx="182">
                  <c:v>96.7</c:v>
                </c:pt>
                <c:pt idx="183">
                  <c:v>96.69</c:v>
                </c:pt>
                <c:pt idx="184">
                  <c:v>96.68</c:v>
                </c:pt>
                <c:pt idx="185">
                  <c:v>96.68</c:v>
                </c:pt>
                <c:pt idx="186">
                  <c:v>96.67</c:v>
                </c:pt>
                <c:pt idx="187">
                  <c:v>96.66</c:v>
                </c:pt>
                <c:pt idx="188">
                  <c:v>96.65</c:v>
                </c:pt>
                <c:pt idx="189">
                  <c:v>96.64</c:v>
                </c:pt>
                <c:pt idx="190">
                  <c:v>96.63</c:v>
                </c:pt>
                <c:pt idx="191">
                  <c:v>96.62</c:v>
                </c:pt>
                <c:pt idx="192">
                  <c:v>96.61</c:v>
                </c:pt>
                <c:pt idx="193">
                  <c:v>96.6</c:v>
                </c:pt>
                <c:pt idx="194">
                  <c:v>96.6</c:v>
                </c:pt>
                <c:pt idx="195">
                  <c:v>96.59</c:v>
                </c:pt>
                <c:pt idx="196">
                  <c:v>96.58</c:v>
                </c:pt>
                <c:pt idx="197">
                  <c:v>96.57</c:v>
                </c:pt>
                <c:pt idx="198">
                  <c:v>96.56</c:v>
                </c:pt>
                <c:pt idx="199">
                  <c:v>96.54</c:v>
                </c:pt>
                <c:pt idx="200">
                  <c:v>96.53</c:v>
                </c:pt>
                <c:pt idx="201">
                  <c:v>96.52</c:v>
                </c:pt>
                <c:pt idx="202">
                  <c:v>96.51</c:v>
                </c:pt>
                <c:pt idx="203">
                  <c:v>96.5</c:v>
                </c:pt>
                <c:pt idx="204">
                  <c:v>96.49</c:v>
                </c:pt>
                <c:pt idx="205">
                  <c:v>96.48</c:v>
                </c:pt>
                <c:pt idx="206">
                  <c:v>96.47</c:v>
                </c:pt>
                <c:pt idx="207">
                  <c:v>96.46</c:v>
                </c:pt>
                <c:pt idx="208">
                  <c:v>96.45</c:v>
                </c:pt>
                <c:pt idx="209">
                  <c:v>96.44</c:v>
                </c:pt>
                <c:pt idx="210">
                  <c:v>96.43</c:v>
                </c:pt>
                <c:pt idx="211">
                  <c:v>96.42</c:v>
                </c:pt>
                <c:pt idx="212">
                  <c:v>96.4</c:v>
                </c:pt>
                <c:pt idx="213">
                  <c:v>96.39</c:v>
                </c:pt>
                <c:pt idx="214">
                  <c:v>96.38</c:v>
                </c:pt>
                <c:pt idx="215">
                  <c:v>96.37</c:v>
                </c:pt>
                <c:pt idx="216">
                  <c:v>96.36</c:v>
                </c:pt>
                <c:pt idx="217">
                  <c:v>96.35</c:v>
                </c:pt>
                <c:pt idx="218">
                  <c:v>96.34</c:v>
                </c:pt>
                <c:pt idx="219">
                  <c:v>96.33</c:v>
                </c:pt>
                <c:pt idx="220">
                  <c:v>96.32</c:v>
                </c:pt>
                <c:pt idx="221">
                  <c:v>96.31</c:v>
                </c:pt>
                <c:pt idx="222">
                  <c:v>96.3</c:v>
                </c:pt>
                <c:pt idx="223">
                  <c:v>96.29</c:v>
                </c:pt>
                <c:pt idx="224">
                  <c:v>96.28</c:v>
                </c:pt>
                <c:pt idx="225">
                  <c:v>96.27</c:v>
                </c:pt>
                <c:pt idx="226">
                  <c:v>96.26</c:v>
                </c:pt>
                <c:pt idx="227">
                  <c:v>96.25</c:v>
                </c:pt>
                <c:pt idx="228">
                  <c:v>96.24</c:v>
                </c:pt>
                <c:pt idx="229">
                  <c:v>96.23</c:v>
                </c:pt>
                <c:pt idx="230">
                  <c:v>96.22</c:v>
                </c:pt>
                <c:pt idx="231">
                  <c:v>96.21</c:v>
                </c:pt>
                <c:pt idx="232">
                  <c:v>96.2</c:v>
                </c:pt>
                <c:pt idx="233">
                  <c:v>96.19</c:v>
                </c:pt>
                <c:pt idx="234">
                  <c:v>96.19</c:v>
                </c:pt>
                <c:pt idx="235">
                  <c:v>96.18</c:v>
                </c:pt>
                <c:pt idx="236">
                  <c:v>96.17</c:v>
                </c:pt>
                <c:pt idx="237">
                  <c:v>96.16</c:v>
                </c:pt>
                <c:pt idx="238">
                  <c:v>96.15</c:v>
                </c:pt>
                <c:pt idx="239">
                  <c:v>96.14</c:v>
                </c:pt>
                <c:pt idx="240">
                  <c:v>96.13</c:v>
                </c:pt>
                <c:pt idx="241">
                  <c:v>96.13</c:v>
                </c:pt>
                <c:pt idx="242">
                  <c:v>96.12</c:v>
                </c:pt>
                <c:pt idx="243">
                  <c:v>96.11</c:v>
                </c:pt>
                <c:pt idx="244">
                  <c:v>96.1</c:v>
                </c:pt>
                <c:pt idx="245">
                  <c:v>96.09</c:v>
                </c:pt>
                <c:pt idx="246">
                  <c:v>96.09</c:v>
                </c:pt>
                <c:pt idx="247">
                  <c:v>96.08</c:v>
                </c:pt>
                <c:pt idx="248">
                  <c:v>96.07</c:v>
                </c:pt>
                <c:pt idx="249">
                  <c:v>96.06</c:v>
                </c:pt>
                <c:pt idx="250">
                  <c:v>96.05</c:v>
                </c:pt>
                <c:pt idx="251">
                  <c:v>96.05</c:v>
                </c:pt>
                <c:pt idx="252">
                  <c:v>96.04</c:v>
                </c:pt>
                <c:pt idx="253">
                  <c:v>96.03</c:v>
                </c:pt>
                <c:pt idx="254">
                  <c:v>96.02</c:v>
                </c:pt>
                <c:pt idx="255">
                  <c:v>96.02</c:v>
                </c:pt>
                <c:pt idx="256">
                  <c:v>96.01</c:v>
                </c:pt>
                <c:pt idx="257">
                  <c:v>96</c:v>
                </c:pt>
                <c:pt idx="258">
                  <c:v>95.99</c:v>
                </c:pt>
                <c:pt idx="259">
                  <c:v>95.99</c:v>
                </c:pt>
                <c:pt idx="260">
                  <c:v>95.98</c:v>
                </c:pt>
                <c:pt idx="261">
                  <c:v>95.97</c:v>
                </c:pt>
                <c:pt idx="262">
                  <c:v>95.97</c:v>
                </c:pt>
                <c:pt idx="263">
                  <c:v>95.96</c:v>
                </c:pt>
                <c:pt idx="264">
                  <c:v>95.95</c:v>
                </c:pt>
                <c:pt idx="265">
                  <c:v>95.94</c:v>
                </c:pt>
                <c:pt idx="266">
                  <c:v>95.93</c:v>
                </c:pt>
                <c:pt idx="267">
                  <c:v>95.93</c:v>
                </c:pt>
                <c:pt idx="268">
                  <c:v>95.92</c:v>
                </c:pt>
                <c:pt idx="269">
                  <c:v>95.91</c:v>
                </c:pt>
                <c:pt idx="270">
                  <c:v>95.9</c:v>
                </c:pt>
                <c:pt idx="271">
                  <c:v>95.9</c:v>
                </c:pt>
                <c:pt idx="272">
                  <c:v>95.89</c:v>
                </c:pt>
                <c:pt idx="273">
                  <c:v>95.88</c:v>
                </c:pt>
                <c:pt idx="274">
                  <c:v>95.87</c:v>
                </c:pt>
                <c:pt idx="275">
                  <c:v>95.86</c:v>
                </c:pt>
                <c:pt idx="276">
                  <c:v>95.86</c:v>
                </c:pt>
                <c:pt idx="277">
                  <c:v>95.85</c:v>
                </c:pt>
                <c:pt idx="278">
                  <c:v>95.84</c:v>
                </c:pt>
                <c:pt idx="279">
                  <c:v>95.83</c:v>
                </c:pt>
                <c:pt idx="280">
                  <c:v>95.82</c:v>
                </c:pt>
                <c:pt idx="281">
                  <c:v>95.82</c:v>
                </c:pt>
                <c:pt idx="282">
                  <c:v>95.81</c:v>
                </c:pt>
                <c:pt idx="283">
                  <c:v>95.8</c:v>
                </c:pt>
                <c:pt idx="284">
                  <c:v>95.79</c:v>
                </c:pt>
                <c:pt idx="285">
                  <c:v>95.78</c:v>
                </c:pt>
                <c:pt idx="286">
                  <c:v>95.77</c:v>
                </c:pt>
                <c:pt idx="287">
                  <c:v>95.77</c:v>
                </c:pt>
                <c:pt idx="288">
                  <c:v>95.76</c:v>
                </c:pt>
                <c:pt idx="289">
                  <c:v>95.75</c:v>
                </c:pt>
                <c:pt idx="290">
                  <c:v>95.74</c:v>
                </c:pt>
                <c:pt idx="291">
                  <c:v>95.73</c:v>
                </c:pt>
                <c:pt idx="292">
                  <c:v>95.72</c:v>
                </c:pt>
                <c:pt idx="293">
                  <c:v>95.71</c:v>
                </c:pt>
                <c:pt idx="294">
                  <c:v>95.7</c:v>
                </c:pt>
                <c:pt idx="295">
                  <c:v>95.69</c:v>
                </c:pt>
                <c:pt idx="296">
                  <c:v>95.68</c:v>
                </c:pt>
                <c:pt idx="297">
                  <c:v>95.67</c:v>
                </c:pt>
                <c:pt idx="298">
                  <c:v>95.66</c:v>
                </c:pt>
                <c:pt idx="299">
                  <c:v>95.65</c:v>
                </c:pt>
                <c:pt idx="300">
                  <c:v>95.64</c:v>
                </c:pt>
                <c:pt idx="301">
                  <c:v>95.63</c:v>
                </c:pt>
                <c:pt idx="302">
                  <c:v>95.62</c:v>
                </c:pt>
                <c:pt idx="303">
                  <c:v>95.61</c:v>
                </c:pt>
                <c:pt idx="304">
                  <c:v>95.6</c:v>
                </c:pt>
                <c:pt idx="305">
                  <c:v>95.59</c:v>
                </c:pt>
                <c:pt idx="306">
                  <c:v>95.57</c:v>
                </c:pt>
                <c:pt idx="307">
                  <c:v>95.56</c:v>
                </c:pt>
                <c:pt idx="308">
                  <c:v>95.55</c:v>
                </c:pt>
                <c:pt idx="309">
                  <c:v>95.54</c:v>
                </c:pt>
                <c:pt idx="310">
                  <c:v>95.53</c:v>
                </c:pt>
                <c:pt idx="311">
                  <c:v>95.51</c:v>
                </c:pt>
                <c:pt idx="312">
                  <c:v>95.5</c:v>
                </c:pt>
                <c:pt idx="313">
                  <c:v>95.49</c:v>
                </c:pt>
                <c:pt idx="314">
                  <c:v>95.48</c:v>
                </c:pt>
                <c:pt idx="315">
                  <c:v>95.46</c:v>
                </c:pt>
                <c:pt idx="316">
                  <c:v>95.45</c:v>
                </c:pt>
                <c:pt idx="317">
                  <c:v>95.44</c:v>
                </c:pt>
                <c:pt idx="318">
                  <c:v>95.43</c:v>
                </c:pt>
                <c:pt idx="319">
                  <c:v>95.41</c:v>
                </c:pt>
                <c:pt idx="320">
                  <c:v>95.4</c:v>
                </c:pt>
                <c:pt idx="321">
                  <c:v>95.39</c:v>
                </c:pt>
                <c:pt idx="322">
                  <c:v>95.38</c:v>
                </c:pt>
                <c:pt idx="323">
                  <c:v>95.36</c:v>
                </c:pt>
                <c:pt idx="324">
                  <c:v>95.35</c:v>
                </c:pt>
                <c:pt idx="325">
                  <c:v>95.33</c:v>
                </c:pt>
                <c:pt idx="326">
                  <c:v>95.32</c:v>
                </c:pt>
                <c:pt idx="327">
                  <c:v>95.31</c:v>
                </c:pt>
                <c:pt idx="328">
                  <c:v>95.29</c:v>
                </c:pt>
                <c:pt idx="329">
                  <c:v>95.28</c:v>
                </c:pt>
                <c:pt idx="330">
                  <c:v>95.26</c:v>
                </c:pt>
                <c:pt idx="331">
                  <c:v>95.25</c:v>
                </c:pt>
                <c:pt idx="332">
                  <c:v>95.23</c:v>
                </c:pt>
                <c:pt idx="333">
                  <c:v>95.22</c:v>
                </c:pt>
                <c:pt idx="334">
                  <c:v>95.2</c:v>
                </c:pt>
                <c:pt idx="335">
                  <c:v>95.18</c:v>
                </c:pt>
                <c:pt idx="336">
                  <c:v>95.17</c:v>
                </c:pt>
                <c:pt idx="337">
                  <c:v>95.15</c:v>
                </c:pt>
                <c:pt idx="338">
                  <c:v>95.14</c:v>
                </c:pt>
                <c:pt idx="339">
                  <c:v>95.12</c:v>
                </c:pt>
                <c:pt idx="340">
                  <c:v>95.1</c:v>
                </c:pt>
                <c:pt idx="341">
                  <c:v>95.08</c:v>
                </c:pt>
                <c:pt idx="342">
                  <c:v>95.07</c:v>
                </c:pt>
                <c:pt idx="343">
                  <c:v>95.05</c:v>
                </c:pt>
                <c:pt idx="344">
                  <c:v>95.03</c:v>
                </c:pt>
                <c:pt idx="345">
                  <c:v>95.01</c:v>
                </c:pt>
                <c:pt idx="346">
                  <c:v>94.99</c:v>
                </c:pt>
                <c:pt idx="347">
                  <c:v>94.97</c:v>
                </c:pt>
                <c:pt idx="348">
                  <c:v>94.95</c:v>
                </c:pt>
                <c:pt idx="349">
                  <c:v>94.93</c:v>
                </c:pt>
                <c:pt idx="350">
                  <c:v>94.91</c:v>
                </c:pt>
                <c:pt idx="351">
                  <c:v>94.89</c:v>
                </c:pt>
                <c:pt idx="352">
                  <c:v>94.86</c:v>
                </c:pt>
                <c:pt idx="353">
                  <c:v>94.84</c:v>
                </c:pt>
                <c:pt idx="354">
                  <c:v>94.82</c:v>
                </c:pt>
                <c:pt idx="355">
                  <c:v>94.8</c:v>
                </c:pt>
                <c:pt idx="356">
                  <c:v>94.77</c:v>
                </c:pt>
                <c:pt idx="357">
                  <c:v>94.75</c:v>
                </c:pt>
                <c:pt idx="358">
                  <c:v>94.72</c:v>
                </c:pt>
                <c:pt idx="359">
                  <c:v>94.7</c:v>
                </c:pt>
                <c:pt idx="360">
                  <c:v>94.67</c:v>
                </c:pt>
                <c:pt idx="361">
                  <c:v>94.65</c:v>
                </c:pt>
                <c:pt idx="362">
                  <c:v>94.62</c:v>
                </c:pt>
                <c:pt idx="363">
                  <c:v>94.6</c:v>
                </c:pt>
                <c:pt idx="364">
                  <c:v>94.57</c:v>
                </c:pt>
                <c:pt idx="365">
                  <c:v>94.54</c:v>
                </c:pt>
                <c:pt idx="366">
                  <c:v>94.52</c:v>
                </c:pt>
                <c:pt idx="367">
                  <c:v>94.49</c:v>
                </c:pt>
                <c:pt idx="368">
                  <c:v>94.46</c:v>
                </c:pt>
                <c:pt idx="369">
                  <c:v>94.43</c:v>
                </c:pt>
                <c:pt idx="370">
                  <c:v>94.41</c:v>
                </c:pt>
                <c:pt idx="371">
                  <c:v>94.38</c:v>
                </c:pt>
                <c:pt idx="372">
                  <c:v>94.35</c:v>
                </c:pt>
                <c:pt idx="373">
                  <c:v>94.32</c:v>
                </c:pt>
                <c:pt idx="374">
                  <c:v>94.29</c:v>
                </c:pt>
                <c:pt idx="375">
                  <c:v>94.26</c:v>
                </c:pt>
                <c:pt idx="376">
                  <c:v>94.23</c:v>
                </c:pt>
                <c:pt idx="377">
                  <c:v>94.2</c:v>
                </c:pt>
                <c:pt idx="378">
                  <c:v>94.17</c:v>
                </c:pt>
                <c:pt idx="379">
                  <c:v>94.13</c:v>
                </c:pt>
                <c:pt idx="380">
                  <c:v>94.1</c:v>
                </c:pt>
                <c:pt idx="381">
                  <c:v>94.07</c:v>
                </c:pt>
                <c:pt idx="382">
                  <c:v>94.04</c:v>
                </c:pt>
                <c:pt idx="383">
                  <c:v>94.01</c:v>
                </c:pt>
                <c:pt idx="384">
                  <c:v>93.97</c:v>
                </c:pt>
                <c:pt idx="385">
                  <c:v>93.94</c:v>
                </c:pt>
                <c:pt idx="386">
                  <c:v>93.9</c:v>
                </c:pt>
                <c:pt idx="387">
                  <c:v>93.87</c:v>
                </c:pt>
                <c:pt idx="388">
                  <c:v>93.84</c:v>
                </c:pt>
                <c:pt idx="389">
                  <c:v>93.8</c:v>
                </c:pt>
                <c:pt idx="390">
                  <c:v>93.77</c:v>
                </c:pt>
                <c:pt idx="391">
                  <c:v>93.73</c:v>
                </c:pt>
                <c:pt idx="392">
                  <c:v>93.69</c:v>
                </c:pt>
                <c:pt idx="393">
                  <c:v>93.66</c:v>
                </c:pt>
                <c:pt idx="394">
                  <c:v>93.62</c:v>
                </c:pt>
                <c:pt idx="395">
                  <c:v>93.58</c:v>
                </c:pt>
                <c:pt idx="396">
                  <c:v>93.55</c:v>
                </c:pt>
                <c:pt idx="397">
                  <c:v>93.51</c:v>
                </c:pt>
                <c:pt idx="398">
                  <c:v>93.47</c:v>
                </c:pt>
                <c:pt idx="399">
                  <c:v>93.43</c:v>
                </c:pt>
                <c:pt idx="400">
                  <c:v>93.39</c:v>
                </c:pt>
                <c:pt idx="401">
                  <c:v>93.35</c:v>
                </c:pt>
                <c:pt idx="402">
                  <c:v>93.32</c:v>
                </c:pt>
                <c:pt idx="403">
                  <c:v>93.27</c:v>
                </c:pt>
                <c:pt idx="404">
                  <c:v>93.23</c:v>
                </c:pt>
                <c:pt idx="405">
                  <c:v>93.19</c:v>
                </c:pt>
                <c:pt idx="406">
                  <c:v>93.15</c:v>
                </c:pt>
                <c:pt idx="407">
                  <c:v>93.11</c:v>
                </c:pt>
                <c:pt idx="408">
                  <c:v>93.06</c:v>
                </c:pt>
                <c:pt idx="409">
                  <c:v>93.02</c:v>
                </c:pt>
                <c:pt idx="410">
                  <c:v>92.97</c:v>
                </c:pt>
                <c:pt idx="411">
                  <c:v>92.93</c:v>
                </c:pt>
                <c:pt idx="412">
                  <c:v>92.88</c:v>
                </c:pt>
                <c:pt idx="413">
                  <c:v>92.84</c:v>
                </c:pt>
                <c:pt idx="414">
                  <c:v>92.8</c:v>
                </c:pt>
                <c:pt idx="415">
                  <c:v>92.75</c:v>
                </c:pt>
                <c:pt idx="416">
                  <c:v>92.7</c:v>
                </c:pt>
                <c:pt idx="417">
                  <c:v>92.66</c:v>
                </c:pt>
                <c:pt idx="418">
                  <c:v>92.61</c:v>
                </c:pt>
                <c:pt idx="419">
                  <c:v>92.56</c:v>
                </c:pt>
                <c:pt idx="420">
                  <c:v>92.52</c:v>
                </c:pt>
                <c:pt idx="421">
                  <c:v>92.47</c:v>
                </c:pt>
                <c:pt idx="422">
                  <c:v>92.42</c:v>
                </c:pt>
                <c:pt idx="423">
                  <c:v>92.37</c:v>
                </c:pt>
                <c:pt idx="424">
                  <c:v>92.32</c:v>
                </c:pt>
                <c:pt idx="425">
                  <c:v>92.26</c:v>
                </c:pt>
                <c:pt idx="426">
                  <c:v>92.21</c:v>
                </c:pt>
                <c:pt idx="427">
                  <c:v>92.15</c:v>
                </c:pt>
                <c:pt idx="428">
                  <c:v>92.1</c:v>
                </c:pt>
                <c:pt idx="429">
                  <c:v>92.04</c:v>
                </c:pt>
                <c:pt idx="430">
                  <c:v>91.98</c:v>
                </c:pt>
                <c:pt idx="431">
                  <c:v>91.92</c:v>
                </c:pt>
                <c:pt idx="432">
                  <c:v>91.86</c:v>
                </c:pt>
                <c:pt idx="433">
                  <c:v>91.79</c:v>
                </c:pt>
                <c:pt idx="434">
                  <c:v>91.73</c:v>
                </c:pt>
                <c:pt idx="435">
                  <c:v>91.66</c:v>
                </c:pt>
                <c:pt idx="436">
                  <c:v>91.59</c:v>
                </c:pt>
                <c:pt idx="437">
                  <c:v>91.51</c:v>
                </c:pt>
                <c:pt idx="438">
                  <c:v>91.44</c:v>
                </c:pt>
                <c:pt idx="439">
                  <c:v>91.36</c:v>
                </c:pt>
                <c:pt idx="440">
                  <c:v>91.29</c:v>
                </c:pt>
                <c:pt idx="441">
                  <c:v>91.21</c:v>
                </c:pt>
                <c:pt idx="442">
                  <c:v>91.13</c:v>
                </c:pt>
                <c:pt idx="443">
                  <c:v>91.04</c:v>
                </c:pt>
                <c:pt idx="444">
                  <c:v>90.96</c:v>
                </c:pt>
                <c:pt idx="445">
                  <c:v>90.87</c:v>
                </c:pt>
                <c:pt idx="446">
                  <c:v>90.78</c:v>
                </c:pt>
                <c:pt idx="447">
                  <c:v>90.69</c:v>
                </c:pt>
                <c:pt idx="448">
                  <c:v>90.61</c:v>
                </c:pt>
                <c:pt idx="449">
                  <c:v>90.52</c:v>
                </c:pt>
                <c:pt idx="450">
                  <c:v>90.43</c:v>
                </c:pt>
                <c:pt idx="451">
                  <c:v>90.34</c:v>
                </c:pt>
                <c:pt idx="452">
                  <c:v>90.26</c:v>
                </c:pt>
                <c:pt idx="453">
                  <c:v>90.17</c:v>
                </c:pt>
                <c:pt idx="454">
                  <c:v>90.09</c:v>
                </c:pt>
                <c:pt idx="455">
                  <c:v>90.01</c:v>
                </c:pt>
                <c:pt idx="456">
                  <c:v>89.93</c:v>
                </c:pt>
                <c:pt idx="457">
                  <c:v>89.86</c:v>
                </c:pt>
                <c:pt idx="458">
                  <c:v>89.79</c:v>
                </c:pt>
                <c:pt idx="459">
                  <c:v>89.73</c:v>
                </c:pt>
                <c:pt idx="460">
                  <c:v>89.66</c:v>
                </c:pt>
                <c:pt idx="461">
                  <c:v>89.61</c:v>
                </c:pt>
                <c:pt idx="462">
                  <c:v>89.55</c:v>
                </c:pt>
                <c:pt idx="463">
                  <c:v>89.5</c:v>
                </c:pt>
                <c:pt idx="464">
                  <c:v>89.46</c:v>
                </c:pt>
                <c:pt idx="465">
                  <c:v>89.41</c:v>
                </c:pt>
                <c:pt idx="466">
                  <c:v>89.37</c:v>
                </c:pt>
                <c:pt idx="467">
                  <c:v>89.33</c:v>
                </c:pt>
                <c:pt idx="468">
                  <c:v>89.3</c:v>
                </c:pt>
                <c:pt idx="469">
                  <c:v>89.26</c:v>
                </c:pt>
                <c:pt idx="470">
                  <c:v>89.23</c:v>
                </c:pt>
                <c:pt idx="471">
                  <c:v>89.2</c:v>
                </c:pt>
                <c:pt idx="472">
                  <c:v>89.17</c:v>
                </c:pt>
                <c:pt idx="473">
                  <c:v>89.14</c:v>
                </c:pt>
                <c:pt idx="474">
                  <c:v>89.11</c:v>
                </c:pt>
                <c:pt idx="475">
                  <c:v>89.08</c:v>
                </c:pt>
                <c:pt idx="476">
                  <c:v>89.05</c:v>
                </c:pt>
                <c:pt idx="477">
                  <c:v>89.03</c:v>
                </c:pt>
                <c:pt idx="478">
                  <c:v>89</c:v>
                </c:pt>
                <c:pt idx="479">
                  <c:v>88.98</c:v>
                </c:pt>
                <c:pt idx="480">
                  <c:v>88.95</c:v>
                </c:pt>
                <c:pt idx="481">
                  <c:v>88.92</c:v>
                </c:pt>
                <c:pt idx="482">
                  <c:v>88.9</c:v>
                </c:pt>
                <c:pt idx="483">
                  <c:v>88.87</c:v>
                </c:pt>
                <c:pt idx="484">
                  <c:v>88.85</c:v>
                </c:pt>
                <c:pt idx="485">
                  <c:v>88.83</c:v>
                </c:pt>
                <c:pt idx="486">
                  <c:v>88.8</c:v>
                </c:pt>
                <c:pt idx="487">
                  <c:v>88.78</c:v>
                </c:pt>
                <c:pt idx="488">
                  <c:v>88.75</c:v>
                </c:pt>
                <c:pt idx="489">
                  <c:v>88.73</c:v>
                </c:pt>
                <c:pt idx="490">
                  <c:v>88.71</c:v>
                </c:pt>
                <c:pt idx="491">
                  <c:v>88.68</c:v>
                </c:pt>
                <c:pt idx="492">
                  <c:v>88.66</c:v>
                </c:pt>
                <c:pt idx="493">
                  <c:v>88.64</c:v>
                </c:pt>
                <c:pt idx="494">
                  <c:v>88.61</c:v>
                </c:pt>
                <c:pt idx="495">
                  <c:v>88.59</c:v>
                </c:pt>
                <c:pt idx="496">
                  <c:v>88.57</c:v>
                </c:pt>
                <c:pt idx="497">
                  <c:v>88.54</c:v>
                </c:pt>
                <c:pt idx="498">
                  <c:v>88.52</c:v>
                </c:pt>
                <c:pt idx="499">
                  <c:v>88.5</c:v>
                </c:pt>
                <c:pt idx="500">
                  <c:v>88.48</c:v>
                </c:pt>
                <c:pt idx="501">
                  <c:v>88.46</c:v>
                </c:pt>
                <c:pt idx="502">
                  <c:v>88.44</c:v>
                </c:pt>
                <c:pt idx="503">
                  <c:v>88.41</c:v>
                </c:pt>
                <c:pt idx="504">
                  <c:v>88.39</c:v>
                </c:pt>
                <c:pt idx="505">
                  <c:v>88.37</c:v>
                </c:pt>
                <c:pt idx="506">
                  <c:v>88.35</c:v>
                </c:pt>
                <c:pt idx="507">
                  <c:v>88.33</c:v>
                </c:pt>
                <c:pt idx="508">
                  <c:v>88.31</c:v>
                </c:pt>
                <c:pt idx="509">
                  <c:v>88.29</c:v>
                </c:pt>
                <c:pt idx="510">
                  <c:v>88.27</c:v>
                </c:pt>
                <c:pt idx="511">
                  <c:v>88.25</c:v>
                </c:pt>
                <c:pt idx="512">
                  <c:v>88.23</c:v>
                </c:pt>
                <c:pt idx="513">
                  <c:v>88.21</c:v>
                </c:pt>
                <c:pt idx="514">
                  <c:v>88.19</c:v>
                </c:pt>
                <c:pt idx="515">
                  <c:v>88.18</c:v>
                </c:pt>
                <c:pt idx="516">
                  <c:v>88.16</c:v>
                </c:pt>
                <c:pt idx="517">
                  <c:v>88.14</c:v>
                </c:pt>
                <c:pt idx="518">
                  <c:v>88.12</c:v>
                </c:pt>
                <c:pt idx="519">
                  <c:v>88.1</c:v>
                </c:pt>
                <c:pt idx="520">
                  <c:v>88.08</c:v>
                </c:pt>
                <c:pt idx="521">
                  <c:v>88.06</c:v>
                </c:pt>
                <c:pt idx="522">
                  <c:v>88.04</c:v>
                </c:pt>
                <c:pt idx="523">
                  <c:v>88.03</c:v>
                </c:pt>
                <c:pt idx="524">
                  <c:v>88.01</c:v>
                </c:pt>
                <c:pt idx="525">
                  <c:v>87.99</c:v>
                </c:pt>
                <c:pt idx="526">
                  <c:v>87.97</c:v>
                </c:pt>
                <c:pt idx="527">
                  <c:v>87.96</c:v>
                </c:pt>
                <c:pt idx="528">
                  <c:v>87.94</c:v>
                </c:pt>
                <c:pt idx="529">
                  <c:v>87.92</c:v>
                </c:pt>
                <c:pt idx="530">
                  <c:v>87.9</c:v>
                </c:pt>
                <c:pt idx="531">
                  <c:v>87.88</c:v>
                </c:pt>
                <c:pt idx="532">
                  <c:v>87.87</c:v>
                </c:pt>
                <c:pt idx="533">
                  <c:v>87.85</c:v>
                </c:pt>
                <c:pt idx="534">
                  <c:v>87.83</c:v>
                </c:pt>
                <c:pt idx="535">
                  <c:v>87.81</c:v>
                </c:pt>
                <c:pt idx="536">
                  <c:v>87.8</c:v>
                </c:pt>
                <c:pt idx="537">
                  <c:v>87.78</c:v>
                </c:pt>
                <c:pt idx="538">
                  <c:v>87.76</c:v>
                </c:pt>
                <c:pt idx="539">
                  <c:v>87.74</c:v>
                </c:pt>
                <c:pt idx="540">
                  <c:v>87.73</c:v>
                </c:pt>
                <c:pt idx="541">
                  <c:v>87.71</c:v>
                </c:pt>
                <c:pt idx="542">
                  <c:v>87.69</c:v>
                </c:pt>
                <c:pt idx="543">
                  <c:v>87.67</c:v>
                </c:pt>
                <c:pt idx="544">
                  <c:v>87.66</c:v>
                </c:pt>
                <c:pt idx="545">
                  <c:v>87.64</c:v>
                </c:pt>
                <c:pt idx="546">
                  <c:v>87.62</c:v>
                </c:pt>
                <c:pt idx="547">
                  <c:v>87.6</c:v>
                </c:pt>
                <c:pt idx="548">
                  <c:v>87.58</c:v>
                </c:pt>
                <c:pt idx="549">
                  <c:v>87.57</c:v>
                </c:pt>
                <c:pt idx="550">
                  <c:v>87.55</c:v>
                </c:pt>
                <c:pt idx="551">
                  <c:v>87.53</c:v>
                </c:pt>
                <c:pt idx="552">
                  <c:v>87.51</c:v>
                </c:pt>
                <c:pt idx="553">
                  <c:v>87.5</c:v>
                </c:pt>
                <c:pt idx="554">
                  <c:v>87.48</c:v>
                </c:pt>
                <c:pt idx="555">
                  <c:v>87.46</c:v>
                </c:pt>
                <c:pt idx="556">
                  <c:v>87.44</c:v>
                </c:pt>
                <c:pt idx="557">
                  <c:v>87.42</c:v>
                </c:pt>
                <c:pt idx="558">
                  <c:v>87.4</c:v>
                </c:pt>
                <c:pt idx="559">
                  <c:v>87.38</c:v>
                </c:pt>
                <c:pt idx="560">
                  <c:v>87.36</c:v>
                </c:pt>
                <c:pt idx="561">
                  <c:v>87.34</c:v>
                </c:pt>
                <c:pt idx="562">
                  <c:v>87.32</c:v>
                </c:pt>
                <c:pt idx="563">
                  <c:v>87.3</c:v>
                </c:pt>
                <c:pt idx="564">
                  <c:v>87.28</c:v>
                </c:pt>
                <c:pt idx="565">
                  <c:v>87.25</c:v>
                </c:pt>
                <c:pt idx="566">
                  <c:v>87.23</c:v>
                </c:pt>
                <c:pt idx="567">
                  <c:v>87.21</c:v>
                </c:pt>
                <c:pt idx="568">
                  <c:v>87.18</c:v>
                </c:pt>
                <c:pt idx="569">
                  <c:v>87.16</c:v>
                </c:pt>
                <c:pt idx="570">
                  <c:v>87.13</c:v>
                </c:pt>
                <c:pt idx="571">
                  <c:v>87.11</c:v>
                </c:pt>
                <c:pt idx="572">
                  <c:v>87.08</c:v>
                </c:pt>
                <c:pt idx="573">
                  <c:v>87.05</c:v>
                </c:pt>
                <c:pt idx="574">
                  <c:v>87.02</c:v>
                </c:pt>
                <c:pt idx="575">
                  <c:v>86.99</c:v>
                </c:pt>
                <c:pt idx="576">
                  <c:v>86.96</c:v>
                </c:pt>
                <c:pt idx="577">
                  <c:v>86.93</c:v>
                </c:pt>
                <c:pt idx="578">
                  <c:v>86.9</c:v>
                </c:pt>
                <c:pt idx="579">
                  <c:v>86.87</c:v>
                </c:pt>
                <c:pt idx="580">
                  <c:v>86.83</c:v>
                </c:pt>
                <c:pt idx="581">
                  <c:v>86.8</c:v>
                </c:pt>
                <c:pt idx="582">
                  <c:v>86.76</c:v>
                </c:pt>
                <c:pt idx="583">
                  <c:v>86.73</c:v>
                </c:pt>
                <c:pt idx="584">
                  <c:v>86.69</c:v>
                </c:pt>
                <c:pt idx="585">
                  <c:v>86.65</c:v>
                </c:pt>
                <c:pt idx="586">
                  <c:v>86.61</c:v>
                </c:pt>
                <c:pt idx="587">
                  <c:v>86.57</c:v>
                </c:pt>
                <c:pt idx="588">
                  <c:v>86.53</c:v>
                </c:pt>
                <c:pt idx="589">
                  <c:v>86.49</c:v>
                </c:pt>
                <c:pt idx="590">
                  <c:v>86.44</c:v>
                </c:pt>
                <c:pt idx="591">
                  <c:v>86.4</c:v>
                </c:pt>
                <c:pt idx="592">
                  <c:v>86.36</c:v>
                </c:pt>
                <c:pt idx="593">
                  <c:v>86.31</c:v>
                </c:pt>
                <c:pt idx="594">
                  <c:v>86.26</c:v>
                </c:pt>
                <c:pt idx="595">
                  <c:v>86.21</c:v>
                </c:pt>
                <c:pt idx="596">
                  <c:v>86.16</c:v>
                </c:pt>
                <c:pt idx="597">
                  <c:v>86.11</c:v>
                </c:pt>
                <c:pt idx="598">
                  <c:v>86.06</c:v>
                </c:pt>
                <c:pt idx="599">
                  <c:v>86.01</c:v>
                </c:pt>
                <c:pt idx="600">
                  <c:v>85.95</c:v>
                </c:pt>
                <c:pt idx="601">
                  <c:v>85.9</c:v>
                </c:pt>
                <c:pt idx="602">
                  <c:v>85.84</c:v>
                </c:pt>
                <c:pt idx="603">
                  <c:v>85.78</c:v>
                </c:pt>
                <c:pt idx="604">
                  <c:v>85.72</c:v>
                </c:pt>
                <c:pt idx="605">
                  <c:v>85.66</c:v>
                </c:pt>
                <c:pt idx="606">
                  <c:v>85.59</c:v>
                </c:pt>
                <c:pt idx="607">
                  <c:v>85.53</c:v>
                </c:pt>
                <c:pt idx="608">
                  <c:v>85.46</c:v>
                </c:pt>
                <c:pt idx="609">
                  <c:v>85.39</c:v>
                </c:pt>
                <c:pt idx="610">
                  <c:v>85.32</c:v>
                </c:pt>
                <c:pt idx="611">
                  <c:v>85.25</c:v>
                </c:pt>
                <c:pt idx="612">
                  <c:v>85.17</c:v>
                </c:pt>
                <c:pt idx="613">
                  <c:v>85.1</c:v>
                </c:pt>
                <c:pt idx="614">
                  <c:v>85.02</c:v>
                </c:pt>
                <c:pt idx="615">
                  <c:v>84.94</c:v>
                </c:pt>
                <c:pt idx="616">
                  <c:v>84.85</c:v>
                </c:pt>
                <c:pt idx="617">
                  <c:v>84.77</c:v>
                </c:pt>
                <c:pt idx="618">
                  <c:v>84.68</c:v>
                </c:pt>
                <c:pt idx="619">
                  <c:v>84.58</c:v>
                </c:pt>
                <c:pt idx="620">
                  <c:v>84.49</c:v>
                </c:pt>
                <c:pt idx="621">
                  <c:v>84.39</c:v>
                </c:pt>
                <c:pt idx="622">
                  <c:v>84.27</c:v>
                </c:pt>
                <c:pt idx="623">
                  <c:v>84.17</c:v>
                </c:pt>
                <c:pt idx="624">
                  <c:v>84.05</c:v>
                </c:pt>
                <c:pt idx="625">
                  <c:v>83.93</c:v>
                </c:pt>
                <c:pt idx="626">
                  <c:v>83.82</c:v>
                </c:pt>
                <c:pt idx="627">
                  <c:v>83.69</c:v>
                </c:pt>
                <c:pt idx="628">
                  <c:v>83.57</c:v>
                </c:pt>
                <c:pt idx="629">
                  <c:v>83.44</c:v>
                </c:pt>
                <c:pt idx="630">
                  <c:v>83.3</c:v>
                </c:pt>
                <c:pt idx="631">
                  <c:v>83.17</c:v>
                </c:pt>
                <c:pt idx="632">
                  <c:v>83.03</c:v>
                </c:pt>
                <c:pt idx="633">
                  <c:v>82.89</c:v>
                </c:pt>
                <c:pt idx="634">
                  <c:v>82.75</c:v>
                </c:pt>
                <c:pt idx="635">
                  <c:v>82.59</c:v>
                </c:pt>
                <c:pt idx="636">
                  <c:v>82.45</c:v>
                </c:pt>
                <c:pt idx="637">
                  <c:v>82.29</c:v>
                </c:pt>
                <c:pt idx="638">
                  <c:v>82.13</c:v>
                </c:pt>
                <c:pt idx="639">
                  <c:v>81.97</c:v>
                </c:pt>
                <c:pt idx="640">
                  <c:v>81.8</c:v>
                </c:pt>
                <c:pt idx="641">
                  <c:v>81.63</c:v>
                </c:pt>
                <c:pt idx="642">
                  <c:v>81.459999999999994</c:v>
                </c:pt>
                <c:pt idx="643">
                  <c:v>81.290000000000006</c:v>
                </c:pt>
                <c:pt idx="644">
                  <c:v>81.099999999999994</c:v>
                </c:pt>
                <c:pt idx="645">
                  <c:v>80.91</c:v>
                </c:pt>
                <c:pt idx="646">
                  <c:v>80.72</c:v>
                </c:pt>
                <c:pt idx="647">
                  <c:v>80.53</c:v>
                </c:pt>
                <c:pt idx="648">
                  <c:v>80.319999999999993</c:v>
                </c:pt>
                <c:pt idx="649">
                  <c:v>80.12</c:v>
                </c:pt>
                <c:pt idx="650">
                  <c:v>79.92</c:v>
                </c:pt>
                <c:pt idx="651">
                  <c:v>79.7</c:v>
                </c:pt>
                <c:pt idx="652">
                  <c:v>79.48</c:v>
                </c:pt>
                <c:pt idx="653">
                  <c:v>79.260000000000005</c:v>
                </c:pt>
                <c:pt idx="654">
                  <c:v>79.03</c:v>
                </c:pt>
                <c:pt idx="655">
                  <c:v>78.8</c:v>
                </c:pt>
                <c:pt idx="656">
                  <c:v>78.56</c:v>
                </c:pt>
                <c:pt idx="657">
                  <c:v>78.319999999999993</c:v>
                </c:pt>
                <c:pt idx="658">
                  <c:v>78.069999999999993</c:v>
                </c:pt>
                <c:pt idx="659">
                  <c:v>77.819999999999993</c:v>
                </c:pt>
                <c:pt idx="660">
                  <c:v>77.56</c:v>
                </c:pt>
                <c:pt idx="661">
                  <c:v>77.290000000000006</c:v>
                </c:pt>
                <c:pt idx="662">
                  <c:v>77.02</c:v>
                </c:pt>
                <c:pt idx="663">
                  <c:v>76.739999999999995</c:v>
                </c:pt>
                <c:pt idx="664">
                  <c:v>76.459999999999994</c:v>
                </c:pt>
                <c:pt idx="665">
                  <c:v>76.17</c:v>
                </c:pt>
                <c:pt idx="666">
                  <c:v>75.87</c:v>
                </c:pt>
                <c:pt idx="667">
                  <c:v>75.569999999999993</c:v>
                </c:pt>
                <c:pt idx="668">
                  <c:v>75.260000000000005</c:v>
                </c:pt>
                <c:pt idx="669">
                  <c:v>74.94</c:v>
                </c:pt>
                <c:pt idx="670">
                  <c:v>74.62</c:v>
                </c:pt>
                <c:pt idx="671">
                  <c:v>74.290000000000006</c:v>
                </c:pt>
                <c:pt idx="672">
                  <c:v>73.95</c:v>
                </c:pt>
                <c:pt idx="673">
                  <c:v>73.61</c:v>
                </c:pt>
                <c:pt idx="674">
                  <c:v>73.260000000000005</c:v>
                </c:pt>
                <c:pt idx="675">
                  <c:v>72.91</c:v>
                </c:pt>
                <c:pt idx="676">
                  <c:v>72.56</c:v>
                </c:pt>
                <c:pt idx="677">
                  <c:v>72.180000000000007</c:v>
                </c:pt>
                <c:pt idx="678">
                  <c:v>71.81</c:v>
                </c:pt>
                <c:pt idx="679">
                  <c:v>71.44</c:v>
                </c:pt>
                <c:pt idx="680">
                  <c:v>71.06</c:v>
                </c:pt>
                <c:pt idx="681">
                  <c:v>70.680000000000007</c:v>
                </c:pt>
                <c:pt idx="682">
                  <c:v>70.290000000000006</c:v>
                </c:pt>
                <c:pt idx="683">
                  <c:v>69.91</c:v>
                </c:pt>
                <c:pt idx="684">
                  <c:v>69.52</c:v>
                </c:pt>
                <c:pt idx="685">
                  <c:v>69.14</c:v>
                </c:pt>
                <c:pt idx="686">
                  <c:v>68.77</c:v>
                </c:pt>
                <c:pt idx="687">
                  <c:v>68.41</c:v>
                </c:pt>
                <c:pt idx="688">
                  <c:v>68.06</c:v>
                </c:pt>
                <c:pt idx="689">
                  <c:v>67.72</c:v>
                </c:pt>
                <c:pt idx="690">
                  <c:v>67.41</c:v>
                </c:pt>
                <c:pt idx="691">
                  <c:v>67.13</c:v>
                </c:pt>
                <c:pt idx="692">
                  <c:v>66.88</c:v>
                </c:pt>
                <c:pt idx="693">
                  <c:v>66.64</c:v>
                </c:pt>
                <c:pt idx="694">
                  <c:v>66.430000000000007</c:v>
                </c:pt>
                <c:pt idx="695">
                  <c:v>66.209999999999994</c:v>
                </c:pt>
                <c:pt idx="696">
                  <c:v>65.989999999999995</c:v>
                </c:pt>
                <c:pt idx="697">
                  <c:v>65.78</c:v>
                </c:pt>
                <c:pt idx="698">
                  <c:v>65.569999999999993</c:v>
                </c:pt>
                <c:pt idx="699">
                  <c:v>65.349999999999994</c:v>
                </c:pt>
                <c:pt idx="700">
                  <c:v>65.14</c:v>
                </c:pt>
                <c:pt idx="701">
                  <c:v>64.930000000000007</c:v>
                </c:pt>
                <c:pt idx="702">
                  <c:v>64.72</c:v>
                </c:pt>
                <c:pt idx="703">
                  <c:v>64.52</c:v>
                </c:pt>
                <c:pt idx="704">
                  <c:v>64.319999999999993</c:v>
                </c:pt>
                <c:pt idx="705">
                  <c:v>64.150000000000006</c:v>
                </c:pt>
                <c:pt idx="706">
                  <c:v>63.98</c:v>
                </c:pt>
                <c:pt idx="707">
                  <c:v>63.84</c:v>
                </c:pt>
                <c:pt idx="708">
                  <c:v>63.71</c:v>
                </c:pt>
                <c:pt idx="709">
                  <c:v>63.61</c:v>
                </c:pt>
                <c:pt idx="710">
                  <c:v>63.53</c:v>
                </c:pt>
                <c:pt idx="711">
                  <c:v>63.46</c:v>
                </c:pt>
                <c:pt idx="712">
                  <c:v>63.39</c:v>
                </c:pt>
                <c:pt idx="713">
                  <c:v>63.32</c:v>
                </c:pt>
                <c:pt idx="714">
                  <c:v>63.26</c:v>
                </c:pt>
                <c:pt idx="715">
                  <c:v>63.2</c:v>
                </c:pt>
                <c:pt idx="716">
                  <c:v>63.16</c:v>
                </c:pt>
                <c:pt idx="717">
                  <c:v>63.11</c:v>
                </c:pt>
                <c:pt idx="718">
                  <c:v>63.07</c:v>
                </c:pt>
                <c:pt idx="719">
                  <c:v>63.04</c:v>
                </c:pt>
                <c:pt idx="720">
                  <c:v>63</c:v>
                </c:pt>
                <c:pt idx="721">
                  <c:v>62.97</c:v>
                </c:pt>
                <c:pt idx="722">
                  <c:v>62.94</c:v>
                </c:pt>
                <c:pt idx="723">
                  <c:v>62.91</c:v>
                </c:pt>
                <c:pt idx="724">
                  <c:v>62.89</c:v>
                </c:pt>
                <c:pt idx="725">
                  <c:v>62.86</c:v>
                </c:pt>
                <c:pt idx="726">
                  <c:v>62.84</c:v>
                </c:pt>
                <c:pt idx="727">
                  <c:v>62.82</c:v>
                </c:pt>
                <c:pt idx="728">
                  <c:v>62.79</c:v>
                </c:pt>
                <c:pt idx="729">
                  <c:v>62.77</c:v>
                </c:pt>
                <c:pt idx="730">
                  <c:v>62.75</c:v>
                </c:pt>
                <c:pt idx="731">
                  <c:v>62.73</c:v>
                </c:pt>
                <c:pt idx="732">
                  <c:v>62.71</c:v>
                </c:pt>
                <c:pt idx="733">
                  <c:v>62.69</c:v>
                </c:pt>
                <c:pt idx="734">
                  <c:v>62.68</c:v>
                </c:pt>
                <c:pt idx="735">
                  <c:v>62.66</c:v>
                </c:pt>
                <c:pt idx="736">
                  <c:v>62.64</c:v>
                </c:pt>
                <c:pt idx="737">
                  <c:v>62.62</c:v>
                </c:pt>
                <c:pt idx="738">
                  <c:v>62.6</c:v>
                </c:pt>
                <c:pt idx="739">
                  <c:v>62.58</c:v>
                </c:pt>
                <c:pt idx="740">
                  <c:v>62.56</c:v>
                </c:pt>
                <c:pt idx="741">
                  <c:v>62.54</c:v>
                </c:pt>
                <c:pt idx="742">
                  <c:v>62.52</c:v>
                </c:pt>
                <c:pt idx="743">
                  <c:v>62.5</c:v>
                </c:pt>
                <c:pt idx="744">
                  <c:v>62.48</c:v>
                </c:pt>
                <c:pt idx="745">
                  <c:v>62.46</c:v>
                </c:pt>
                <c:pt idx="746">
                  <c:v>62.44</c:v>
                </c:pt>
                <c:pt idx="747">
                  <c:v>62.42</c:v>
                </c:pt>
                <c:pt idx="748">
                  <c:v>62.4</c:v>
                </c:pt>
                <c:pt idx="749">
                  <c:v>62.38</c:v>
                </c:pt>
                <c:pt idx="750">
                  <c:v>62.36</c:v>
                </c:pt>
                <c:pt idx="751">
                  <c:v>62.33</c:v>
                </c:pt>
                <c:pt idx="752">
                  <c:v>62.31</c:v>
                </c:pt>
                <c:pt idx="753">
                  <c:v>62.29</c:v>
                </c:pt>
                <c:pt idx="754">
                  <c:v>62.26</c:v>
                </c:pt>
                <c:pt idx="755">
                  <c:v>62.24</c:v>
                </c:pt>
                <c:pt idx="756">
                  <c:v>62.22</c:v>
                </c:pt>
                <c:pt idx="757">
                  <c:v>62.19</c:v>
                </c:pt>
                <c:pt idx="758">
                  <c:v>62.17</c:v>
                </c:pt>
                <c:pt idx="759">
                  <c:v>62.14</c:v>
                </c:pt>
                <c:pt idx="760">
                  <c:v>62.11</c:v>
                </c:pt>
                <c:pt idx="761">
                  <c:v>62.09</c:v>
                </c:pt>
                <c:pt idx="762">
                  <c:v>62.06</c:v>
                </c:pt>
                <c:pt idx="763">
                  <c:v>62.04</c:v>
                </c:pt>
                <c:pt idx="764">
                  <c:v>62.01</c:v>
                </c:pt>
                <c:pt idx="765">
                  <c:v>61.98</c:v>
                </c:pt>
                <c:pt idx="766">
                  <c:v>61.95</c:v>
                </c:pt>
                <c:pt idx="767">
                  <c:v>61.92</c:v>
                </c:pt>
                <c:pt idx="768">
                  <c:v>61.9</c:v>
                </c:pt>
                <c:pt idx="769">
                  <c:v>61.87</c:v>
                </c:pt>
                <c:pt idx="770">
                  <c:v>61.84</c:v>
                </c:pt>
                <c:pt idx="771">
                  <c:v>61.81</c:v>
                </c:pt>
                <c:pt idx="772">
                  <c:v>61.78</c:v>
                </c:pt>
                <c:pt idx="773">
                  <c:v>61.75</c:v>
                </c:pt>
                <c:pt idx="774">
                  <c:v>61.72</c:v>
                </c:pt>
                <c:pt idx="775">
                  <c:v>61.69</c:v>
                </c:pt>
                <c:pt idx="776">
                  <c:v>61.66</c:v>
                </c:pt>
                <c:pt idx="777">
                  <c:v>61.63</c:v>
                </c:pt>
                <c:pt idx="778">
                  <c:v>61.59</c:v>
                </c:pt>
                <c:pt idx="779">
                  <c:v>61.56</c:v>
                </c:pt>
                <c:pt idx="780">
                  <c:v>61.53</c:v>
                </c:pt>
                <c:pt idx="781">
                  <c:v>61.5</c:v>
                </c:pt>
                <c:pt idx="782">
                  <c:v>61.47</c:v>
                </c:pt>
                <c:pt idx="783">
                  <c:v>61.44</c:v>
                </c:pt>
                <c:pt idx="784">
                  <c:v>61.41</c:v>
                </c:pt>
                <c:pt idx="785">
                  <c:v>61.38</c:v>
                </c:pt>
                <c:pt idx="786">
                  <c:v>61.35</c:v>
                </c:pt>
                <c:pt idx="787">
                  <c:v>61.32</c:v>
                </c:pt>
                <c:pt idx="788">
                  <c:v>61.29</c:v>
                </c:pt>
                <c:pt idx="789">
                  <c:v>61.26</c:v>
                </c:pt>
                <c:pt idx="790">
                  <c:v>61.23</c:v>
                </c:pt>
                <c:pt idx="791">
                  <c:v>61.2</c:v>
                </c:pt>
                <c:pt idx="792">
                  <c:v>61.18</c:v>
                </c:pt>
                <c:pt idx="793">
                  <c:v>61.15</c:v>
                </c:pt>
                <c:pt idx="794">
                  <c:v>61.12</c:v>
                </c:pt>
                <c:pt idx="795">
                  <c:v>61.1</c:v>
                </c:pt>
                <c:pt idx="796">
                  <c:v>61.08</c:v>
                </c:pt>
                <c:pt idx="797">
                  <c:v>61.05</c:v>
                </c:pt>
                <c:pt idx="798">
                  <c:v>61.03</c:v>
                </c:pt>
                <c:pt idx="799">
                  <c:v>61.01</c:v>
                </c:pt>
                <c:pt idx="800">
                  <c:v>60.99</c:v>
                </c:pt>
                <c:pt idx="801">
                  <c:v>60.97</c:v>
                </c:pt>
                <c:pt idx="802">
                  <c:v>60.95</c:v>
                </c:pt>
                <c:pt idx="803">
                  <c:v>60.93</c:v>
                </c:pt>
                <c:pt idx="804">
                  <c:v>60.91</c:v>
                </c:pt>
                <c:pt idx="805">
                  <c:v>60.89</c:v>
                </c:pt>
                <c:pt idx="806">
                  <c:v>60.88</c:v>
                </c:pt>
                <c:pt idx="807">
                  <c:v>60.86</c:v>
                </c:pt>
                <c:pt idx="808">
                  <c:v>60.85</c:v>
                </c:pt>
                <c:pt idx="809">
                  <c:v>60.83</c:v>
                </c:pt>
                <c:pt idx="810">
                  <c:v>60.82</c:v>
                </c:pt>
                <c:pt idx="811">
                  <c:v>60.8</c:v>
                </c:pt>
                <c:pt idx="812">
                  <c:v>60.79</c:v>
                </c:pt>
                <c:pt idx="813">
                  <c:v>60.78</c:v>
                </c:pt>
                <c:pt idx="814">
                  <c:v>60.77</c:v>
                </c:pt>
                <c:pt idx="815">
                  <c:v>60.76</c:v>
                </c:pt>
                <c:pt idx="816">
                  <c:v>60.75</c:v>
                </c:pt>
                <c:pt idx="817">
                  <c:v>60.74</c:v>
                </c:pt>
                <c:pt idx="818">
                  <c:v>60.73</c:v>
                </c:pt>
                <c:pt idx="819">
                  <c:v>60.72</c:v>
                </c:pt>
                <c:pt idx="820">
                  <c:v>60.71</c:v>
                </c:pt>
                <c:pt idx="821">
                  <c:v>60.7</c:v>
                </c:pt>
                <c:pt idx="822">
                  <c:v>60.69</c:v>
                </c:pt>
                <c:pt idx="823">
                  <c:v>60.69</c:v>
                </c:pt>
                <c:pt idx="824">
                  <c:v>60.68</c:v>
                </c:pt>
                <c:pt idx="825">
                  <c:v>60.67</c:v>
                </c:pt>
                <c:pt idx="826">
                  <c:v>60.66</c:v>
                </c:pt>
                <c:pt idx="827">
                  <c:v>60.66</c:v>
                </c:pt>
                <c:pt idx="828">
                  <c:v>60.65</c:v>
                </c:pt>
                <c:pt idx="829">
                  <c:v>60.65</c:v>
                </c:pt>
                <c:pt idx="830">
                  <c:v>60.64</c:v>
                </c:pt>
                <c:pt idx="831">
                  <c:v>60.63</c:v>
                </c:pt>
                <c:pt idx="832">
                  <c:v>60.63</c:v>
                </c:pt>
                <c:pt idx="833">
                  <c:v>60.62</c:v>
                </c:pt>
                <c:pt idx="834">
                  <c:v>60.62</c:v>
                </c:pt>
                <c:pt idx="835">
                  <c:v>60.61</c:v>
                </c:pt>
                <c:pt idx="836">
                  <c:v>60.61</c:v>
                </c:pt>
                <c:pt idx="837">
                  <c:v>60.6</c:v>
                </c:pt>
                <c:pt idx="838">
                  <c:v>60.6</c:v>
                </c:pt>
                <c:pt idx="839">
                  <c:v>60.59</c:v>
                </c:pt>
                <c:pt idx="840">
                  <c:v>60.59</c:v>
                </c:pt>
                <c:pt idx="841">
                  <c:v>60.58</c:v>
                </c:pt>
                <c:pt idx="842">
                  <c:v>60.58</c:v>
                </c:pt>
                <c:pt idx="843">
                  <c:v>60.57</c:v>
                </c:pt>
                <c:pt idx="844">
                  <c:v>60.57</c:v>
                </c:pt>
                <c:pt idx="845">
                  <c:v>60.57</c:v>
                </c:pt>
                <c:pt idx="846">
                  <c:v>60.56</c:v>
                </c:pt>
                <c:pt idx="847">
                  <c:v>60.56</c:v>
                </c:pt>
                <c:pt idx="848">
                  <c:v>60.55</c:v>
                </c:pt>
                <c:pt idx="849">
                  <c:v>60.55</c:v>
                </c:pt>
                <c:pt idx="850">
                  <c:v>60.54</c:v>
                </c:pt>
                <c:pt idx="851">
                  <c:v>60.54</c:v>
                </c:pt>
                <c:pt idx="852">
                  <c:v>60.54</c:v>
                </c:pt>
                <c:pt idx="853">
                  <c:v>60.53</c:v>
                </c:pt>
                <c:pt idx="854">
                  <c:v>60.53</c:v>
                </c:pt>
                <c:pt idx="855">
                  <c:v>60.52</c:v>
                </c:pt>
                <c:pt idx="856">
                  <c:v>60.52</c:v>
                </c:pt>
                <c:pt idx="857">
                  <c:v>60.51</c:v>
                </c:pt>
                <c:pt idx="858">
                  <c:v>60.51</c:v>
                </c:pt>
                <c:pt idx="859">
                  <c:v>60.5</c:v>
                </c:pt>
                <c:pt idx="860">
                  <c:v>60.5</c:v>
                </c:pt>
                <c:pt idx="861">
                  <c:v>60.5</c:v>
                </c:pt>
                <c:pt idx="862">
                  <c:v>60.49</c:v>
                </c:pt>
                <c:pt idx="863">
                  <c:v>60.49</c:v>
                </c:pt>
                <c:pt idx="864">
                  <c:v>60.48</c:v>
                </c:pt>
                <c:pt idx="865">
                  <c:v>60.48</c:v>
                </c:pt>
                <c:pt idx="866">
                  <c:v>60.47</c:v>
                </c:pt>
                <c:pt idx="867">
                  <c:v>60.47</c:v>
                </c:pt>
                <c:pt idx="868">
                  <c:v>60.47</c:v>
                </c:pt>
                <c:pt idx="869">
                  <c:v>60.46</c:v>
                </c:pt>
                <c:pt idx="870">
                  <c:v>60.46</c:v>
                </c:pt>
                <c:pt idx="871">
                  <c:v>60.45</c:v>
                </c:pt>
                <c:pt idx="872">
                  <c:v>60.45</c:v>
                </c:pt>
                <c:pt idx="873">
                  <c:v>60.44</c:v>
                </c:pt>
                <c:pt idx="874">
                  <c:v>60.44</c:v>
                </c:pt>
                <c:pt idx="875">
                  <c:v>60.43</c:v>
                </c:pt>
                <c:pt idx="876">
                  <c:v>60.43</c:v>
                </c:pt>
                <c:pt idx="877">
                  <c:v>60.42</c:v>
                </c:pt>
                <c:pt idx="878">
                  <c:v>60.42</c:v>
                </c:pt>
                <c:pt idx="879">
                  <c:v>60.41</c:v>
                </c:pt>
                <c:pt idx="880">
                  <c:v>60.41</c:v>
                </c:pt>
                <c:pt idx="881">
                  <c:v>60.41</c:v>
                </c:pt>
                <c:pt idx="882">
                  <c:v>60.4</c:v>
                </c:pt>
                <c:pt idx="883">
                  <c:v>60.4</c:v>
                </c:pt>
                <c:pt idx="884">
                  <c:v>60.39</c:v>
                </c:pt>
                <c:pt idx="885">
                  <c:v>60.38</c:v>
                </c:pt>
                <c:pt idx="886">
                  <c:v>60.38</c:v>
                </c:pt>
                <c:pt idx="887">
                  <c:v>60.37</c:v>
                </c:pt>
                <c:pt idx="888">
                  <c:v>60.37</c:v>
                </c:pt>
                <c:pt idx="889">
                  <c:v>60.36</c:v>
                </c:pt>
                <c:pt idx="890">
                  <c:v>60.36</c:v>
                </c:pt>
                <c:pt idx="891">
                  <c:v>60.35</c:v>
                </c:pt>
                <c:pt idx="892">
                  <c:v>60.35</c:v>
                </c:pt>
                <c:pt idx="893">
                  <c:v>60.34</c:v>
                </c:pt>
                <c:pt idx="894">
                  <c:v>60.34</c:v>
                </c:pt>
                <c:pt idx="895">
                  <c:v>60.33</c:v>
                </c:pt>
                <c:pt idx="896">
                  <c:v>60.33</c:v>
                </c:pt>
                <c:pt idx="897">
                  <c:v>60.32</c:v>
                </c:pt>
                <c:pt idx="898">
                  <c:v>60.32</c:v>
                </c:pt>
                <c:pt idx="899">
                  <c:v>60.31</c:v>
                </c:pt>
                <c:pt idx="900">
                  <c:v>60.3</c:v>
                </c:pt>
                <c:pt idx="901">
                  <c:v>60.3</c:v>
                </c:pt>
                <c:pt idx="902">
                  <c:v>60.29</c:v>
                </c:pt>
                <c:pt idx="903">
                  <c:v>60.29</c:v>
                </c:pt>
                <c:pt idx="904">
                  <c:v>60.28</c:v>
                </c:pt>
                <c:pt idx="905">
                  <c:v>60.28</c:v>
                </c:pt>
                <c:pt idx="906">
                  <c:v>60.27</c:v>
                </c:pt>
                <c:pt idx="907">
                  <c:v>60.26</c:v>
                </c:pt>
                <c:pt idx="908">
                  <c:v>60.26</c:v>
                </c:pt>
                <c:pt idx="909">
                  <c:v>60.25</c:v>
                </c:pt>
                <c:pt idx="910">
                  <c:v>60.24</c:v>
                </c:pt>
                <c:pt idx="911">
                  <c:v>60.24</c:v>
                </c:pt>
                <c:pt idx="912">
                  <c:v>60.23</c:v>
                </c:pt>
                <c:pt idx="913">
                  <c:v>60.22</c:v>
                </c:pt>
                <c:pt idx="914">
                  <c:v>60.22</c:v>
                </c:pt>
                <c:pt idx="915">
                  <c:v>60.21</c:v>
                </c:pt>
                <c:pt idx="916">
                  <c:v>60.2</c:v>
                </c:pt>
                <c:pt idx="917">
                  <c:v>60.2</c:v>
                </c:pt>
                <c:pt idx="918">
                  <c:v>60.19</c:v>
                </c:pt>
                <c:pt idx="919">
                  <c:v>60.19</c:v>
                </c:pt>
                <c:pt idx="920">
                  <c:v>60.18</c:v>
                </c:pt>
                <c:pt idx="921">
                  <c:v>60.17</c:v>
                </c:pt>
                <c:pt idx="922">
                  <c:v>60.16</c:v>
                </c:pt>
                <c:pt idx="923">
                  <c:v>60.16</c:v>
                </c:pt>
                <c:pt idx="924">
                  <c:v>60.15</c:v>
                </c:pt>
                <c:pt idx="925">
                  <c:v>60.14</c:v>
                </c:pt>
                <c:pt idx="926">
                  <c:v>60.14</c:v>
                </c:pt>
                <c:pt idx="927">
                  <c:v>60.13</c:v>
                </c:pt>
                <c:pt idx="928">
                  <c:v>60.12</c:v>
                </c:pt>
                <c:pt idx="929">
                  <c:v>60.11</c:v>
                </c:pt>
                <c:pt idx="930">
                  <c:v>60.11</c:v>
                </c:pt>
                <c:pt idx="931">
                  <c:v>60.1</c:v>
                </c:pt>
                <c:pt idx="932">
                  <c:v>60.09</c:v>
                </c:pt>
                <c:pt idx="933">
                  <c:v>60.08</c:v>
                </c:pt>
                <c:pt idx="934">
                  <c:v>60.07</c:v>
                </c:pt>
                <c:pt idx="935">
                  <c:v>60.07</c:v>
                </c:pt>
                <c:pt idx="936">
                  <c:v>60.06</c:v>
                </c:pt>
                <c:pt idx="937">
                  <c:v>60.05</c:v>
                </c:pt>
                <c:pt idx="938">
                  <c:v>60.04</c:v>
                </c:pt>
                <c:pt idx="939">
                  <c:v>60.03</c:v>
                </c:pt>
                <c:pt idx="940">
                  <c:v>60.03</c:v>
                </c:pt>
                <c:pt idx="941">
                  <c:v>60.02</c:v>
                </c:pt>
                <c:pt idx="942">
                  <c:v>60.01</c:v>
                </c:pt>
                <c:pt idx="943">
                  <c:v>60</c:v>
                </c:pt>
                <c:pt idx="944">
                  <c:v>59.99</c:v>
                </c:pt>
                <c:pt idx="945">
                  <c:v>59.98</c:v>
                </c:pt>
                <c:pt idx="946">
                  <c:v>59.97</c:v>
                </c:pt>
                <c:pt idx="947">
                  <c:v>59.97</c:v>
                </c:pt>
                <c:pt idx="948">
                  <c:v>59.96</c:v>
                </c:pt>
                <c:pt idx="949">
                  <c:v>59.95</c:v>
                </c:pt>
                <c:pt idx="950">
                  <c:v>59.94</c:v>
                </c:pt>
                <c:pt idx="951">
                  <c:v>59.93</c:v>
                </c:pt>
                <c:pt idx="952">
                  <c:v>59.92</c:v>
                </c:pt>
                <c:pt idx="953">
                  <c:v>59.91</c:v>
                </c:pt>
                <c:pt idx="954">
                  <c:v>59.9</c:v>
                </c:pt>
                <c:pt idx="955">
                  <c:v>59.89</c:v>
                </c:pt>
                <c:pt idx="956">
                  <c:v>59.88</c:v>
                </c:pt>
                <c:pt idx="957">
                  <c:v>59.87</c:v>
                </c:pt>
                <c:pt idx="958">
                  <c:v>59.87</c:v>
                </c:pt>
                <c:pt idx="959">
                  <c:v>59.86</c:v>
                </c:pt>
                <c:pt idx="960">
                  <c:v>59.85</c:v>
                </c:pt>
                <c:pt idx="961">
                  <c:v>59.84</c:v>
                </c:pt>
                <c:pt idx="962">
                  <c:v>59.83</c:v>
                </c:pt>
                <c:pt idx="963">
                  <c:v>59.82</c:v>
                </c:pt>
                <c:pt idx="964">
                  <c:v>59.81</c:v>
                </c:pt>
                <c:pt idx="965">
                  <c:v>59.8</c:v>
                </c:pt>
                <c:pt idx="966">
                  <c:v>59.79</c:v>
                </c:pt>
                <c:pt idx="967">
                  <c:v>59.78</c:v>
                </c:pt>
                <c:pt idx="968">
                  <c:v>59.76</c:v>
                </c:pt>
                <c:pt idx="969">
                  <c:v>59.75</c:v>
                </c:pt>
                <c:pt idx="970">
                  <c:v>59.74</c:v>
                </c:pt>
                <c:pt idx="971">
                  <c:v>59.73</c:v>
                </c:pt>
                <c:pt idx="972">
                  <c:v>59.72</c:v>
                </c:pt>
                <c:pt idx="973">
                  <c:v>59.71</c:v>
                </c:pt>
                <c:pt idx="974">
                  <c:v>59.7</c:v>
                </c:pt>
                <c:pt idx="975">
                  <c:v>59.69</c:v>
                </c:pt>
              </c:numCache>
            </c:numRef>
          </c:val>
          <c:smooth val="0"/>
        </c:ser>
        <c:ser>
          <c:idx val="0"/>
          <c:order val="2"/>
          <c:tx>
            <c:v>CC.FA.2</c:v>
          </c:tx>
          <c:spPr>
            <a:ln w="1905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numRef>
              <c:f>'[1]DTA-TG'!$A$3:$A$978</c:f>
              <c:numCache>
                <c:formatCode>General</c:formatCode>
                <c:ptCount val="976"/>
                <c:pt idx="0">
                  <c:v>24.454999999999998</c:v>
                </c:pt>
                <c:pt idx="1">
                  <c:v>25.454999999999998</c:v>
                </c:pt>
                <c:pt idx="2">
                  <c:v>26.454999999999998</c:v>
                </c:pt>
                <c:pt idx="3">
                  <c:v>27.454999999999998</c:v>
                </c:pt>
                <c:pt idx="4">
                  <c:v>28.454999999999998</c:v>
                </c:pt>
                <c:pt idx="5">
                  <c:v>29.454999999999998</c:v>
                </c:pt>
                <c:pt idx="6">
                  <c:v>30.454999999999998</c:v>
                </c:pt>
                <c:pt idx="7">
                  <c:v>31.454999999999998</c:v>
                </c:pt>
                <c:pt idx="8">
                  <c:v>32.454999999999998</c:v>
                </c:pt>
                <c:pt idx="9">
                  <c:v>33.454999999999998</c:v>
                </c:pt>
                <c:pt idx="10">
                  <c:v>34.454999999999998</c:v>
                </c:pt>
                <c:pt idx="11">
                  <c:v>35.454999999999998</c:v>
                </c:pt>
                <c:pt idx="12">
                  <c:v>36.454999999999998</c:v>
                </c:pt>
                <c:pt idx="13">
                  <c:v>37.454999999999998</c:v>
                </c:pt>
                <c:pt idx="14">
                  <c:v>38.454999999999998</c:v>
                </c:pt>
                <c:pt idx="15">
                  <c:v>39.454999999999998</c:v>
                </c:pt>
                <c:pt idx="16">
                  <c:v>40.454999999999998</c:v>
                </c:pt>
                <c:pt idx="17">
                  <c:v>41.454999999999998</c:v>
                </c:pt>
                <c:pt idx="18">
                  <c:v>42.454999999999998</c:v>
                </c:pt>
                <c:pt idx="19">
                  <c:v>43.454999999999998</c:v>
                </c:pt>
                <c:pt idx="20">
                  <c:v>44.454999999999998</c:v>
                </c:pt>
                <c:pt idx="21">
                  <c:v>45.454999999999998</c:v>
                </c:pt>
                <c:pt idx="22">
                  <c:v>46.454999999999998</c:v>
                </c:pt>
                <c:pt idx="23">
                  <c:v>47.454999999999998</c:v>
                </c:pt>
                <c:pt idx="24">
                  <c:v>48.454999999999998</c:v>
                </c:pt>
                <c:pt idx="25">
                  <c:v>49.454999999999998</c:v>
                </c:pt>
                <c:pt idx="26">
                  <c:v>50.454999999999998</c:v>
                </c:pt>
                <c:pt idx="27">
                  <c:v>51.454999999999998</c:v>
                </c:pt>
                <c:pt idx="28">
                  <c:v>52.454999999999998</c:v>
                </c:pt>
                <c:pt idx="29">
                  <c:v>53.454999999999998</c:v>
                </c:pt>
                <c:pt idx="30">
                  <c:v>54.454999999999998</c:v>
                </c:pt>
                <c:pt idx="31">
                  <c:v>55.454999999999998</c:v>
                </c:pt>
                <c:pt idx="32">
                  <c:v>56.454999999999998</c:v>
                </c:pt>
                <c:pt idx="33">
                  <c:v>57.454999999999998</c:v>
                </c:pt>
                <c:pt idx="34">
                  <c:v>58.454999999999998</c:v>
                </c:pt>
                <c:pt idx="35">
                  <c:v>59.454999999999998</c:v>
                </c:pt>
                <c:pt idx="36">
                  <c:v>60.454999999999998</c:v>
                </c:pt>
                <c:pt idx="37">
                  <c:v>61.454999999999998</c:v>
                </c:pt>
                <c:pt idx="38">
                  <c:v>62.454999999999998</c:v>
                </c:pt>
                <c:pt idx="39">
                  <c:v>63.454999999999998</c:v>
                </c:pt>
                <c:pt idx="40">
                  <c:v>64.454999999999998</c:v>
                </c:pt>
                <c:pt idx="41">
                  <c:v>65.454999999999998</c:v>
                </c:pt>
                <c:pt idx="42">
                  <c:v>66.454999999999998</c:v>
                </c:pt>
                <c:pt idx="43">
                  <c:v>67.454999999999998</c:v>
                </c:pt>
                <c:pt idx="44">
                  <c:v>68.454999999999998</c:v>
                </c:pt>
                <c:pt idx="45">
                  <c:v>69.454999999999998</c:v>
                </c:pt>
                <c:pt idx="46">
                  <c:v>70.454999999999998</c:v>
                </c:pt>
                <c:pt idx="47">
                  <c:v>71.454999999999998</c:v>
                </c:pt>
                <c:pt idx="48">
                  <c:v>72.454999999999998</c:v>
                </c:pt>
                <c:pt idx="49">
                  <c:v>73.454999999999998</c:v>
                </c:pt>
                <c:pt idx="50">
                  <c:v>74.454999999999998</c:v>
                </c:pt>
                <c:pt idx="51">
                  <c:v>75.454999999999998</c:v>
                </c:pt>
                <c:pt idx="52">
                  <c:v>76.454999999999998</c:v>
                </c:pt>
                <c:pt idx="53">
                  <c:v>77.454999999999998</c:v>
                </c:pt>
                <c:pt idx="54">
                  <c:v>78.454999999999998</c:v>
                </c:pt>
                <c:pt idx="55">
                  <c:v>79.454999999999998</c:v>
                </c:pt>
                <c:pt idx="56">
                  <c:v>80.454999999999998</c:v>
                </c:pt>
                <c:pt idx="57">
                  <c:v>81.454999999999998</c:v>
                </c:pt>
                <c:pt idx="58">
                  <c:v>82.454999999999998</c:v>
                </c:pt>
                <c:pt idx="59">
                  <c:v>83.454999999999998</c:v>
                </c:pt>
                <c:pt idx="60">
                  <c:v>84.454999999999998</c:v>
                </c:pt>
                <c:pt idx="61">
                  <c:v>85.454999999999998</c:v>
                </c:pt>
                <c:pt idx="62">
                  <c:v>86.454999999999998</c:v>
                </c:pt>
                <c:pt idx="63">
                  <c:v>87.454999999999998</c:v>
                </c:pt>
                <c:pt idx="64">
                  <c:v>88.454999999999998</c:v>
                </c:pt>
                <c:pt idx="65">
                  <c:v>89.454999999999998</c:v>
                </c:pt>
                <c:pt idx="66">
                  <c:v>90.454999999999998</c:v>
                </c:pt>
                <c:pt idx="67">
                  <c:v>91.454999999999998</c:v>
                </c:pt>
                <c:pt idx="68">
                  <c:v>92.454999999999998</c:v>
                </c:pt>
                <c:pt idx="69">
                  <c:v>93.454999999999998</c:v>
                </c:pt>
                <c:pt idx="70">
                  <c:v>94.454999999999998</c:v>
                </c:pt>
                <c:pt idx="71">
                  <c:v>95.454999999999998</c:v>
                </c:pt>
                <c:pt idx="72">
                  <c:v>96.454999999999998</c:v>
                </c:pt>
                <c:pt idx="73">
                  <c:v>97.454999999999998</c:v>
                </c:pt>
                <c:pt idx="74">
                  <c:v>98.454999999999998</c:v>
                </c:pt>
                <c:pt idx="75">
                  <c:v>99.454999999999998</c:v>
                </c:pt>
                <c:pt idx="76">
                  <c:v>100.455</c:v>
                </c:pt>
                <c:pt idx="77">
                  <c:v>101.455</c:v>
                </c:pt>
                <c:pt idx="78">
                  <c:v>102.455</c:v>
                </c:pt>
                <c:pt idx="79">
                  <c:v>103.455</c:v>
                </c:pt>
                <c:pt idx="80">
                  <c:v>104.455</c:v>
                </c:pt>
                <c:pt idx="81">
                  <c:v>105.455</c:v>
                </c:pt>
                <c:pt idx="82">
                  <c:v>106.455</c:v>
                </c:pt>
                <c:pt idx="83">
                  <c:v>107.455</c:v>
                </c:pt>
                <c:pt idx="84">
                  <c:v>108.455</c:v>
                </c:pt>
                <c:pt idx="85">
                  <c:v>109.455</c:v>
                </c:pt>
                <c:pt idx="86">
                  <c:v>110.455</c:v>
                </c:pt>
                <c:pt idx="87">
                  <c:v>111.455</c:v>
                </c:pt>
                <c:pt idx="88">
                  <c:v>112.455</c:v>
                </c:pt>
                <c:pt idx="89">
                  <c:v>113.455</c:v>
                </c:pt>
                <c:pt idx="90">
                  <c:v>114.455</c:v>
                </c:pt>
                <c:pt idx="91">
                  <c:v>115.455</c:v>
                </c:pt>
                <c:pt idx="92">
                  <c:v>116.455</c:v>
                </c:pt>
                <c:pt idx="93">
                  <c:v>117.455</c:v>
                </c:pt>
                <c:pt idx="94">
                  <c:v>118.455</c:v>
                </c:pt>
                <c:pt idx="95">
                  <c:v>119.455</c:v>
                </c:pt>
                <c:pt idx="96">
                  <c:v>120.455</c:v>
                </c:pt>
                <c:pt idx="97">
                  <c:v>121.455</c:v>
                </c:pt>
                <c:pt idx="98">
                  <c:v>122.455</c:v>
                </c:pt>
                <c:pt idx="99">
                  <c:v>123.455</c:v>
                </c:pt>
                <c:pt idx="100">
                  <c:v>124.455</c:v>
                </c:pt>
                <c:pt idx="101">
                  <c:v>125.455</c:v>
                </c:pt>
                <c:pt idx="102">
                  <c:v>126.455</c:v>
                </c:pt>
                <c:pt idx="103">
                  <c:v>127.455</c:v>
                </c:pt>
                <c:pt idx="104">
                  <c:v>128.45500000000001</c:v>
                </c:pt>
                <c:pt idx="105">
                  <c:v>129.45500000000001</c:v>
                </c:pt>
                <c:pt idx="106">
                  <c:v>130.45500000000001</c:v>
                </c:pt>
                <c:pt idx="107">
                  <c:v>131.45500000000001</c:v>
                </c:pt>
                <c:pt idx="108">
                  <c:v>132.45500000000001</c:v>
                </c:pt>
                <c:pt idx="109">
                  <c:v>133.45500000000001</c:v>
                </c:pt>
                <c:pt idx="110">
                  <c:v>134.45500000000001</c:v>
                </c:pt>
                <c:pt idx="111">
                  <c:v>135.45500000000001</c:v>
                </c:pt>
                <c:pt idx="112">
                  <c:v>136.45500000000001</c:v>
                </c:pt>
                <c:pt idx="113">
                  <c:v>137.45500000000001</c:v>
                </c:pt>
                <c:pt idx="114">
                  <c:v>138.45500000000001</c:v>
                </c:pt>
                <c:pt idx="115">
                  <c:v>139.45500000000001</c:v>
                </c:pt>
                <c:pt idx="116">
                  <c:v>140.45500000000001</c:v>
                </c:pt>
                <c:pt idx="117">
                  <c:v>141.45500000000001</c:v>
                </c:pt>
                <c:pt idx="118">
                  <c:v>142.45500000000001</c:v>
                </c:pt>
                <c:pt idx="119">
                  <c:v>143.45500000000001</c:v>
                </c:pt>
                <c:pt idx="120">
                  <c:v>144.45500000000001</c:v>
                </c:pt>
                <c:pt idx="121">
                  <c:v>145.45500000000001</c:v>
                </c:pt>
                <c:pt idx="122">
                  <c:v>146.45500000000001</c:v>
                </c:pt>
                <c:pt idx="123">
                  <c:v>147.45500000000001</c:v>
                </c:pt>
                <c:pt idx="124">
                  <c:v>148.45500000000001</c:v>
                </c:pt>
                <c:pt idx="125">
                  <c:v>149.45500000000001</c:v>
                </c:pt>
                <c:pt idx="126">
                  <c:v>150.45500000000001</c:v>
                </c:pt>
                <c:pt idx="127">
                  <c:v>151.45500000000001</c:v>
                </c:pt>
                <c:pt idx="128">
                  <c:v>152.45500000000001</c:v>
                </c:pt>
                <c:pt idx="129">
                  <c:v>153.45500000000001</c:v>
                </c:pt>
                <c:pt idx="130">
                  <c:v>154.45500000000001</c:v>
                </c:pt>
                <c:pt idx="131">
                  <c:v>155.45500000000001</c:v>
                </c:pt>
                <c:pt idx="132">
                  <c:v>156.45500000000001</c:v>
                </c:pt>
                <c:pt idx="133">
                  <c:v>157.45500000000001</c:v>
                </c:pt>
                <c:pt idx="134">
                  <c:v>158.45500000000001</c:v>
                </c:pt>
                <c:pt idx="135">
                  <c:v>159.45500000000001</c:v>
                </c:pt>
                <c:pt idx="136">
                  <c:v>160.45500000000001</c:v>
                </c:pt>
                <c:pt idx="137">
                  <c:v>161.45500000000001</c:v>
                </c:pt>
                <c:pt idx="138">
                  <c:v>162.45500000000001</c:v>
                </c:pt>
                <c:pt idx="139">
                  <c:v>163.45500000000001</c:v>
                </c:pt>
                <c:pt idx="140">
                  <c:v>164.45500000000001</c:v>
                </c:pt>
                <c:pt idx="141">
                  <c:v>165.45500000000001</c:v>
                </c:pt>
                <c:pt idx="142">
                  <c:v>166.45500000000001</c:v>
                </c:pt>
                <c:pt idx="143">
                  <c:v>167.45500000000001</c:v>
                </c:pt>
                <c:pt idx="144">
                  <c:v>168.45500000000001</c:v>
                </c:pt>
                <c:pt idx="145">
                  <c:v>169.45500000000001</c:v>
                </c:pt>
                <c:pt idx="146">
                  <c:v>170.45500000000001</c:v>
                </c:pt>
                <c:pt idx="147">
                  <c:v>171.45500000000001</c:v>
                </c:pt>
                <c:pt idx="148">
                  <c:v>172.45500000000001</c:v>
                </c:pt>
                <c:pt idx="149">
                  <c:v>173.45500000000001</c:v>
                </c:pt>
                <c:pt idx="150">
                  <c:v>174.45500000000001</c:v>
                </c:pt>
                <c:pt idx="151">
                  <c:v>175.45500000000001</c:v>
                </c:pt>
                <c:pt idx="152">
                  <c:v>176.45500000000001</c:v>
                </c:pt>
                <c:pt idx="153">
                  <c:v>177.45500000000001</c:v>
                </c:pt>
                <c:pt idx="154">
                  <c:v>178.45500000000001</c:v>
                </c:pt>
                <c:pt idx="155">
                  <c:v>179.45500000000001</c:v>
                </c:pt>
                <c:pt idx="156">
                  <c:v>180.45500000000001</c:v>
                </c:pt>
                <c:pt idx="157">
                  <c:v>181.45500000000001</c:v>
                </c:pt>
                <c:pt idx="158">
                  <c:v>182.45500000000001</c:v>
                </c:pt>
                <c:pt idx="159">
                  <c:v>183.45500000000001</c:v>
                </c:pt>
                <c:pt idx="160">
                  <c:v>184.45500000000001</c:v>
                </c:pt>
                <c:pt idx="161">
                  <c:v>185.45500000000001</c:v>
                </c:pt>
                <c:pt idx="162">
                  <c:v>186.45500000000001</c:v>
                </c:pt>
                <c:pt idx="163">
                  <c:v>187.45500000000001</c:v>
                </c:pt>
                <c:pt idx="164">
                  <c:v>188.45500000000001</c:v>
                </c:pt>
                <c:pt idx="165">
                  <c:v>189.45500000000001</c:v>
                </c:pt>
                <c:pt idx="166">
                  <c:v>190.45500000000001</c:v>
                </c:pt>
                <c:pt idx="167">
                  <c:v>191.45500000000001</c:v>
                </c:pt>
                <c:pt idx="168">
                  <c:v>192.45500000000001</c:v>
                </c:pt>
                <c:pt idx="169">
                  <c:v>193.45500000000001</c:v>
                </c:pt>
                <c:pt idx="170">
                  <c:v>194.45500000000001</c:v>
                </c:pt>
                <c:pt idx="171">
                  <c:v>195.45500000000001</c:v>
                </c:pt>
                <c:pt idx="172">
                  <c:v>196.45500000000001</c:v>
                </c:pt>
                <c:pt idx="173">
                  <c:v>197.45500000000001</c:v>
                </c:pt>
                <c:pt idx="174">
                  <c:v>198.45500000000001</c:v>
                </c:pt>
                <c:pt idx="175">
                  <c:v>199.45500000000001</c:v>
                </c:pt>
                <c:pt idx="176">
                  <c:v>200.45500000000001</c:v>
                </c:pt>
                <c:pt idx="177">
                  <c:v>201.45500000000001</c:v>
                </c:pt>
                <c:pt idx="178">
                  <c:v>202.45500000000001</c:v>
                </c:pt>
                <c:pt idx="179">
                  <c:v>203.45500000000001</c:v>
                </c:pt>
                <c:pt idx="180">
                  <c:v>204.45500000000001</c:v>
                </c:pt>
                <c:pt idx="181">
                  <c:v>205.45500000000001</c:v>
                </c:pt>
                <c:pt idx="182">
                  <c:v>206.45500000000001</c:v>
                </c:pt>
                <c:pt idx="183">
                  <c:v>207.45500000000001</c:v>
                </c:pt>
                <c:pt idx="184">
                  <c:v>208.45500000000001</c:v>
                </c:pt>
                <c:pt idx="185">
                  <c:v>209.45500000000001</c:v>
                </c:pt>
                <c:pt idx="186">
                  <c:v>210.45500000000001</c:v>
                </c:pt>
                <c:pt idx="187">
                  <c:v>211.45500000000001</c:v>
                </c:pt>
                <c:pt idx="188">
                  <c:v>212.45500000000001</c:v>
                </c:pt>
                <c:pt idx="189">
                  <c:v>213.45500000000001</c:v>
                </c:pt>
                <c:pt idx="190">
                  <c:v>214.45500000000001</c:v>
                </c:pt>
                <c:pt idx="191">
                  <c:v>215.45500000000001</c:v>
                </c:pt>
                <c:pt idx="192">
                  <c:v>216.45500000000001</c:v>
                </c:pt>
                <c:pt idx="193">
                  <c:v>217.45500000000001</c:v>
                </c:pt>
                <c:pt idx="194">
                  <c:v>218.45500000000001</c:v>
                </c:pt>
                <c:pt idx="195">
                  <c:v>219.45500000000001</c:v>
                </c:pt>
                <c:pt idx="196">
                  <c:v>220.45500000000001</c:v>
                </c:pt>
                <c:pt idx="197">
                  <c:v>221.45500000000001</c:v>
                </c:pt>
                <c:pt idx="198">
                  <c:v>222.45500000000001</c:v>
                </c:pt>
                <c:pt idx="199">
                  <c:v>223.45500000000001</c:v>
                </c:pt>
                <c:pt idx="200">
                  <c:v>224.45500000000001</c:v>
                </c:pt>
                <c:pt idx="201">
                  <c:v>225.45500000000001</c:v>
                </c:pt>
                <c:pt idx="202">
                  <c:v>226.45500000000001</c:v>
                </c:pt>
                <c:pt idx="203">
                  <c:v>227.45500000000001</c:v>
                </c:pt>
                <c:pt idx="204">
                  <c:v>228.45500000000001</c:v>
                </c:pt>
                <c:pt idx="205">
                  <c:v>229.45500000000001</c:v>
                </c:pt>
                <c:pt idx="206">
                  <c:v>230.45500000000001</c:v>
                </c:pt>
                <c:pt idx="207">
                  <c:v>231.45500000000001</c:v>
                </c:pt>
                <c:pt idx="208">
                  <c:v>232.45500000000001</c:v>
                </c:pt>
                <c:pt idx="209">
                  <c:v>233.45500000000001</c:v>
                </c:pt>
                <c:pt idx="210">
                  <c:v>234.45500000000001</c:v>
                </c:pt>
                <c:pt idx="211">
                  <c:v>235.45500000000001</c:v>
                </c:pt>
                <c:pt idx="212">
                  <c:v>236.45500000000001</c:v>
                </c:pt>
                <c:pt idx="213">
                  <c:v>237.45500000000001</c:v>
                </c:pt>
                <c:pt idx="214">
                  <c:v>238.45500000000001</c:v>
                </c:pt>
                <c:pt idx="215">
                  <c:v>239.45500000000001</c:v>
                </c:pt>
                <c:pt idx="216">
                  <c:v>240.45500000000001</c:v>
                </c:pt>
                <c:pt idx="217">
                  <c:v>241.45500000000001</c:v>
                </c:pt>
                <c:pt idx="218">
                  <c:v>242.45500000000001</c:v>
                </c:pt>
                <c:pt idx="219">
                  <c:v>243.45500000000001</c:v>
                </c:pt>
                <c:pt idx="220">
                  <c:v>244.45500000000001</c:v>
                </c:pt>
                <c:pt idx="221">
                  <c:v>245.45500000000001</c:v>
                </c:pt>
                <c:pt idx="222">
                  <c:v>246.45500000000001</c:v>
                </c:pt>
                <c:pt idx="223">
                  <c:v>247.45500000000001</c:v>
                </c:pt>
                <c:pt idx="224">
                  <c:v>248.45500000000001</c:v>
                </c:pt>
                <c:pt idx="225">
                  <c:v>249.45500000000001</c:v>
                </c:pt>
                <c:pt idx="226">
                  <c:v>250.45500000000001</c:v>
                </c:pt>
                <c:pt idx="227">
                  <c:v>251.45500000000001</c:v>
                </c:pt>
                <c:pt idx="228">
                  <c:v>252.45500000000001</c:v>
                </c:pt>
                <c:pt idx="229">
                  <c:v>253.45500000000001</c:v>
                </c:pt>
                <c:pt idx="230">
                  <c:v>254.45500000000001</c:v>
                </c:pt>
                <c:pt idx="231">
                  <c:v>255.45500000000001</c:v>
                </c:pt>
                <c:pt idx="232">
                  <c:v>256.45499999999998</c:v>
                </c:pt>
                <c:pt idx="233">
                  <c:v>257.45499999999998</c:v>
                </c:pt>
                <c:pt idx="234">
                  <c:v>258.45499999999998</c:v>
                </c:pt>
                <c:pt idx="235">
                  <c:v>259.45499999999998</c:v>
                </c:pt>
                <c:pt idx="236">
                  <c:v>260.45499999999998</c:v>
                </c:pt>
                <c:pt idx="237">
                  <c:v>261.45499999999998</c:v>
                </c:pt>
                <c:pt idx="238">
                  <c:v>262.45499999999998</c:v>
                </c:pt>
                <c:pt idx="239">
                  <c:v>263.45499999999998</c:v>
                </c:pt>
                <c:pt idx="240">
                  <c:v>264.45499999999998</c:v>
                </c:pt>
                <c:pt idx="241">
                  <c:v>265.45499999999998</c:v>
                </c:pt>
                <c:pt idx="242">
                  <c:v>266.45499999999998</c:v>
                </c:pt>
                <c:pt idx="243">
                  <c:v>267.45499999999998</c:v>
                </c:pt>
                <c:pt idx="244">
                  <c:v>268.45499999999998</c:v>
                </c:pt>
                <c:pt idx="245">
                  <c:v>269.45499999999998</c:v>
                </c:pt>
                <c:pt idx="246">
                  <c:v>270.45499999999998</c:v>
                </c:pt>
                <c:pt idx="247">
                  <c:v>271.45499999999998</c:v>
                </c:pt>
                <c:pt idx="248">
                  <c:v>272.45499999999998</c:v>
                </c:pt>
                <c:pt idx="249">
                  <c:v>273.45499999999998</c:v>
                </c:pt>
                <c:pt idx="250">
                  <c:v>274.45499999999998</c:v>
                </c:pt>
                <c:pt idx="251">
                  <c:v>275.45499999999998</c:v>
                </c:pt>
                <c:pt idx="252">
                  <c:v>276.45499999999998</c:v>
                </c:pt>
                <c:pt idx="253">
                  <c:v>277.45499999999998</c:v>
                </c:pt>
                <c:pt idx="254">
                  <c:v>278.45499999999998</c:v>
                </c:pt>
                <c:pt idx="255">
                  <c:v>279.45499999999998</c:v>
                </c:pt>
                <c:pt idx="256">
                  <c:v>280.45499999999998</c:v>
                </c:pt>
                <c:pt idx="257">
                  <c:v>281.45499999999998</c:v>
                </c:pt>
                <c:pt idx="258">
                  <c:v>282.45499999999998</c:v>
                </c:pt>
                <c:pt idx="259">
                  <c:v>283.45499999999998</c:v>
                </c:pt>
                <c:pt idx="260">
                  <c:v>284.45499999999998</c:v>
                </c:pt>
                <c:pt idx="261">
                  <c:v>285.45499999999998</c:v>
                </c:pt>
                <c:pt idx="262">
                  <c:v>286.45499999999998</c:v>
                </c:pt>
                <c:pt idx="263">
                  <c:v>287.45499999999998</c:v>
                </c:pt>
                <c:pt idx="264">
                  <c:v>288.45499999999998</c:v>
                </c:pt>
                <c:pt idx="265">
                  <c:v>289.45499999999998</c:v>
                </c:pt>
                <c:pt idx="266">
                  <c:v>290.45499999999998</c:v>
                </c:pt>
                <c:pt idx="267">
                  <c:v>291.45499999999998</c:v>
                </c:pt>
                <c:pt idx="268">
                  <c:v>292.45499999999998</c:v>
                </c:pt>
                <c:pt idx="269">
                  <c:v>293.45499999999998</c:v>
                </c:pt>
                <c:pt idx="270">
                  <c:v>294.45499999999998</c:v>
                </c:pt>
                <c:pt idx="271">
                  <c:v>295.45499999999998</c:v>
                </c:pt>
                <c:pt idx="272">
                  <c:v>296.45499999999998</c:v>
                </c:pt>
                <c:pt idx="273">
                  <c:v>297.45499999999998</c:v>
                </c:pt>
                <c:pt idx="274">
                  <c:v>298.45499999999998</c:v>
                </c:pt>
                <c:pt idx="275">
                  <c:v>299.45499999999998</c:v>
                </c:pt>
                <c:pt idx="276">
                  <c:v>300.45499999999998</c:v>
                </c:pt>
                <c:pt idx="277">
                  <c:v>301.45499999999998</c:v>
                </c:pt>
                <c:pt idx="278">
                  <c:v>302.45499999999998</c:v>
                </c:pt>
                <c:pt idx="279">
                  <c:v>303.45499999999998</c:v>
                </c:pt>
                <c:pt idx="280">
                  <c:v>304.45499999999998</c:v>
                </c:pt>
                <c:pt idx="281">
                  <c:v>305.45499999999998</c:v>
                </c:pt>
                <c:pt idx="282">
                  <c:v>306.45499999999998</c:v>
                </c:pt>
                <c:pt idx="283">
                  <c:v>307.45499999999998</c:v>
                </c:pt>
                <c:pt idx="284">
                  <c:v>308.45499999999998</c:v>
                </c:pt>
                <c:pt idx="285">
                  <c:v>309.45499999999998</c:v>
                </c:pt>
                <c:pt idx="286">
                  <c:v>310.45499999999998</c:v>
                </c:pt>
                <c:pt idx="287">
                  <c:v>311.45499999999998</c:v>
                </c:pt>
                <c:pt idx="288">
                  <c:v>312.45499999999998</c:v>
                </c:pt>
                <c:pt idx="289">
                  <c:v>313.45499999999998</c:v>
                </c:pt>
                <c:pt idx="290">
                  <c:v>314.45499999999998</c:v>
                </c:pt>
                <c:pt idx="291">
                  <c:v>315.45499999999998</c:v>
                </c:pt>
                <c:pt idx="292">
                  <c:v>316.45499999999998</c:v>
                </c:pt>
                <c:pt idx="293">
                  <c:v>317.45499999999998</c:v>
                </c:pt>
                <c:pt idx="294">
                  <c:v>318.45499999999998</c:v>
                </c:pt>
                <c:pt idx="295">
                  <c:v>319.45499999999998</c:v>
                </c:pt>
                <c:pt idx="296">
                  <c:v>320.45499999999998</c:v>
                </c:pt>
                <c:pt idx="297">
                  <c:v>321.45499999999998</c:v>
                </c:pt>
                <c:pt idx="298">
                  <c:v>322.45499999999998</c:v>
                </c:pt>
                <c:pt idx="299">
                  <c:v>323.45499999999998</c:v>
                </c:pt>
                <c:pt idx="300">
                  <c:v>324.45499999999998</c:v>
                </c:pt>
                <c:pt idx="301">
                  <c:v>325.45499999999998</c:v>
                </c:pt>
                <c:pt idx="302">
                  <c:v>326.45499999999998</c:v>
                </c:pt>
                <c:pt idx="303">
                  <c:v>327.45499999999998</c:v>
                </c:pt>
                <c:pt idx="304">
                  <c:v>328.45499999999998</c:v>
                </c:pt>
                <c:pt idx="305">
                  <c:v>329.45499999999998</c:v>
                </c:pt>
                <c:pt idx="306">
                  <c:v>330.45499999999998</c:v>
                </c:pt>
                <c:pt idx="307">
                  <c:v>331.45499999999998</c:v>
                </c:pt>
                <c:pt idx="308">
                  <c:v>332.45499999999998</c:v>
                </c:pt>
                <c:pt idx="309">
                  <c:v>333.45499999999998</c:v>
                </c:pt>
                <c:pt idx="310">
                  <c:v>334.45499999999998</c:v>
                </c:pt>
                <c:pt idx="311">
                  <c:v>335.45499999999998</c:v>
                </c:pt>
                <c:pt idx="312">
                  <c:v>336.45499999999998</c:v>
                </c:pt>
                <c:pt idx="313">
                  <c:v>337.45499999999998</c:v>
                </c:pt>
                <c:pt idx="314">
                  <c:v>338.45499999999998</c:v>
                </c:pt>
                <c:pt idx="315">
                  <c:v>339.45499999999998</c:v>
                </c:pt>
                <c:pt idx="316">
                  <c:v>340.45499999999998</c:v>
                </c:pt>
                <c:pt idx="317">
                  <c:v>341.45499999999998</c:v>
                </c:pt>
                <c:pt idx="318">
                  <c:v>342.45499999999998</c:v>
                </c:pt>
                <c:pt idx="319">
                  <c:v>343.45499999999998</c:v>
                </c:pt>
                <c:pt idx="320">
                  <c:v>344.45499999999998</c:v>
                </c:pt>
                <c:pt idx="321">
                  <c:v>345.45499999999998</c:v>
                </c:pt>
                <c:pt idx="322">
                  <c:v>346.45499999999998</c:v>
                </c:pt>
                <c:pt idx="323">
                  <c:v>347.45499999999998</c:v>
                </c:pt>
                <c:pt idx="324">
                  <c:v>348.45499999999998</c:v>
                </c:pt>
                <c:pt idx="325">
                  <c:v>349.45499999999998</c:v>
                </c:pt>
                <c:pt idx="326">
                  <c:v>350.45499999999998</c:v>
                </c:pt>
                <c:pt idx="327">
                  <c:v>351.45499999999998</c:v>
                </c:pt>
                <c:pt idx="328">
                  <c:v>352.45499999999998</c:v>
                </c:pt>
                <c:pt idx="329">
                  <c:v>353.45499999999998</c:v>
                </c:pt>
                <c:pt idx="330">
                  <c:v>354.45499999999998</c:v>
                </c:pt>
                <c:pt idx="331">
                  <c:v>355.45499999999998</c:v>
                </c:pt>
                <c:pt idx="332">
                  <c:v>356.45499999999998</c:v>
                </c:pt>
                <c:pt idx="333">
                  <c:v>357.45499999999998</c:v>
                </c:pt>
                <c:pt idx="334">
                  <c:v>358.45499999999998</c:v>
                </c:pt>
                <c:pt idx="335">
                  <c:v>359.45499999999998</c:v>
                </c:pt>
                <c:pt idx="336">
                  <c:v>360.45499999999998</c:v>
                </c:pt>
                <c:pt idx="337">
                  <c:v>361.45499999999998</c:v>
                </c:pt>
                <c:pt idx="338">
                  <c:v>362.45499999999998</c:v>
                </c:pt>
                <c:pt idx="339">
                  <c:v>363.45499999999998</c:v>
                </c:pt>
                <c:pt idx="340">
                  <c:v>364.45499999999998</c:v>
                </c:pt>
                <c:pt idx="341">
                  <c:v>365.45499999999998</c:v>
                </c:pt>
                <c:pt idx="342">
                  <c:v>366.45499999999998</c:v>
                </c:pt>
                <c:pt idx="343">
                  <c:v>367.45499999999998</c:v>
                </c:pt>
                <c:pt idx="344">
                  <c:v>368.45499999999998</c:v>
                </c:pt>
                <c:pt idx="345">
                  <c:v>369.45499999999998</c:v>
                </c:pt>
                <c:pt idx="346">
                  <c:v>370.45499999999998</c:v>
                </c:pt>
                <c:pt idx="347">
                  <c:v>371.45499999999998</c:v>
                </c:pt>
                <c:pt idx="348">
                  <c:v>372.45499999999998</c:v>
                </c:pt>
                <c:pt idx="349">
                  <c:v>373.45499999999998</c:v>
                </c:pt>
                <c:pt idx="350">
                  <c:v>374.45499999999998</c:v>
                </c:pt>
                <c:pt idx="351">
                  <c:v>375.45499999999998</c:v>
                </c:pt>
                <c:pt idx="352">
                  <c:v>376.45499999999998</c:v>
                </c:pt>
                <c:pt idx="353">
                  <c:v>377.45499999999998</c:v>
                </c:pt>
                <c:pt idx="354">
                  <c:v>378.45499999999998</c:v>
                </c:pt>
                <c:pt idx="355">
                  <c:v>379.45499999999998</c:v>
                </c:pt>
                <c:pt idx="356">
                  <c:v>380.45499999999998</c:v>
                </c:pt>
                <c:pt idx="357">
                  <c:v>381.45499999999998</c:v>
                </c:pt>
                <c:pt idx="358">
                  <c:v>382.45499999999998</c:v>
                </c:pt>
                <c:pt idx="359">
                  <c:v>383.45499999999998</c:v>
                </c:pt>
                <c:pt idx="360">
                  <c:v>384.45499999999998</c:v>
                </c:pt>
                <c:pt idx="361">
                  <c:v>385.45499999999998</c:v>
                </c:pt>
                <c:pt idx="362">
                  <c:v>386.45499999999998</c:v>
                </c:pt>
                <c:pt idx="363">
                  <c:v>387.45499999999998</c:v>
                </c:pt>
                <c:pt idx="364">
                  <c:v>388.45499999999998</c:v>
                </c:pt>
                <c:pt idx="365">
                  <c:v>389.45499999999998</c:v>
                </c:pt>
                <c:pt idx="366">
                  <c:v>390.45499999999998</c:v>
                </c:pt>
                <c:pt idx="367">
                  <c:v>391.45499999999998</c:v>
                </c:pt>
                <c:pt idx="368">
                  <c:v>392.45499999999998</c:v>
                </c:pt>
                <c:pt idx="369">
                  <c:v>393.45499999999998</c:v>
                </c:pt>
                <c:pt idx="370">
                  <c:v>394.45499999999998</c:v>
                </c:pt>
                <c:pt idx="371">
                  <c:v>395.45499999999998</c:v>
                </c:pt>
                <c:pt idx="372">
                  <c:v>396.45499999999998</c:v>
                </c:pt>
                <c:pt idx="373">
                  <c:v>397.45499999999998</c:v>
                </c:pt>
                <c:pt idx="374">
                  <c:v>398.45499999999998</c:v>
                </c:pt>
                <c:pt idx="375">
                  <c:v>399.45499999999998</c:v>
                </c:pt>
                <c:pt idx="376">
                  <c:v>400.45499999999998</c:v>
                </c:pt>
                <c:pt idx="377">
                  <c:v>401.45499999999998</c:v>
                </c:pt>
                <c:pt idx="378">
                  <c:v>402.45499999999998</c:v>
                </c:pt>
                <c:pt idx="379">
                  <c:v>403.45499999999998</c:v>
                </c:pt>
                <c:pt idx="380">
                  <c:v>404.45499999999998</c:v>
                </c:pt>
                <c:pt idx="381">
                  <c:v>405.45499999999998</c:v>
                </c:pt>
                <c:pt idx="382">
                  <c:v>406.45499999999998</c:v>
                </c:pt>
                <c:pt idx="383">
                  <c:v>407.45499999999998</c:v>
                </c:pt>
                <c:pt idx="384">
                  <c:v>408.45499999999998</c:v>
                </c:pt>
                <c:pt idx="385">
                  <c:v>409.45499999999998</c:v>
                </c:pt>
                <c:pt idx="386">
                  <c:v>410.45499999999998</c:v>
                </c:pt>
                <c:pt idx="387">
                  <c:v>411.45499999999998</c:v>
                </c:pt>
                <c:pt idx="388">
                  <c:v>412.45499999999998</c:v>
                </c:pt>
                <c:pt idx="389">
                  <c:v>413.45499999999998</c:v>
                </c:pt>
                <c:pt idx="390">
                  <c:v>414.45499999999998</c:v>
                </c:pt>
                <c:pt idx="391">
                  <c:v>415.45499999999998</c:v>
                </c:pt>
                <c:pt idx="392">
                  <c:v>416.45499999999998</c:v>
                </c:pt>
                <c:pt idx="393">
                  <c:v>417.45499999999998</c:v>
                </c:pt>
                <c:pt idx="394">
                  <c:v>418.45499999999998</c:v>
                </c:pt>
                <c:pt idx="395">
                  <c:v>419.45499999999998</c:v>
                </c:pt>
                <c:pt idx="396">
                  <c:v>420.45499999999998</c:v>
                </c:pt>
                <c:pt idx="397">
                  <c:v>421.45499999999998</c:v>
                </c:pt>
                <c:pt idx="398">
                  <c:v>422.45499999999998</c:v>
                </c:pt>
                <c:pt idx="399">
                  <c:v>423.45499999999998</c:v>
                </c:pt>
                <c:pt idx="400">
                  <c:v>424.45499999999998</c:v>
                </c:pt>
                <c:pt idx="401">
                  <c:v>425.45499999999998</c:v>
                </c:pt>
                <c:pt idx="402">
                  <c:v>426.45499999999998</c:v>
                </c:pt>
                <c:pt idx="403">
                  <c:v>427.45499999999998</c:v>
                </c:pt>
                <c:pt idx="404">
                  <c:v>428.45499999999998</c:v>
                </c:pt>
                <c:pt idx="405">
                  <c:v>429.45499999999998</c:v>
                </c:pt>
                <c:pt idx="406">
                  <c:v>430.45499999999998</c:v>
                </c:pt>
                <c:pt idx="407">
                  <c:v>431.45499999999998</c:v>
                </c:pt>
                <c:pt idx="408">
                  <c:v>432.45499999999998</c:v>
                </c:pt>
                <c:pt idx="409">
                  <c:v>433.45499999999998</c:v>
                </c:pt>
                <c:pt idx="410">
                  <c:v>434.45499999999998</c:v>
                </c:pt>
                <c:pt idx="411">
                  <c:v>435.45499999999998</c:v>
                </c:pt>
                <c:pt idx="412">
                  <c:v>436.45499999999998</c:v>
                </c:pt>
                <c:pt idx="413">
                  <c:v>437.45499999999998</c:v>
                </c:pt>
                <c:pt idx="414">
                  <c:v>438.45499999999998</c:v>
                </c:pt>
                <c:pt idx="415">
                  <c:v>439.45499999999998</c:v>
                </c:pt>
                <c:pt idx="416">
                  <c:v>440.45499999999998</c:v>
                </c:pt>
                <c:pt idx="417">
                  <c:v>441.45499999999998</c:v>
                </c:pt>
                <c:pt idx="418">
                  <c:v>442.45499999999998</c:v>
                </c:pt>
                <c:pt idx="419">
                  <c:v>443.45499999999998</c:v>
                </c:pt>
                <c:pt idx="420">
                  <c:v>444.45499999999998</c:v>
                </c:pt>
                <c:pt idx="421">
                  <c:v>445.45499999999998</c:v>
                </c:pt>
                <c:pt idx="422">
                  <c:v>446.45499999999998</c:v>
                </c:pt>
                <c:pt idx="423">
                  <c:v>447.45499999999998</c:v>
                </c:pt>
                <c:pt idx="424">
                  <c:v>448.45499999999998</c:v>
                </c:pt>
                <c:pt idx="425">
                  <c:v>449.45499999999998</c:v>
                </c:pt>
                <c:pt idx="426">
                  <c:v>450.45499999999998</c:v>
                </c:pt>
                <c:pt idx="427">
                  <c:v>451.45499999999998</c:v>
                </c:pt>
                <c:pt idx="428">
                  <c:v>452.45499999999998</c:v>
                </c:pt>
                <c:pt idx="429">
                  <c:v>453.45499999999998</c:v>
                </c:pt>
                <c:pt idx="430">
                  <c:v>454.45499999999998</c:v>
                </c:pt>
                <c:pt idx="431">
                  <c:v>455.45499999999998</c:v>
                </c:pt>
                <c:pt idx="432">
                  <c:v>456.45499999999998</c:v>
                </c:pt>
                <c:pt idx="433">
                  <c:v>457.45499999999998</c:v>
                </c:pt>
                <c:pt idx="434">
                  <c:v>458.45499999999998</c:v>
                </c:pt>
                <c:pt idx="435">
                  <c:v>459.45499999999998</c:v>
                </c:pt>
                <c:pt idx="436">
                  <c:v>460.45499999999998</c:v>
                </c:pt>
                <c:pt idx="437">
                  <c:v>461.45499999999998</c:v>
                </c:pt>
                <c:pt idx="438">
                  <c:v>462.45499999999998</c:v>
                </c:pt>
                <c:pt idx="439">
                  <c:v>463.45499999999998</c:v>
                </c:pt>
                <c:pt idx="440">
                  <c:v>464.45499999999998</c:v>
                </c:pt>
                <c:pt idx="441">
                  <c:v>465.45499999999998</c:v>
                </c:pt>
                <c:pt idx="442">
                  <c:v>466.45499999999998</c:v>
                </c:pt>
                <c:pt idx="443">
                  <c:v>467.45499999999998</c:v>
                </c:pt>
                <c:pt idx="444">
                  <c:v>468.45499999999998</c:v>
                </c:pt>
                <c:pt idx="445">
                  <c:v>469.45499999999998</c:v>
                </c:pt>
                <c:pt idx="446">
                  <c:v>470.45499999999998</c:v>
                </c:pt>
                <c:pt idx="447">
                  <c:v>471.45499999999998</c:v>
                </c:pt>
                <c:pt idx="448">
                  <c:v>472.45499999999998</c:v>
                </c:pt>
                <c:pt idx="449">
                  <c:v>473.45499999999998</c:v>
                </c:pt>
                <c:pt idx="450">
                  <c:v>474.45499999999998</c:v>
                </c:pt>
                <c:pt idx="451">
                  <c:v>475.45499999999998</c:v>
                </c:pt>
                <c:pt idx="452">
                  <c:v>476.45499999999998</c:v>
                </c:pt>
                <c:pt idx="453">
                  <c:v>477.45499999999998</c:v>
                </c:pt>
                <c:pt idx="454">
                  <c:v>478.45499999999998</c:v>
                </c:pt>
                <c:pt idx="455">
                  <c:v>479.45499999999998</c:v>
                </c:pt>
                <c:pt idx="456">
                  <c:v>480.45499999999998</c:v>
                </c:pt>
                <c:pt idx="457">
                  <c:v>481.45499999999998</c:v>
                </c:pt>
                <c:pt idx="458">
                  <c:v>482.45499999999998</c:v>
                </c:pt>
                <c:pt idx="459">
                  <c:v>483.45499999999998</c:v>
                </c:pt>
                <c:pt idx="460">
                  <c:v>484.45499999999998</c:v>
                </c:pt>
                <c:pt idx="461">
                  <c:v>485.45499999999998</c:v>
                </c:pt>
                <c:pt idx="462">
                  <c:v>486.45499999999998</c:v>
                </c:pt>
                <c:pt idx="463">
                  <c:v>487.45499999999998</c:v>
                </c:pt>
                <c:pt idx="464">
                  <c:v>488.45499999999998</c:v>
                </c:pt>
                <c:pt idx="465">
                  <c:v>489.45499999999998</c:v>
                </c:pt>
                <c:pt idx="466">
                  <c:v>490.45499999999998</c:v>
                </c:pt>
                <c:pt idx="467">
                  <c:v>491.45499999999998</c:v>
                </c:pt>
                <c:pt idx="468">
                  <c:v>492.45499999999998</c:v>
                </c:pt>
                <c:pt idx="469">
                  <c:v>493.45499999999998</c:v>
                </c:pt>
                <c:pt idx="470">
                  <c:v>494.45499999999998</c:v>
                </c:pt>
                <c:pt idx="471">
                  <c:v>495.45499999999998</c:v>
                </c:pt>
                <c:pt idx="472">
                  <c:v>496.45499999999998</c:v>
                </c:pt>
                <c:pt idx="473">
                  <c:v>497.45499999999998</c:v>
                </c:pt>
                <c:pt idx="474">
                  <c:v>498.45499999999998</c:v>
                </c:pt>
                <c:pt idx="475">
                  <c:v>499.45499999999998</c:v>
                </c:pt>
                <c:pt idx="476">
                  <c:v>500.45499999999998</c:v>
                </c:pt>
                <c:pt idx="477">
                  <c:v>501.45499999999998</c:v>
                </c:pt>
                <c:pt idx="478">
                  <c:v>502.45499999999998</c:v>
                </c:pt>
                <c:pt idx="479">
                  <c:v>503.45499999999998</c:v>
                </c:pt>
                <c:pt idx="480">
                  <c:v>504.45499999999998</c:v>
                </c:pt>
                <c:pt idx="481">
                  <c:v>505.45499999999998</c:v>
                </c:pt>
                <c:pt idx="482">
                  <c:v>506.45499999999998</c:v>
                </c:pt>
                <c:pt idx="483">
                  <c:v>507.45499999999998</c:v>
                </c:pt>
                <c:pt idx="484">
                  <c:v>508.45499999999998</c:v>
                </c:pt>
                <c:pt idx="485">
                  <c:v>509.45499999999998</c:v>
                </c:pt>
                <c:pt idx="486">
                  <c:v>510.45499999999998</c:v>
                </c:pt>
                <c:pt idx="487">
                  <c:v>511.45499999999998</c:v>
                </c:pt>
                <c:pt idx="488">
                  <c:v>512.45500000000004</c:v>
                </c:pt>
                <c:pt idx="489">
                  <c:v>513.45500000000004</c:v>
                </c:pt>
                <c:pt idx="490">
                  <c:v>514.45500000000004</c:v>
                </c:pt>
                <c:pt idx="491">
                  <c:v>515.45500000000004</c:v>
                </c:pt>
                <c:pt idx="492">
                  <c:v>516.45500000000004</c:v>
                </c:pt>
                <c:pt idx="493">
                  <c:v>517.45500000000004</c:v>
                </c:pt>
                <c:pt idx="494">
                  <c:v>518.45500000000004</c:v>
                </c:pt>
                <c:pt idx="495">
                  <c:v>519.45500000000004</c:v>
                </c:pt>
                <c:pt idx="496">
                  <c:v>520.45500000000004</c:v>
                </c:pt>
                <c:pt idx="497">
                  <c:v>521.45500000000004</c:v>
                </c:pt>
                <c:pt idx="498">
                  <c:v>522.45500000000004</c:v>
                </c:pt>
                <c:pt idx="499">
                  <c:v>523.45500000000004</c:v>
                </c:pt>
                <c:pt idx="500">
                  <c:v>524.45500000000004</c:v>
                </c:pt>
                <c:pt idx="501">
                  <c:v>525.45500000000004</c:v>
                </c:pt>
                <c:pt idx="502">
                  <c:v>526.45500000000004</c:v>
                </c:pt>
                <c:pt idx="503">
                  <c:v>527.45500000000004</c:v>
                </c:pt>
                <c:pt idx="504">
                  <c:v>528.45500000000004</c:v>
                </c:pt>
                <c:pt idx="505">
                  <c:v>529.45500000000004</c:v>
                </c:pt>
                <c:pt idx="506">
                  <c:v>530.45500000000004</c:v>
                </c:pt>
                <c:pt idx="507">
                  <c:v>531.45500000000004</c:v>
                </c:pt>
                <c:pt idx="508">
                  <c:v>532.45500000000004</c:v>
                </c:pt>
                <c:pt idx="509">
                  <c:v>533.45500000000004</c:v>
                </c:pt>
                <c:pt idx="510">
                  <c:v>534.45500000000004</c:v>
                </c:pt>
                <c:pt idx="511">
                  <c:v>535.45500000000004</c:v>
                </c:pt>
                <c:pt idx="512">
                  <c:v>536.45500000000004</c:v>
                </c:pt>
                <c:pt idx="513">
                  <c:v>537.45500000000004</c:v>
                </c:pt>
                <c:pt idx="514">
                  <c:v>538.45500000000004</c:v>
                </c:pt>
                <c:pt idx="515">
                  <c:v>539.45500000000004</c:v>
                </c:pt>
                <c:pt idx="516">
                  <c:v>540.45500000000004</c:v>
                </c:pt>
                <c:pt idx="517">
                  <c:v>541.45500000000004</c:v>
                </c:pt>
                <c:pt idx="518">
                  <c:v>542.45500000000004</c:v>
                </c:pt>
                <c:pt idx="519">
                  <c:v>543.45500000000004</c:v>
                </c:pt>
                <c:pt idx="520">
                  <c:v>544.45500000000004</c:v>
                </c:pt>
                <c:pt idx="521">
                  <c:v>545.45500000000004</c:v>
                </c:pt>
                <c:pt idx="522">
                  <c:v>546.45500000000004</c:v>
                </c:pt>
                <c:pt idx="523">
                  <c:v>547.45500000000004</c:v>
                </c:pt>
                <c:pt idx="524">
                  <c:v>548.45500000000004</c:v>
                </c:pt>
                <c:pt idx="525">
                  <c:v>549.45500000000004</c:v>
                </c:pt>
                <c:pt idx="526">
                  <c:v>550.45500000000004</c:v>
                </c:pt>
                <c:pt idx="527">
                  <c:v>551.45500000000004</c:v>
                </c:pt>
                <c:pt idx="528">
                  <c:v>552.45500000000004</c:v>
                </c:pt>
                <c:pt idx="529">
                  <c:v>553.45500000000004</c:v>
                </c:pt>
                <c:pt idx="530">
                  <c:v>554.45500000000004</c:v>
                </c:pt>
                <c:pt idx="531">
                  <c:v>555.45500000000004</c:v>
                </c:pt>
                <c:pt idx="532">
                  <c:v>556.45500000000004</c:v>
                </c:pt>
                <c:pt idx="533">
                  <c:v>557.45500000000004</c:v>
                </c:pt>
                <c:pt idx="534">
                  <c:v>558.45500000000004</c:v>
                </c:pt>
                <c:pt idx="535">
                  <c:v>559.45500000000004</c:v>
                </c:pt>
                <c:pt idx="536">
                  <c:v>560.45500000000004</c:v>
                </c:pt>
                <c:pt idx="537">
                  <c:v>561.45500000000004</c:v>
                </c:pt>
                <c:pt idx="538">
                  <c:v>562.45500000000004</c:v>
                </c:pt>
                <c:pt idx="539">
                  <c:v>563.45500000000004</c:v>
                </c:pt>
                <c:pt idx="540">
                  <c:v>564.45500000000004</c:v>
                </c:pt>
                <c:pt idx="541">
                  <c:v>565.45500000000004</c:v>
                </c:pt>
                <c:pt idx="542">
                  <c:v>566.45500000000004</c:v>
                </c:pt>
                <c:pt idx="543">
                  <c:v>567.45500000000004</c:v>
                </c:pt>
                <c:pt idx="544">
                  <c:v>568.45500000000004</c:v>
                </c:pt>
                <c:pt idx="545">
                  <c:v>569.45500000000004</c:v>
                </c:pt>
                <c:pt idx="546">
                  <c:v>570.45500000000004</c:v>
                </c:pt>
                <c:pt idx="547">
                  <c:v>571.45500000000004</c:v>
                </c:pt>
                <c:pt idx="548">
                  <c:v>572.45500000000004</c:v>
                </c:pt>
                <c:pt idx="549">
                  <c:v>573.45500000000004</c:v>
                </c:pt>
                <c:pt idx="550">
                  <c:v>574.45500000000004</c:v>
                </c:pt>
                <c:pt idx="551">
                  <c:v>575.45500000000004</c:v>
                </c:pt>
                <c:pt idx="552">
                  <c:v>576.45500000000004</c:v>
                </c:pt>
                <c:pt idx="553">
                  <c:v>577.45500000000004</c:v>
                </c:pt>
                <c:pt idx="554">
                  <c:v>578.45500000000004</c:v>
                </c:pt>
                <c:pt idx="555">
                  <c:v>579.45500000000004</c:v>
                </c:pt>
                <c:pt idx="556">
                  <c:v>580.45500000000004</c:v>
                </c:pt>
                <c:pt idx="557">
                  <c:v>581.45500000000004</c:v>
                </c:pt>
                <c:pt idx="558">
                  <c:v>582.45500000000004</c:v>
                </c:pt>
                <c:pt idx="559">
                  <c:v>583.45500000000004</c:v>
                </c:pt>
                <c:pt idx="560">
                  <c:v>584.45500000000004</c:v>
                </c:pt>
                <c:pt idx="561">
                  <c:v>585.45500000000004</c:v>
                </c:pt>
                <c:pt idx="562">
                  <c:v>586.45500000000004</c:v>
                </c:pt>
                <c:pt idx="563">
                  <c:v>587.45500000000004</c:v>
                </c:pt>
                <c:pt idx="564">
                  <c:v>588.45500000000004</c:v>
                </c:pt>
                <c:pt idx="565">
                  <c:v>589.45500000000004</c:v>
                </c:pt>
                <c:pt idx="566">
                  <c:v>590.45500000000004</c:v>
                </c:pt>
                <c:pt idx="567">
                  <c:v>591.45500000000004</c:v>
                </c:pt>
                <c:pt idx="568">
                  <c:v>592.45500000000004</c:v>
                </c:pt>
                <c:pt idx="569">
                  <c:v>593.45500000000004</c:v>
                </c:pt>
                <c:pt idx="570">
                  <c:v>594.45500000000004</c:v>
                </c:pt>
                <c:pt idx="571">
                  <c:v>595.45500000000004</c:v>
                </c:pt>
                <c:pt idx="572">
                  <c:v>596.45500000000004</c:v>
                </c:pt>
                <c:pt idx="573">
                  <c:v>597.45500000000004</c:v>
                </c:pt>
                <c:pt idx="574">
                  <c:v>598.45500000000004</c:v>
                </c:pt>
                <c:pt idx="575">
                  <c:v>599.45500000000004</c:v>
                </c:pt>
                <c:pt idx="576">
                  <c:v>600.45500000000004</c:v>
                </c:pt>
                <c:pt idx="577">
                  <c:v>601.45500000000004</c:v>
                </c:pt>
                <c:pt idx="578">
                  <c:v>602.45500000000004</c:v>
                </c:pt>
                <c:pt idx="579">
                  <c:v>603.45500000000004</c:v>
                </c:pt>
                <c:pt idx="580">
                  <c:v>604.45500000000004</c:v>
                </c:pt>
                <c:pt idx="581">
                  <c:v>605.45500000000004</c:v>
                </c:pt>
                <c:pt idx="582">
                  <c:v>606.45500000000004</c:v>
                </c:pt>
                <c:pt idx="583">
                  <c:v>607.45500000000004</c:v>
                </c:pt>
                <c:pt idx="584">
                  <c:v>608.45500000000004</c:v>
                </c:pt>
                <c:pt idx="585">
                  <c:v>609.45500000000004</c:v>
                </c:pt>
                <c:pt idx="586">
                  <c:v>610.45500000000004</c:v>
                </c:pt>
                <c:pt idx="587">
                  <c:v>611.45500000000004</c:v>
                </c:pt>
                <c:pt idx="588">
                  <c:v>612.45500000000004</c:v>
                </c:pt>
                <c:pt idx="589">
                  <c:v>613.45500000000004</c:v>
                </c:pt>
                <c:pt idx="590">
                  <c:v>614.45500000000004</c:v>
                </c:pt>
                <c:pt idx="591">
                  <c:v>615.45500000000004</c:v>
                </c:pt>
                <c:pt idx="592">
                  <c:v>616.45500000000004</c:v>
                </c:pt>
                <c:pt idx="593">
                  <c:v>617.45500000000004</c:v>
                </c:pt>
                <c:pt idx="594">
                  <c:v>618.45500000000004</c:v>
                </c:pt>
                <c:pt idx="595">
                  <c:v>619.45500000000004</c:v>
                </c:pt>
                <c:pt idx="596">
                  <c:v>620.45500000000004</c:v>
                </c:pt>
                <c:pt idx="597">
                  <c:v>621.45500000000004</c:v>
                </c:pt>
                <c:pt idx="598">
                  <c:v>622.45500000000004</c:v>
                </c:pt>
                <c:pt idx="599">
                  <c:v>623.45500000000004</c:v>
                </c:pt>
                <c:pt idx="600">
                  <c:v>624.45500000000004</c:v>
                </c:pt>
                <c:pt idx="601">
                  <c:v>625.45500000000004</c:v>
                </c:pt>
                <c:pt idx="602">
                  <c:v>626.45500000000004</c:v>
                </c:pt>
                <c:pt idx="603">
                  <c:v>627.45500000000004</c:v>
                </c:pt>
                <c:pt idx="604">
                  <c:v>628.45500000000004</c:v>
                </c:pt>
                <c:pt idx="605">
                  <c:v>629.45500000000004</c:v>
                </c:pt>
                <c:pt idx="606">
                  <c:v>630.45500000000004</c:v>
                </c:pt>
                <c:pt idx="607">
                  <c:v>631.45500000000004</c:v>
                </c:pt>
                <c:pt idx="608">
                  <c:v>632.45500000000004</c:v>
                </c:pt>
                <c:pt idx="609">
                  <c:v>633.45500000000004</c:v>
                </c:pt>
                <c:pt idx="610">
                  <c:v>634.45500000000004</c:v>
                </c:pt>
                <c:pt idx="611">
                  <c:v>635.45500000000004</c:v>
                </c:pt>
                <c:pt idx="612">
                  <c:v>636.45500000000004</c:v>
                </c:pt>
                <c:pt idx="613">
                  <c:v>637.45500000000004</c:v>
                </c:pt>
                <c:pt idx="614">
                  <c:v>638.45500000000004</c:v>
                </c:pt>
                <c:pt idx="615">
                  <c:v>639.45500000000004</c:v>
                </c:pt>
                <c:pt idx="616">
                  <c:v>640.45500000000004</c:v>
                </c:pt>
                <c:pt idx="617">
                  <c:v>641.45500000000004</c:v>
                </c:pt>
                <c:pt idx="618">
                  <c:v>642.45500000000004</c:v>
                </c:pt>
                <c:pt idx="619">
                  <c:v>643.45500000000004</c:v>
                </c:pt>
                <c:pt idx="620">
                  <c:v>644.45500000000004</c:v>
                </c:pt>
                <c:pt idx="621">
                  <c:v>645.45500000000004</c:v>
                </c:pt>
                <c:pt idx="622">
                  <c:v>646.45500000000004</c:v>
                </c:pt>
                <c:pt idx="623">
                  <c:v>647.45500000000004</c:v>
                </c:pt>
                <c:pt idx="624">
                  <c:v>648.45500000000004</c:v>
                </c:pt>
                <c:pt idx="625">
                  <c:v>649.45500000000004</c:v>
                </c:pt>
                <c:pt idx="626">
                  <c:v>650.45500000000004</c:v>
                </c:pt>
                <c:pt idx="627">
                  <c:v>651.45500000000004</c:v>
                </c:pt>
                <c:pt idx="628">
                  <c:v>652.45500000000004</c:v>
                </c:pt>
                <c:pt idx="629">
                  <c:v>653.45500000000004</c:v>
                </c:pt>
                <c:pt idx="630">
                  <c:v>654.45500000000004</c:v>
                </c:pt>
                <c:pt idx="631">
                  <c:v>655.45500000000004</c:v>
                </c:pt>
                <c:pt idx="632">
                  <c:v>656.45500000000004</c:v>
                </c:pt>
                <c:pt idx="633">
                  <c:v>657.45500000000004</c:v>
                </c:pt>
                <c:pt idx="634">
                  <c:v>658.45500000000004</c:v>
                </c:pt>
                <c:pt idx="635">
                  <c:v>659.45500000000004</c:v>
                </c:pt>
                <c:pt idx="636">
                  <c:v>660.45500000000004</c:v>
                </c:pt>
                <c:pt idx="637">
                  <c:v>661.45500000000004</c:v>
                </c:pt>
                <c:pt idx="638">
                  <c:v>662.45500000000004</c:v>
                </c:pt>
                <c:pt idx="639">
                  <c:v>663.45500000000004</c:v>
                </c:pt>
                <c:pt idx="640">
                  <c:v>664.45500000000004</c:v>
                </c:pt>
                <c:pt idx="641">
                  <c:v>665.45500000000004</c:v>
                </c:pt>
                <c:pt idx="642">
                  <c:v>666.45500000000004</c:v>
                </c:pt>
                <c:pt idx="643">
                  <c:v>667.45500000000004</c:v>
                </c:pt>
                <c:pt idx="644">
                  <c:v>668.45500000000004</c:v>
                </c:pt>
                <c:pt idx="645">
                  <c:v>669.45500000000004</c:v>
                </c:pt>
                <c:pt idx="646">
                  <c:v>670.45500000000004</c:v>
                </c:pt>
                <c:pt idx="647">
                  <c:v>671.45500000000004</c:v>
                </c:pt>
                <c:pt idx="648">
                  <c:v>672.45500000000004</c:v>
                </c:pt>
                <c:pt idx="649">
                  <c:v>673.45500000000004</c:v>
                </c:pt>
                <c:pt idx="650">
                  <c:v>674.45500000000004</c:v>
                </c:pt>
                <c:pt idx="651">
                  <c:v>675.45500000000004</c:v>
                </c:pt>
                <c:pt idx="652">
                  <c:v>676.45500000000004</c:v>
                </c:pt>
                <c:pt idx="653">
                  <c:v>677.45500000000004</c:v>
                </c:pt>
                <c:pt idx="654">
                  <c:v>678.45500000000004</c:v>
                </c:pt>
                <c:pt idx="655">
                  <c:v>679.45500000000004</c:v>
                </c:pt>
                <c:pt idx="656">
                  <c:v>680.45500000000004</c:v>
                </c:pt>
                <c:pt idx="657">
                  <c:v>681.45500000000004</c:v>
                </c:pt>
                <c:pt idx="658">
                  <c:v>682.45500000000004</c:v>
                </c:pt>
                <c:pt idx="659">
                  <c:v>683.45500000000004</c:v>
                </c:pt>
                <c:pt idx="660">
                  <c:v>684.45500000000004</c:v>
                </c:pt>
                <c:pt idx="661">
                  <c:v>685.45500000000004</c:v>
                </c:pt>
                <c:pt idx="662">
                  <c:v>686.45500000000004</c:v>
                </c:pt>
                <c:pt idx="663">
                  <c:v>687.45500000000004</c:v>
                </c:pt>
                <c:pt idx="664">
                  <c:v>688.45500000000004</c:v>
                </c:pt>
                <c:pt idx="665">
                  <c:v>689.45500000000004</c:v>
                </c:pt>
                <c:pt idx="666">
                  <c:v>690.45500000000004</c:v>
                </c:pt>
                <c:pt idx="667">
                  <c:v>691.45500000000004</c:v>
                </c:pt>
                <c:pt idx="668">
                  <c:v>692.45500000000004</c:v>
                </c:pt>
                <c:pt idx="669">
                  <c:v>693.45500000000004</c:v>
                </c:pt>
                <c:pt idx="670">
                  <c:v>694.45500000000004</c:v>
                </c:pt>
                <c:pt idx="671">
                  <c:v>695.45500000000004</c:v>
                </c:pt>
                <c:pt idx="672">
                  <c:v>696.45500000000004</c:v>
                </c:pt>
                <c:pt idx="673">
                  <c:v>697.45500000000004</c:v>
                </c:pt>
                <c:pt idx="674">
                  <c:v>698.45500000000004</c:v>
                </c:pt>
                <c:pt idx="675">
                  <c:v>699.45500000000004</c:v>
                </c:pt>
                <c:pt idx="676">
                  <c:v>700.45500000000004</c:v>
                </c:pt>
                <c:pt idx="677">
                  <c:v>701.45500000000004</c:v>
                </c:pt>
                <c:pt idx="678">
                  <c:v>702.45500000000004</c:v>
                </c:pt>
                <c:pt idx="679">
                  <c:v>703.45500000000004</c:v>
                </c:pt>
                <c:pt idx="680">
                  <c:v>704.45500000000004</c:v>
                </c:pt>
                <c:pt idx="681">
                  <c:v>705.45500000000004</c:v>
                </c:pt>
                <c:pt idx="682">
                  <c:v>706.45500000000004</c:v>
                </c:pt>
                <c:pt idx="683">
                  <c:v>707.45500000000004</c:v>
                </c:pt>
                <c:pt idx="684">
                  <c:v>708.45500000000004</c:v>
                </c:pt>
                <c:pt idx="685">
                  <c:v>709.45500000000004</c:v>
                </c:pt>
                <c:pt idx="686">
                  <c:v>710.45500000000004</c:v>
                </c:pt>
                <c:pt idx="687">
                  <c:v>711.45500000000004</c:v>
                </c:pt>
                <c:pt idx="688">
                  <c:v>712.45500000000004</c:v>
                </c:pt>
                <c:pt idx="689">
                  <c:v>713.45500000000004</c:v>
                </c:pt>
                <c:pt idx="690">
                  <c:v>714.45500000000004</c:v>
                </c:pt>
                <c:pt idx="691">
                  <c:v>715.45500000000004</c:v>
                </c:pt>
                <c:pt idx="692">
                  <c:v>716.45500000000004</c:v>
                </c:pt>
                <c:pt idx="693">
                  <c:v>717.45500000000004</c:v>
                </c:pt>
                <c:pt idx="694">
                  <c:v>718.45500000000004</c:v>
                </c:pt>
                <c:pt idx="695">
                  <c:v>719.45500000000004</c:v>
                </c:pt>
                <c:pt idx="696">
                  <c:v>720.45500000000004</c:v>
                </c:pt>
                <c:pt idx="697">
                  <c:v>721.45500000000004</c:v>
                </c:pt>
                <c:pt idx="698">
                  <c:v>722.45500000000004</c:v>
                </c:pt>
                <c:pt idx="699">
                  <c:v>723.45500000000004</c:v>
                </c:pt>
                <c:pt idx="700">
                  <c:v>724.45500000000004</c:v>
                </c:pt>
                <c:pt idx="701">
                  <c:v>725.45500000000004</c:v>
                </c:pt>
                <c:pt idx="702">
                  <c:v>726.45500000000004</c:v>
                </c:pt>
                <c:pt idx="703">
                  <c:v>727.45500000000004</c:v>
                </c:pt>
                <c:pt idx="704">
                  <c:v>728.45500000000004</c:v>
                </c:pt>
                <c:pt idx="705">
                  <c:v>729.45500000000004</c:v>
                </c:pt>
                <c:pt idx="706">
                  <c:v>730.45500000000004</c:v>
                </c:pt>
                <c:pt idx="707">
                  <c:v>731.45500000000004</c:v>
                </c:pt>
                <c:pt idx="708">
                  <c:v>732.45500000000004</c:v>
                </c:pt>
                <c:pt idx="709">
                  <c:v>733.45500000000004</c:v>
                </c:pt>
                <c:pt idx="710">
                  <c:v>734.45500000000004</c:v>
                </c:pt>
                <c:pt idx="711">
                  <c:v>735.45500000000004</c:v>
                </c:pt>
                <c:pt idx="712">
                  <c:v>736.45500000000004</c:v>
                </c:pt>
                <c:pt idx="713">
                  <c:v>737.45500000000004</c:v>
                </c:pt>
                <c:pt idx="714">
                  <c:v>738.45500000000004</c:v>
                </c:pt>
                <c:pt idx="715">
                  <c:v>739.45500000000004</c:v>
                </c:pt>
                <c:pt idx="716">
                  <c:v>740.45500000000004</c:v>
                </c:pt>
                <c:pt idx="717">
                  <c:v>741.45500000000004</c:v>
                </c:pt>
                <c:pt idx="718">
                  <c:v>742.45500000000004</c:v>
                </c:pt>
                <c:pt idx="719">
                  <c:v>743.45500000000004</c:v>
                </c:pt>
                <c:pt idx="720">
                  <c:v>744.45500000000004</c:v>
                </c:pt>
                <c:pt idx="721">
                  <c:v>745.45500000000004</c:v>
                </c:pt>
                <c:pt idx="722">
                  <c:v>746.45500000000004</c:v>
                </c:pt>
                <c:pt idx="723">
                  <c:v>747.45500000000004</c:v>
                </c:pt>
                <c:pt idx="724">
                  <c:v>748.45500000000004</c:v>
                </c:pt>
                <c:pt idx="725">
                  <c:v>749.45500000000004</c:v>
                </c:pt>
                <c:pt idx="726">
                  <c:v>750.45500000000004</c:v>
                </c:pt>
                <c:pt idx="727">
                  <c:v>751.45500000000004</c:v>
                </c:pt>
                <c:pt idx="728">
                  <c:v>752.45500000000004</c:v>
                </c:pt>
                <c:pt idx="729">
                  <c:v>753.45500000000004</c:v>
                </c:pt>
                <c:pt idx="730">
                  <c:v>754.45500000000004</c:v>
                </c:pt>
                <c:pt idx="731">
                  <c:v>755.45500000000004</c:v>
                </c:pt>
                <c:pt idx="732">
                  <c:v>756.45500000000004</c:v>
                </c:pt>
                <c:pt idx="733">
                  <c:v>757.45500000000004</c:v>
                </c:pt>
                <c:pt idx="734">
                  <c:v>758.45500000000004</c:v>
                </c:pt>
                <c:pt idx="735">
                  <c:v>759.45500000000004</c:v>
                </c:pt>
                <c:pt idx="736">
                  <c:v>760.45500000000004</c:v>
                </c:pt>
                <c:pt idx="737">
                  <c:v>761.45500000000004</c:v>
                </c:pt>
                <c:pt idx="738">
                  <c:v>762.45500000000004</c:v>
                </c:pt>
                <c:pt idx="739">
                  <c:v>763.45500000000004</c:v>
                </c:pt>
                <c:pt idx="740">
                  <c:v>764.45500000000004</c:v>
                </c:pt>
                <c:pt idx="741">
                  <c:v>765.45500000000004</c:v>
                </c:pt>
                <c:pt idx="742">
                  <c:v>766.45500000000004</c:v>
                </c:pt>
                <c:pt idx="743">
                  <c:v>767.45500000000004</c:v>
                </c:pt>
                <c:pt idx="744">
                  <c:v>768.45500000000004</c:v>
                </c:pt>
                <c:pt idx="745">
                  <c:v>769.45500000000004</c:v>
                </c:pt>
                <c:pt idx="746">
                  <c:v>770.45500000000004</c:v>
                </c:pt>
                <c:pt idx="747">
                  <c:v>771.45500000000004</c:v>
                </c:pt>
                <c:pt idx="748">
                  <c:v>772.45500000000004</c:v>
                </c:pt>
                <c:pt idx="749">
                  <c:v>773.45500000000004</c:v>
                </c:pt>
                <c:pt idx="750">
                  <c:v>774.45500000000004</c:v>
                </c:pt>
                <c:pt idx="751">
                  <c:v>775.45500000000004</c:v>
                </c:pt>
                <c:pt idx="752">
                  <c:v>776.45500000000004</c:v>
                </c:pt>
                <c:pt idx="753">
                  <c:v>777.45500000000004</c:v>
                </c:pt>
                <c:pt idx="754">
                  <c:v>778.45500000000004</c:v>
                </c:pt>
                <c:pt idx="755">
                  <c:v>779.45500000000004</c:v>
                </c:pt>
                <c:pt idx="756">
                  <c:v>780.45500000000004</c:v>
                </c:pt>
                <c:pt idx="757">
                  <c:v>781.45500000000004</c:v>
                </c:pt>
                <c:pt idx="758">
                  <c:v>782.45500000000004</c:v>
                </c:pt>
                <c:pt idx="759">
                  <c:v>783.45500000000004</c:v>
                </c:pt>
                <c:pt idx="760">
                  <c:v>784.45500000000004</c:v>
                </c:pt>
                <c:pt idx="761">
                  <c:v>785.45500000000004</c:v>
                </c:pt>
                <c:pt idx="762">
                  <c:v>786.45500000000004</c:v>
                </c:pt>
                <c:pt idx="763">
                  <c:v>787.45500000000004</c:v>
                </c:pt>
                <c:pt idx="764">
                  <c:v>788.45500000000004</c:v>
                </c:pt>
                <c:pt idx="765">
                  <c:v>789.45500000000004</c:v>
                </c:pt>
                <c:pt idx="766">
                  <c:v>790.45500000000004</c:v>
                </c:pt>
                <c:pt idx="767">
                  <c:v>791.45500000000004</c:v>
                </c:pt>
                <c:pt idx="768">
                  <c:v>792.45500000000004</c:v>
                </c:pt>
                <c:pt idx="769">
                  <c:v>793.45500000000004</c:v>
                </c:pt>
                <c:pt idx="770">
                  <c:v>794.45500000000004</c:v>
                </c:pt>
                <c:pt idx="771">
                  <c:v>795.45500000000004</c:v>
                </c:pt>
                <c:pt idx="772">
                  <c:v>796.45500000000004</c:v>
                </c:pt>
                <c:pt idx="773">
                  <c:v>797.45500000000004</c:v>
                </c:pt>
                <c:pt idx="774">
                  <c:v>798.45500000000004</c:v>
                </c:pt>
                <c:pt idx="775">
                  <c:v>799.45500000000004</c:v>
                </c:pt>
                <c:pt idx="776">
                  <c:v>800.45500000000004</c:v>
                </c:pt>
                <c:pt idx="777">
                  <c:v>801.45500000000004</c:v>
                </c:pt>
                <c:pt idx="778">
                  <c:v>802.45500000000004</c:v>
                </c:pt>
                <c:pt idx="779">
                  <c:v>803.45500000000004</c:v>
                </c:pt>
                <c:pt idx="780">
                  <c:v>804.45500000000004</c:v>
                </c:pt>
                <c:pt idx="781">
                  <c:v>805.45500000000004</c:v>
                </c:pt>
                <c:pt idx="782">
                  <c:v>806.45500000000004</c:v>
                </c:pt>
                <c:pt idx="783">
                  <c:v>807.45500000000004</c:v>
                </c:pt>
                <c:pt idx="784">
                  <c:v>808.45500000000004</c:v>
                </c:pt>
                <c:pt idx="785">
                  <c:v>809.45500000000004</c:v>
                </c:pt>
                <c:pt idx="786">
                  <c:v>810.45500000000004</c:v>
                </c:pt>
                <c:pt idx="787">
                  <c:v>811.45500000000004</c:v>
                </c:pt>
                <c:pt idx="788">
                  <c:v>812.45500000000004</c:v>
                </c:pt>
                <c:pt idx="789">
                  <c:v>813.45500000000004</c:v>
                </c:pt>
                <c:pt idx="790">
                  <c:v>814.45500000000004</c:v>
                </c:pt>
                <c:pt idx="791">
                  <c:v>815.45500000000004</c:v>
                </c:pt>
                <c:pt idx="792">
                  <c:v>816.45500000000004</c:v>
                </c:pt>
                <c:pt idx="793">
                  <c:v>817.45500000000004</c:v>
                </c:pt>
                <c:pt idx="794">
                  <c:v>818.45500000000004</c:v>
                </c:pt>
                <c:pt idx="795">
                  <c:v>819.45500000000004</c:v>
                </c:pt>
                <c:pt idx="796">
                  <c:v>820.45500000000004</c:v>
                </c:pt>
                <c:pt idx="797">
                  <c:v>821.45500000000004</c:v>
                </c:pt>
                <c:pt idx="798">
                  <c:v>822.45500000000004</c:v>
                </c:pt>
                <c:pt idx="799">
                  <c:v>823.45500000000004</c:v>
                </c:pt>
                <c:pt idx="800">
                  <c:v>824.45500000000004</c:v>
                </c:pt>
                <c:pt idx="801">
                  <c:v>825.45500000000004</c:v>
                </c:pt>
                <c:pt idx="802">
                  <c:v>826.45500000000004</c:v>
                </c:pt>
                <c:pt idx="803">
                  <c:v>827.45500000000004</c:v>
                </c:pt>
                <c:pt idx="804">
                  <c:v>828.45500000000004</c:v>
                </c:pt>
                <c:pt idx="805">
                  <c:v>829.45500000000004</c:v>
                </c:pt>
                <c:pt idx="806">
                  <c:v>830.45500000000004</c:v>
                </c:pt>
                <c:pt idx="807">
                  <c:v>831.45500000000004</c:v>
                </c:pt>
                <c:pt idx="808">
                  <c:v>832.45500000000004</c:v>
                </c:pt>
                <c:pt idx="809">
                  <c:v>833.45500000000004</c:v>
                </c:pt>
                <c:pt idx="810">
                  <c:v>834.45500000000004</c:v>
                </c:pt>
                <c:pt idx="811">
                  <c:v>835.45500000000004</c:v>
                </c:pt>
                <c:pt idx="812">
                  <c:v>836.45500000000004</c:v>
                </c:pt>
                <c:pt idx="813">
                  <c:v>837.45500000000004</c:v>
                </c:pt>
                <c:pt idx="814">
                  <c:v>838.45500000000004</c:v>
                </c:pt>
                <c:pt idx="815">
                  <c:v>839.45500000000004</c:v>
                </c:pt>
                <c:pt idx="816">
                  <c:v>840.45500000000004</c:v>
                </c:pt>
                <c:pt idx="817">
                  <c:v>841.45500000000004</c:v>
                </c:pt>
                <c:pt idx="818">
                  <c:v>842.45500000000004</c:v>
                </c:pt>
                <c:pt idx="819">
                  <c:v>843.45500000000004</c:v>
                </c:pt>
                <c:pt idx="820">
                  <c:v>844.45500000000004</c:v>
                </c:pt>
                <c:pt idx="821">
                  <c:v>845.45500000000004</c:v>
                </c:pt>
                <c:pt idx="822">
                  <c:v>846.45500000000004</c:v>
                </c:pt>
                <c:pt idx="823">
                  <c:v>847.45500000000004</c:v>
                </c:pt>
                <c:pt idx="824">
                  <c:v>848.45500000000004</c:v>
                </c:pt>
                <c:pt idx="825">
                  <c:v>849.45500000000004</c:v>
                </c:pt>
                <c:pt idx="826">
                  <c:v>850.45500000000004</c:v>
                </c:pt>
                <c:pt idx="827">
                  <c:v>851.45500000000004</c:v>
                </c:pt>
                <c:pt idx="828">
                  <c:v>852.45500000000004</c:v>
                </c:pt>
                <c:pt idx="829">
                  <c:v>853.45500000000004</c:v>
                </c:pt>
                <c:pt idx="830">
                  <c:v>854.45500000000004</c:v>
                </c:pt>
                <c:pt idx="831">
                  <c:v>855.45500000000004</c:v>
                </c:pt>
                <c:pt idx="832">
                  <c:v>856.45500000000004</c:v>
                </c:pt>
                <c:pt idx="833">
                  <c:v>857.45500000000004</c:v>
                </c:pt>
                <c:pt idx="834">
                  <c:v>858.45500000000004</c:v>
                </c:pt>
                <c:pt idx="835">
                  <c:v>859.45500000000004</c:v>
                </c:pt>
                <c:pt idx="836">
                  <c:v>860.45500000000004</c:v>
                </c:pt>
                <c:pt idx="837">
                  <c:v>861.45500000000004</c:v>
                </c:pt>
                <c:pt idx="838">
                  <c:v>862.45500000000004</c:v>
                </c:pt>
                <c:pt idx="839">
                  <c:v>863.45500000000004</c:v>
                </c:pt>
                <c:pt idx="840">
                  <c:v>864.45500000000004</c:v>
                </c:pt>
                <c:pt idx="841">
                  <c:v>865.45500000000004</c:v>
                </c:pt>
                <c:pt idx="842">
                  <c:v>866.45500000000004</c:v>
                </c:pt>
                <c:pt idx="843">
                  <c:v>867.45500000000004</c:v>
                </c:pt>
                <c:pt idx="844">
                  <c:v>868.45500000000004</c:v>
                </c:pt>
                <c:pt idx="845">
                  <c:v>869.45500000000004</c:v>
                </c:pt>
                <c:pt idx="846">
                  <c:v>870.45500000000004</c:v>
                </c:pt>
                <c:pt idx="847">
                  <c:v>871.45500000000004</c:v>
                </c:pt>
                <c:pt idx="848">
                  <c:v>872.45500000000004</c:v>
                </c:pt>
                <c:pt idx="849">
                  <c:v>873.45500000000004</c:v>
                </c:pt>
                <c:pt idx="850">
                  <c:v>874.45500000000004</c:v>
                </c:pt>
                <c:pt idx="851">
                  <c:v>875.45500000000004</c:v>
                </c:pt>
                <c:pt idx="852">
                  <c:v>876.45500000000004</c:v>
                </c:pt>
                <c:pt idx="853">
                  <c:v>877.45500000000004</c:v>
                </c:pt>
                <c:pt idx="854">
                  <c:v>878.45500000000004</c:v>
                </c:pt>
                <c:pt idx="855">
                  <c:v>879.45500000000004</c:v>
                </c:pt>
                <c:pt idx="856">
                  <c:v>880.45500000000004</c:v>
                </c:pt>
                <c:pt idx="857">
                  <c:v>881.45500000000004</c:v>
                </c:pt>
                <c:pt idx="858">
                  <c:v>882.45500000000004</c:v>
                </c:pt>
                <c:pt idx="859">
                  <c:v>883.45500000000004</c:v>
                </c:pt>
                <c:pt idx="860">
                  <c:v>884.45500000000004</c:v>
                </c:pt>
                <c:pt idx="861">
                  <c:v>885.45500000000004</c:v>
                </c:pt>
                <c:pt idx="862">
                  <c:v>886.45500000000004</c:v>
                </c:pt>
                <c:pt idx="863">
                  <c:v>887.45500000000004</c:v>
                </c:pt>
                <c:pt idx="864">
                  <c:v>888.45500000000004</c:v>
                </c:pt>
                <c:pt idx="865">
                  <c:v>889.45500000000004</c:v>
                </c:pt>
                <c:pt idx="866">
                  <c:v>890.45500000000004</c:v>
                </c:pt>
                <c:pt idx="867">
                  <c:v>891.45500000000004</c:v>
                </c:pt>
                <c:pt idx="868">
                  <c:v>892.45500000000004</c:v>
                </c:pt>
                <c:pt idx="869">
                  <c:v>893.45500000000004</c:v>
                </c:pt>
                <c:pt idx="870">
                  <c:v>894.45500000000004</c:v>
                </c:pt>
                <c:pt idx="871">
                  <c:v>895.45500000000004</c:v>
                </c:pt>
                <c:pt idx="872">
                  <c:v>896.45500000000004</c:v>
                </c:pt>
                <c:pt idx="873">
                  <c:v>897.45500000000004</c:v>
                </c:pt>
                <c:pt idx="874">
                  <c:v>898.45500000000004</c:v>
                </c:pt>
                <c:pt idx="875">
                  <c:v>899.45500000000004</c:v>
                </c:pt>
                <c:pt idx="876">
                  <c:v>900.45500000000004</c:v>
                </c:pt>
                <c:pt idx="877">
                  <c:v>901.45500000000004</c:v>
                </c:pt>
                <c:pt idx="878">
                  <c:v>902.45500000000004</c:v>
                </c:pt>
                <c:pt idx="879">
                  <c:v>903.45500000000004</c:v>
                </c:pt>
                <c:pt idx="880">
                  <c:v>904.45500000000004</c:v>
                </c:pt>
                <c:pt idx="881">
                  <c:v>905.45500000000004</c:v>
                </c:pt>
                <c:pt idx="882">
                  <c:v>906.45500000000004</c:v>
                </c:pt>
                <c:pt idx="883">
                  <c:v>907.45500000000004</c:v>
                </c:pt>
                <c:pt idx="884">
                  <c:v>908.45500000000004</c:v>
                </c:pt>
                <c:pt idx="885">
                  <c:v>909.45500000000004</c:v>
                </c:pt>
                <c:pt idx="886">
                  <c:v>910.45500000000004</c:v>
                </c:pt>
                <c:pt idx="887">
                  <c:v>911.45500000000004</c:v>
                </c:pt>
                <c:pt idx="888">
                  <c:v>912.45500000000004</c:v>
                </c:pt>
                <c:pt idx="889">
                  <c:v>913.45500000000004</c:v>
                </c:pt>
                <c:pt idx="890">
                  <c:v>914.45500000000004</c:v>
                </c:pt>
                <c:pt idx="891">
                  <c:v>915.45500000000004</c:v>
                </c:pt>
                <c:pt idx="892">
                  <c:v>916.45500000000004</c:v>
                </c:pt>
                <c:pt idx="893">
                  <c:v>917.45500000000004</c:v>
                </c:pt>
                <c:pt idx="894">
                  <c:v>918.45500000000004</c:v>
                </c:pt>
                <c:pt idx="895">
                  <c:v>919.45500000000004</c:v>
                </c:pt>
                <c:pt idx="896">
                  <c:v>920.45500000000004</c:v>
                </c:pt>
                <c:pt idx="897">
                  <c:v>921.45500000000004</c:v>
                </c:pt>
                <c:pt idx="898">
                  <c:v>922.45500000000004</c:v>
                </c:pt>
                <c:pt idx="899">
                  <c:v>923.45500000000004</c:v>
                </c:pt>
                <c:pt idx="900">
                  <c:v>924.45500000000004</c:v>
                </c:pt>
                <c:pt idx="901">
                  <c:v>925.45500000000004</c:v>
                </c:pt>
                <c:pt idx="902">
                  <c:v>926.45500000000004</c:v>
                </c:pt>
                <c:pt idx="903">
                  <c:v>927.45500000000004</c:v>
                </c:pt>
                <c:pt idx="904">
                  <c:v>928.45500000000004</c:v>
                </c:pt>
                <c:pt idx="905">
                  <c:v>929.45500000000004</c:v>
                </c:pt>
                <c:pt idx="906">
                  <c:v>930.45500000000004</c:v>
                </c:pt>
                <c:pt idx="907">
                  <c:v>931.45500000000004</c:v>
                </c:pt>
                <c:pt idx="908">
                  <c:v>932.45500000000004</c:v>
                </c:pt>
                <c:pt idx="909">
                  <c:v>933.45500000000004</c:v>
                </c:pt>
                <c:pt idx="910">
                  <c:v>934.45500000000004</c:v>
                </c:pt>
                <c:pt idx="911">
                  <c:v>935.45500000000004</c:v>
                </c:pt>
                <c:pt idx="912">
                  <c:v>936.45500000000004</c:v>
                </c:pt>
                <c:pt idx="913">
                  <c:v>937.45500000000004</c:v>
                </c:pt>
                <c:pt idx="914">
                  <c:v>938.45500000000004</c:v>
                </c:pt>
                <c:pt idx="915">
                  <c:v>939.45500000000004</c:v>
                </c:pt>
                <c:pt idx="916">
                  <c:v>940.45500000000004</c:v>
                </c:pt>
                <c:pt idx="917">
                  <c:v>941.45500000000004</c:v>
                </c:pt>
                <c:pt idx="918">
                  <c:v>942.45500000000004</c:v>
                </c:pt>
                <c:pt idx="919">
                  <c:v>943.45500000000004</c:v>
                </c:pt>
                <c:pt idx="920">
                  <c:v>944.45500000000004</c:v>
                </c:pt>
                <c:pt idx="921">
                  <c:v>945.45500000000004</c:v>
                </c:pt>
                <c:pt idx="922">
                  <c:v>946.45500000000004</c:v>
                </c:pt>
                <c:pt idx="923">
                  <c:v>947.45500000000004</c:v>
                </c:pt>
                <c:pt idx="924">
                  <c:v>948.45500000000004</c:v>
                </c:pt>
                <c:pt idx="925">
                  <c:v>949.45500000000004</c:v>
                </c:pt>
                <c:pt idx="926">
                  <c:v>950.45500000000004</c:v>
                </c:pt>
                <c:pt idx="927">
                  <c:v>951.45500000000004</c:v>
                </c:pt>
                <c:pt idx="928">
                  <c:v>952.45500000000004</c:v>
                </c:pt>
                <c:pt idx="929">
                  <c:v>953.45500000000004</c:v>
                </c:pt>
                <c:pt idx="930">
                  <c:v>954.45500000000004</c:v>
                </c:pt>
                <c:pt idx="931">
                  <c:v>955.45500000000004</c:v>
                </c:pt>
                <c:pt idx="932">
                  <c:v>956.45500000000004</c:v>
                </c:pt>
                <c:pt idx="933">
                  <c:v>957.45500000000004</c:v>
                </c:pt>
                <c:pt idx="934">
                  <c:v>958.45500000000004</c:v>
                </c:pt>
                <c:pt idx="935">
                  <c:v>959.45500000000004</c:v>
                </c:pt>
                <c:pt idx="936">
                  <c:v>960.45500000000004</c:v>
                </c:pt>
                <c:pt idx="937">
                  <c:v>961.45500000000004</c:v>
                </c:pt>
                <c:pt idx="938">
                  <c:v>962.45500000000004</c:v>
                </c:pt>
                <c:pt idx="939">
                  <c:v>963.45500000000004</c:v>
                </c:pt>
                <c:pt idx="940">
                  <c:v>964.45500000000004</c:v>
                </c:pt>
                <c:pt idx="941">
                  <c:v>965.45500000000004</c:v>
                </c:pt>
                <c:pt idx="942">
                  <c:v>966.45500000000004</c:v>
                </c:pt>
                <c:pt idx="943">
                  <c:v>967.45500000000004</c:v>
                </c:pt>
                <c:pt idx="944">
                  <c:v>968.45500000000004</c:v>
                </c:pt>
                <c:pt idx="945">
                  <c:v>969.45500000000004</c:v>
                </c:pt>
                <c:pt idx="946">
                  <c:v>970.45500000000004</c:v>
                </c:pt>
                <c:pt idx="947">
                  <c:v>971.45500000000004</c:v>
                </c:pt>
                <c:pt idx="948">
                  <c:v>972.45500000000004</c:v>
                </c:pt>
                <c:pt idx="949">
                  <c:v>973.45500000000004</c:v>
                </c:pt>
                <c:pt idx="950">
                  <c:v>974.45500000000004</c:v>
                </c:pt>
                <c:pt idx="951">
                  <c:v>975.45500000000004</c:v>
                </c:pt>
                <c:pt idx="952">
                  <c:v>976.45500000000004</c:v>
                </c:pt>
                <c:pt idx="953">
                  <c:v>977.45500000000004</c:v>
                </c:pt>
                <c:pt idx="954">
                  <c:v>978.45500000000004</c:v>
                </c:pt>
                <c:pt idx="955">
                  <c:v>979.45500000000004</c:v>
                </c:pt>
                <c:pt idx="956">
                  <c:v>980.45500000000004</c:v>
                </c:pt>
                <c:pt idx="957">
                  <c:v>981.45500000000004</c:v>
                </c:pt>
                <c:pt idx="958">
                  <c:v>982.45500000000004</c:v>
                </c:pt>
                <c:pt idx="959">
                  <c:v>983.45500000000004</c:v>
                </c:pt>
                <c:pt idx="960">
                  <c:v>984.45500000000004</c:v>
                </c:pt>
                <c:pt idx="961">
                  <c:v>985.45500000000004</c:v>
                </c:pt>
                <c:pt idx="962">
                  <c:v>986.45500000000004</c:v>
                </c:pt>
                <c:pt idx="963">
                  <c:v>987.45500000000004</c:v>
                </c:pt>
                <c:pt idx="964">
                  <c:v>988.45500000000004</c:v>
                </c:pt>
                <c:pt idx="965">
                  <c:v>989.45500000000004</c:v>
                </c:pt>
                <c:pt idx="966">
                  <c:v>990.45500000000004</c:v>
                </c:pt>
                <c:pt idx="967">
                  <c:v>991.45500000000004</c:v>
                </c:pt>
                <c:pt idx="968">
                  <c:v>992.45500000000004</c:v>
                </c:pt>
                <c:pt idx="969">
                  <c:v>993.45500000000004</c:v>
                </c:pt>
                <c:pt idx="970">
                  <c:v>994.45500000000004</c:v>
                </c:pt>
                <c:pt idx="971">
                  <c:v>995.45500000000004</c:v>
                </c:pt>
                <c:pt idx="972">
                  <c:v>996.45500000000004</c:v>
                </c:pt>
                <c:pt idx="973">
                  <c:v>997.45500000000004</c:v>
                </c:pt>
                <c:pt idx="974">
                  <c:v>998.45500000000004</c:v>
                </c:pt>
                <c:pt idx="975">
                  <c:v>999.45500000000004</c:v>
                </c:pt>
              </c:numCache>
            </c:numRef>
          </c:cat>
          <c:val>
            <c:numRef>
              <c:f>TGA!$F$5:$F$980</c:f>
              <c:numCache>
                <c:formatCode>0.00</c:formatCode>
                <c:ptCount val="976"/>
                <c:pt idx="0">
                  <c:v>99.96</c:v>
                </c:pt>
                <c:pt idx="1">
                  <c:v>99.94</c:v>
                </c:pt>
                <c:pt idx="2">
                  <c:v>99.91</c:v>
                </c:pt>
                <c:pt idx="3">
                  <c:v>99.9</c:v>
                </c:pt>
                <c:pt idx="4">
                  <c:v>99.89</c:v>
                </c:pt>
                <c:pt idx="5">
                  <c:v>99.87</c:v>
                </c:pt>
                <c:pt idx="6">
                  <c:v>99.86</c:v>
                </c:pt>
                <c:pt idx="7">
                  <c:v>99.84</c:v>
                </c:pt>
                <c:pt idx="8">
                  <c:v>99.82</c:v>
                </c:pt>
                <c:pt idx="9">
                  <c:v>99.8</c:v>
                </c:pt>
                <c:pt idx="10">
                  <c:v>99.78</c:v>
                </c:pt>
                <c:pt idx="11">
                  <c:v>99.76</c:v>
                </c:pt>
                <c:pt idx="12">
                  <c:v>99.74</c:v>
                </c:pt>
                <c:pt idx="13">
                  <c:v>99.72</c:v>
                </c:pt>
                <c:pt idx="14">
                  <c:v>99.71</c:v>
                </c:pt>
                <c:pt idx="15">
                  <c:v>99.69</c:v>
                </c:pt>
                <c:pt idx="16">
                  <c:v>99.67</c:v>
                </c:pt>
                <c:pt idx="17">
                  <c:v>99.66</c:v>
                </c:pt>
                <c:pt idx="18">
                  <c:v>99.64</c:v>
                </c:pt>
                <c:pt idx="19">
                  <c:v>99.63</c:v>
                </c:pt>
                <c:pt idx="20">
                  <c:v>99.61</c:v>
                </c:pt>
                <c:pt idx="21">
                  <c:v>99.6</c:v>
                </c:pt>
                <c:pt idx="22">
                  <c:v>99.59</c:v>
                </c:pt>
                <c:pt idx="23">
                  <c:v>99.57</c:v>
                </c:pt>
                <c:pt idx="24">
                  <c:v>99.56</c:v>
                </c:pt>
                <c:pt idx="25">
                  <c:v>99.55</c:v>
                </c:pt>
                <c:pt idx="26">
                  <c:v>99.53</c:v>
                </c:pt>
                <c:pt idx="27">
                  <c:v>99.52</c:v>
                </c:pt>
                <c:pt idx="28">
                  <c:v>99.51</c:v>
                </c:pt>
                <c:pt idx="29">
                  <c:v>99.49</c:v>
                </c:pt>
                <c:pt idx="30">
                  <c:v>99.48</c:v>
                </c:pt>
                <c:pt idx="31">
                  <c:v>99.47</c:v>
                </c:pt>
                <c:pt idx="32">
                  <c:v>99.46</c:v>
                </c:pt>
                <c:pt idx="33">
                  <c:v>99.44</c:v>
                </c:pt>
                <c:pt idx="34">
                  <c:v>99.43</c:v>
                </c:pt>
                <c:pt idx="35">
                  <c:v>99.42</c:v>
                </c:pt>
                <c:pt idx="36">
                  <c:v>99.41</c:v>
                </c:pt>
                <c:pt idx="37">
                  <c:v>99.39</c:v>
                </c:pt>
                <c:pt idx="38">
                  <c:v>99.38</c:v>
                </c:pt>
                <c:pt idx="39">
                  <c:v>99.37</c:v>
                </c:pt>
                <c:pt idx="40">
                  <c:v>99.36</c:v>
                </c:pt>
                <c:pt idx="41">
                  <c:v>99.35</c:v>
                </c:pt>
                <c:pt idx="42">
                  <c:v>99.34</c:v>
                </c:pt>
                <c:pt idx="43">
                  <c:v>99.32</c:v>
                </c:pt>
                <c:pt idx="44">
                  <c:v>99.31</c:v>
                </c:pt>
                <c:pt idx="45">
                  <c:v>99.3</c:v>
                </c:pt>
                <c:pt idx="46">
                  <c:v>99.29</c:v>
                </c:pt>
                <c:pt idx="47">
                  <c:v>99.28</c:v>
                </c:pt>
                <c:pt idx="48">
                  <c:v>99.27</c:v>
                </c:pt>
                <c:pt idx="49">
                  <c:v>99.26</c:v>
                </c:pt>
                <c:pt idx="50">
                  <c:v>99.25</c:v>
                </c:pt>
                <c:pt idx="51">
                  <c:v>99.24</c:v>
                </c:pt>
                <c:pt idx="52">
                  <c:v>99.23</c:v>
                </c:pt>
                <c:pt idx="53">
                  <c:v>99.22</c:v>
                </c:pt>
                <c:pt idx="54">
                  <c:v>99.21</c:v>
                </c:pt>
                <c:pt idx="55">
                  <c:v>99.2</c:v>
                </c:pt>
                <c:pt idx="56">
                  <c:v>99.19</c:v>
                </c:pt>
                <c:pt idx="57">
                  <c:v>99.18</c:v>
                </c:pt>
                <c:pt idx="58">
                  <c:v>99.17</c:v>
                </c:pt>
                <c:pt idx="59">
                  <c:v>99.16</c:v>
                </c:pt>
                <c:pt idx="60">
                  <c:v>99.15</c:v>
                </c:pt>
                <c:pt idx="61">
                  <c:v>99.14</c:v>
                </c:pt>
                <c:pt idx="62">
                  <c:v>99.13</c:v>
                </c:pt>
                <c:pt idx="63">
                  <c:v>99.12</c:v>
                </c:pt>
                <c:pt idx="64">
                  <c:v>99.11</c:v>
                </c:pt>
                <c:pt idx="65">
                  <c:v>99.1</c:v>
                </c:pt>
                <c:pt idx="66">
                  <c:v>99.09</c:v>
                </c:pt>
                <c:pt idx="67">
                  <c:v>99.08</c:v>
                </c:pt>
                <c:pt idx="68">
                  <c:v>99.08</c:v>
                </c:pt>
                <c:pt idx="69">
                  <c:v>99.07</c:v>
                </c:pt>
                <c:pt idx="70">
                  <c:v>99.06</c:v>
                </c:pt>
                <c:pt idx="71">
                  <c:v>99.05</c:v>
                </c:pt>
                <c:pt idx="72">
                  <c:v>99.04</c:v>
                </c:pt>
                <c:pt idx="73">
                  <c:v>99.03</c:v>
                </c:pt>
                <c:pt idx="74">
                  <c:v>99.03</c:v>
                </c:pt>
                <c:pt idx="75">
                  <c:v>99.02</c:v>
                </c:pt>
                <c:pt idx="76">
                  <c:v>99.01</c:v>
                </c:pt>
                <c:pt idx="77">
                  <c:v>99</c:v>
                </c:pt>
                <c:pt idx="78">
                  <c:v>99</c:v>
                </c:pt>
                <c:pt idx="79">
                  <c:v>98.99</c:v>
                </c:pt>
                <c:pt idx="80">
                  <c:v>98.98</c:v>
                </c:pt>
                <c:pt idx="81">
                  <c:v>98.97</c:v>
                </c:pt>
                <c:pt idx="82">
                  <c:v>98.97</c:v>
                </c:pt>
                <c:pt idx="83">
                  <c:v>98.96</c:v>
                </c:pt>
                <c:pt idx="84">
                  <c:v>98.95</c:v>
                </c:pt>
                <c:pt idx="85">
                  <c:v>98.94</c:v>
                </c:pt>
                <c:pt idx="86">
                  <c:v>98.94</c:v>
                </c:pt>
                <c:pt idx="87">
                  <c:v>98.93</c:v>
                </c:pt>
                <c:pt idx="88">
                  <c:v>98.92</c:v>
                </c:pt>
                <c:pt idx="89">
                  <c:v>98.92</c:v>
                </c:pt>
                <c:pt idx="90">
                  <c:v>98.91</c:v>
                </c:pt>
                <c:pt idx="91">
                  <c:v>98.9</c:v>
                </c:pt>
                <c:pt idx="92">
                  <c:v>98.9</c:v>
                </c:pt>
                <c:pt idx="93">
                  <c:v>98.89</c:v>
                </c:pt>
                <c:pt idx="94">
                  <c:v>98.88</c:v>
                </c:pt>
                <c:pt idx="95">
                  <c:v>98.87</c:v>
                </c:pt>
                <c:pt idx="96">
                  <c:v>98.87</c:v>
                </c:pt>
                <c:pt idx="97">
                  <c:v>98.86</c:v>
                </c:pt>
                <c:pt idx="98">
                  <c:v>98.85</c:v>
                </c:pt>
                <c:pt idx="99">
                  <c:v>98.85</c:v>
                </c:pt>
                <c:pt idx="100">
                  <c:v>98.84</c:v>
                </c:pt>
                <c:pt idx="101">
                  <c:v>98.83</c:v>
                </c:pt>
                <c:pt idx="102">
                  <c:v>98.83</c:v>
                </c:pt>
                <c:pt idx="103">
                  <c:v>98.82</c:v>
                </c:pt>
                <c:pt idx="104">
                  <c:v>98.81</c:v>
                </c:pt>
                <c:pt idx="105">
                  <c:v>98.81</c:v>
                </c:pt>
                <c:pt idx="106">
                  <c:v>98.8</c:v>
                </c:pt>
                <c:pt idx="107">
                  <c:v>98.79</c:v>
                </c:pt>
                <c:pt idx="108">
                  <c:v>98.79</c:v>
                </c:pt>
                <c:pt idx="109">
                  <c:v>98.78</c:v>
                </c:pt>
                <c:pt idx="110">
                  <c:v>98.77</c:v>
                </c:pt>
                <c:pt idx="111">
                  <c:v>98.77</c:v>
                </c:pt>
                <c:pt idx="112">
                  <c:v>98.76</c:v>
                </c:pt>
                <c:pt idx="113">
                  <c:v>98.75</c:v>
                </c:pt>
                <c:pt idx="114">
                  <c:v>98.75</c:v>
                </c:pt>
                <c:pt idx="115">
                  <c:v>98.74</c:v>
                </c:pt>
                <c:pt idx="116">
                  <c:v>98.73</c:v>
                </c:pt>
                <c:pt idx="117">
                  <c:v>98.73</c:v>
                </c:pt>
                <c:pt idx="118">
                  <c:v>98.72</c:v>
                </c:pt>
                <c:pt idx="119">
                  <c:v>98.71</c:v>
                </c:pt>
                <c:pt idx="120">
                  <c:v>98.71</c:v>
                </c:pt>
                <c:pt idx="121">
                  <c:v>98.7</c:v>
                </c:pt>
                <c:pt idx="122">
                  <c:v>98.69</c:v>
                </c:pt>
                <c:pt idx="123">
                  <c:v>98.68</c:v>
                </c:pt>
                <c:pt idx="124">
                  <c:v>98.68</c:v>
                </c:pt>
                <c:pt idx="125">
                  <c:v>98.67</c:v>
                </c:pt>
                <c:pt idx="126">
                  <c:v>98.66</c:v>
                </c:pt>
                <c:pt idx="127">
                  <c:v>98.66</c:v>
                </c:pt>
                <c:pt idx="128">
                  <c:v>98.65</c:v>
                </c:pt>
                <c:pt idx="129">
                  <c:v>98.64</c:v>
                </c:pt>
                <c:pt idx="130">
                  <c:v>98.64</c:v>
                </c:pt>
                <c:pt idx="131">
                  <c:v>98.63</c:v>
                </c:pt>
                <c:pt idx="132">
                  <c:v>98.63</c:v>
                </c:pt>
                <c:pt idx="133">
                  <c:v>98.62</c:v>
                </c:pt>
                <c:pt idx="134">
                  <c:v>98.61</c:v>
                </c:pt>
                <c:pt idx="135">
                  <c:v>98.61</c:v>
                </c:pt>
                <c:pt idx="136">
                  <c:v>98.6</c:v>
                </c:pt>
                <c:pt idx="137">
                  <c:v>98.59</c:v>
                </c:pt>
                <c:pt idx="138">
                  <c:v>98.59</c:v>
                </c:pt>
                <c:pt idx="139">
                  <c:v>98.58</c:v>
                </c:pt>
                <c:pt idx="140">
                  <c:v>98.57</c:v>
                </c:pt>
                <c:pt idx="141">
                  <c:v>98.57</c:v>
                </c:pt>
                <c:pt idx="142">
                  <c:v>98.56</c:v>
                </c:pt>
                <c:pt idx="143">
                  <c:v>98.56</c:v>
                </c:pt>
                <c:pt idx="144">
                  <c:v>98.55</c:v>
                </c:pt>
                <c:pt idx="145">
                  <c:v>98.55</c:v>
                </c:pt>
                <c:pt idx="146">
                  <c:v>98.54</c:v>
                </c:pt>
                <c:pt idx="147">
                  <c:v>98.53</c:v>
                </c:pt>
                <c:pt idx="148">
                  <c:v>98.53</c:v>
                </c:pt>
                <c:pt idx="149">
                  <c:v>98.52</c:v>
                </c:pt>
                <c:pt idx="150">
                  <c:v>98.52</c:v>
                </c:pt>
                <c:pt idx="151">
                  <c:v>98.51</c:v>
                </c:pt>
                <c:pt idx="152">
                  <c:v>98.5</c:v>
                </c:pt>
                <c:pt idx="153">
                  <c:v>98.5</c:v>
                </c:pt>
                <c:pt idx="154">
                  <c:v>98.49</c:v>
                </c:pt>
                <c:pt idx="155">
                  <c:v>98.49</c:v>
                </c:pt>
                <c:pt idx="156">
                  <c:v>98.48</c:v>
                </c:pt>
                <c:pt idx="157">
                  <c:v>98.48</c:v>
                </c:pt>
                <c:pt idx="158">
                  <c:v>98.47</c:v>
                </c:pt>
                <c:pt idx="159">
                  <c:v>98.46</c:v>
                </c:pt>
                <c:pt idx="160">
                  <c:v>98.46</c:v>
                </c:pt>
                <c:pt idx="161">
                  <c:v>98.45</c:v>
                </c:pt>
                <c:pt idx="162">
                  <c:v>98.45</c:v>
                </c:pt>
                <c:pt idx="163">
                  <c:v>98.44</c:v>
                </c:pt>
                <c:pt idx="164">
                  <c:v>98.44</c:v>
                </c:pt>
                <c:pt idx="165">
                  <c:v>98.43</c:v>
                </c:pt>
                <c:pt idx="166">
                  <c:v>98.43</c:v>
                </c:pt>
                <c:pt idx="167">
                  <c:v>98.42</c:v>
                </c:pt>
                <c:pt idx="168">
                  <c:v>98.42</c:v>
                </c:pt>
                <c:pt idx="169">
                  <c:v>98.41</c:v>
                </c:pt>
                <c:pt idx="170">
                  <c:v>98.41</c:v>
                </c:pt>
                <c:pt idx="171">
                  <c:v>98.4</c:v>
                </c:pt>
                <c:pt idx="172">
                  <c:v>98.4</c:v>
                </c:pt>
                <c:pt idx="173">
                  <c:v>98.39</c:v>
                </c:pt>
                <c:pt idx="174">
                  <c:v>98.39</c:v>
                </c:pt>
                <c:pt idx="175">
                  <c:v>98.38</c:v>
                </c:pt>
                <c:pt idx="176">
                  <c:v>98.38</c:v>
                </c:pt>
                <c:pt idx="177">
                  <c:v>98.37</c:v>
                </c:pt>
                <c:pt idx="178">
                  <c:v>98.37</c:v>
                </c:pt>
                <c:pt idx="179">
                  <c:v>98.36</c:v>
                </c:pt>
                <c:pt idx="180">
                  <c:v>98.36</c:v>
                </c:pt>
                <c:pt idx="181">
                  <c:v>98.35</c:v>
                </c:pt>
                <c:pt idx="182">
                  <c:v>98.35</c:v>
                </c:pt>
                <c:pt idx="183">
                  <c:v>98.34</c:v>
                </c:pt>
                <c:pt idx="184">
                  <c:v>98.34</c:v>
                </c:pt>
                <c:pt idx="185">
                  <c:v>98.33</c:v>
                </c:pt>
                <c:pt idx="186">
                  <c:v>98.33</c:v>
                </c:pt>
                <c:pt idx="187">
                  <c:v>98.32</c:v>
                </c:pt>
                <c:pt idx="188">
                  <c:v>98.32</c:v>
                </c:pt>
                <c:pt idx="189">
                  <c:v>98.31</c:v>
                </c:pt>
                <c:pt idx="190">
                  <c:v>98.31</c:v>
                </c:pt>
                <c:pt idx="191">
                  <c:v>98.3</c:v>
                </c:pt>
                <c:pt idx="192">
                  <c:v>98.3</c:v>
                </c:pt>
                <c:pt idx="193">
                  <c:v>98.29</c:v>
                </c:pt>
                <c:pt idx="194">
                  <c:v>98.29</c:v>
                </c:pt>
                <c:pt idx="195">
                  <c:v>98.28</c:v>
                </c:pt>
                <c:pt idx="196">
                  <c:v>98.27</c:v>
                </c:pt>
                <c:pt idx="197">
                  <c:v>98.27</c:v>
                </c:pt>
                <c:pt idx="198">
                  <c:v>98.27</c:v>
                </c:pt>
                <c:pt idx="199">
                  <c:v>98.26</c:v>
                </c:pt>
                <c:pt idx="200">
                  <c:v>98.25</c:v>
                </c:pt>
                <c:pt idx="201">
                  <c:v>98.25</c:v>
                </c:pt>
                <c:pt idx="202">
                  <c:v>98.25</c:v>
                </c:pt>
                <c:pt idx="203">
                  <c:v>98.24</c:v>
                </c:pt>
                <c:pt idx="204">
                  <c:v>98.23</c:v>
                </c:pt>
                <c:pt idx="205">
                  <c:v>98.23</c:v>
                </c:pt>
                <c:pt idx="206">
                  <c:v>98.23</c:v>
                </c:pt>
                <c:pt idx="207">
                  <c:v>98.22</c:v>
                </c:pt>
                <c:pt idx="208">
                  <c:v>98.22</c:v>
                </c:pt>
                <c:pt idx="209">
                  <c:v>98.21</c:v>
                </c:pt>
                <c:pt idx="210">
                  <c:v>98.21</c:v>
                </c:pt>
                <c:pt idx="211">
                  <c:v>98.2</c:v>
                </c:pt>
                <c:pt idx="212">
                  <c:v>98.2</c:v>
                </c:pt>
                <c:pt idx="213">
                  <c:v>98.19</c:v>
                </c:pt>
                <c:pt idx="214">
                  <c:v>98.19</c:v>
                </c:pt>
                <c:pt idx="215">
                  <c:v>98.18</c:v>
                </c:pt>
                <c:pt idx="216">
                  <c:v>98.18</c:v>
                </c:pt>
                <c:pt idx="217">
                  <c:v>98.17</c:v>
                </c:pt>
                <c:pt idx="218">
                  <c:v>98.17</c:v>
                </c:pt>
                <c:pt idx="219">
                  <c:v>98.16</c:v>
                </c:pt>
                <c:pt idx="220">
                  <c:v>98.16</c:v>
                </c:pt>
                <c:pt idx="221">
                  <c:v>98.15</c:v>
                </c:pt>
                <c:pt idx="222">
                  <c:v>98.15</c:v>
                </c:pt>
                <c:pt idx="223">
                  <c:v>98.14</c:v>
                </c:pt>
                <c:pt idx="224">
                  <c:v>98.14</c:v>
                </c:pt>
                <c:pt idx="225">
                  <c:v>98.13</c:v>
                </c:pt>
                <c:pt idx="226">
                  <c:v>98.13</c:v>
                </c:pt>
                <c:pt idx="227">
                  <c:v>98.12</c:v>
                </c:pt>
                <c:pt idx="228">
                  <c:v>98.12</c:v>
                </c:pt>
                <c:pt idx="229">
                  <c:v>98.11</c:v>
                </c:pt>
                <c:pt idx="230">
                  <c:v>98.11</c:v>
                </c:pt>
                <c:pt idx="231">
                  <c:v>98.1</c:v>
                </c:pt>
                <c:pt idx="232">
                  <c:v>98.1</c:v>
                </c:pt>
                <c:pt idx="233">
                  <c:v>98.09</c:v>
                </c:pt>
                <c:pt idx="234">
                  <c:v>98.09</c:v>
                </c:pt>
                <c:pt idx="235">
                  <c:v>98.08</c:v>
                </c:pt>
                <c:pt idx="236">
                  <c:v>98.08</c:v>
                </c:pt>
                <c:pt idx="237">
                  <c:v>98.07</c:v>
                </c:pt>
                <c:pt idx="238">
                  <c:v>98.07</c:v>
                </c:pt>
                <c:pt idx="239">
                  <c:v>98.06</c:v>
                </c:pt>
                <c:pt idx="240">
                  <c:v>98.06</c:v>
                </c:pt>
                <c:pt idx="241">
                  <c:v>98.05</c:v>
                </c:pt>
                <c:pt idx="242">
                  <c:v>98.05</c:v>
                </c:pt>
                <c:pt idx="243">
                  <c:v>98.04</c:v>
                </c:pt>
                <c:pt idx="244">
                  <c:v>98.04</c:v>
                </c:pt>
                <c:pt idx="245">
                  <c:v>98.03</c:v>
                </c:pt>
                <c:pt idx="246">
                  <c:v>98.03</c:v>
                </c:pt>
                <c:pt idx="247">
                  <c:v>98.02</c:v>
                </c:pt>
                <c:pt idx="248">
                  <c:v>98.02</c:v>
                </c:pt>
                <c:pt idx="249">
                  <c:v>98.01</c:v>
                </c:pt>
                <c:pt idx="250">
                  <c:v>98.01</c:v>
                </c:pt>
                <c:pt idx="251">
                  <c:v>98</c:v>
                </c:pt>
                <c:pt idx="252">
                  <c:v>98</c:v>
                </c:pt>
                <c:pt idx="253">
                  <c:v>97.99</c:v>
                </c:pt>
                <c:pt idx="254">
                  <c:v>97.99</c:v>
                </c:pt>
                <c:pt idx="255">
                  <c:v>97.98</c:v>
                </c:pt>
                <c:pt idx="256">
                  <c:v>97.98</c:v>
                </c:pt>
                <c:pt idx="257">
                  <c:v>97.97</c:v>
                </c:pt>
                <c:pt idx="258">
                  <c:v>97.97</c:v>
                </c:pt>
                <c:pt idx="259">
                  <c:v>97.96</c:v>
                </c:pt>
                <c:pt idx="260">
                  <c:v>97.96</c:v>
                </c:pt>
                <c:pt idx="261">
                  <c:v>97.95</c:v>
                </c:pt>
                <c:pt idx="262">
                  <c:v>97.95</c:v>
                </c:pt>
                <c:pt idx="263">
                  <c:v>97.94</c:v>
                </c:pt>
                <c:pt idx="264">
                  <c:v>97.94</c:v>
                </c:pt>
                <c:pt idx="265">
                  <c:v>97.93</c:v>
                </c:pt>
                <c:pt idx="266">
                  <c:v>97.93</c:v>
                </c:pt>
                <c:pt idx="267">
                  <c:v>97.92</c:v>
                </c:pt>
                <c:pt idx="268">
                  <c:v>97.92</c:v>
                </c:pt>
                <c:pt idx="269">
                  <c:v>97.91</c:v>
                </c:pt>
                <c:pt idx="270">
                  <c:v>97.9</c:v>
                </c:pt>
                <c:pt idx="271">
                  <c:v>97.9</c:v>
                </c:pt>
                <c:pt idx="272">
                  <c:v>97.89</c:v>
                </c:pt>
                <c:pt idx="273">
                  <c:v>97.89</c:v>
                </c:pt>
                <c:pt idx="274">
                  <c:v>97.88</c:v>
                </c:pt>
                <c:pt idx="275">
                  <c:v>97.88</c:v>
                </c:pt>
                <c:pt idx="276">
                  <c:v>97.87</c:v>
                </c:pt>
                <c:pt idx="277">
                  <c:v>97.87</c:v>
                </c:pt>
                <c:pt idx="278">
                  <c:v>97.86</c:v>
                </c:pt>
                <c:pt idx="279">
                  <c:v>97.86</c:v>
                </c:pt>
                <c:pt idx="280">
                  <c:v>97.85</c:v>
                </c:pt>
                <c:pt idx="281">
                  <c:v>97.85</c:v>
                </c:pt>
                <c:pt idx="282">
                  <c:v>97.84</c:v>
                </c:pt>
                <c:pt idx="283">
                  <c:v>97.84</c:v>
                </c:pt>
                <c:pt idx="284">
                  <c:v>97.83</c:v>
                </c:pt>
                <c:pt idx="285">
                  <c:v>97.83</c:v>
                </c:pt>
                <c:pt idx="286">
                  <c:v>97.82</c:v>
                </c:pt>
                <c:pt idx="287">
                  <c:v>97.82</c:v>
                </c:pt>
                <c:pt idx="288">
                  <c:v>97.81</c:v>
                </c:pt>
                <c:pt idx="289">
                  <c:v>97.81</c:v>
                </c:pt>
                <c:pt idx="290">
                  <c:v>97.8</c:v>
                </c:pt>
                <c:pt idx="291">
                  <c:v>97.8</c:v>
                </c:pt>
                <c:pt idx="292">
                  <c:v>97.79</c:v>
                </c:pt>
                <c:pt idx="293">
                  <c:v>97.79</c:v>
                </c:pt>
                <c:pt idx="294">
                  <c:v>97.78</c:v>
                </c:pt>
                <c:pt idx="295">
                  <c:v>97.78</c:v>
                </c:pt>
                <c:pt idx="296">
                  <c:v>97.77</c:v>
                </c:pt>
                <c:pt idx="297">
                  <c:v>97.76</c:v>
                </c:pt>
                <c:pt idx="298">
                  <c:v>97.76</c:v>
                </c:pt>
                <c:pt idx="299">
                  <c:v>97.75</c:v>
                </c:pt>
                <c:pt idx="300">
                  <c:v>97.75</c:v>
                </c:pt>
                <c:pt idx="301">
                  <c:v>97.74</c:v>
                </c:pt>
                <c:pt idx="302">
                  <c:v>97.74</c:v>
                </c:pt>
                <c:pt idx="303">
                  <c:v>97.73</c:v>
                </c:pt>
                <c:pt idx="304">
                  <c:v>97.73</c:v>
                </c:pt>
                <c:pt idx="305">
                  <c:v>97.72</c:v>
                </c:pt>
                <c:pt idx="306">
                  <c:v>97.72</c:v>
                </c:pt>
                <c:pt idx="307">
                  <c:v>97.71</c:v>
                </c:pt>
                <c:pt idx="308">
                  <c:v>97.71</c:v>
                </c:pt>
                <c:pt idx="309">
                  <c:v>97.7</c:v>
                </c:pt>
                <c:pt idx="310">
                  <c:v>97.7</c:v>
                </c:pt>
                <c:pt idx="311">
                  <c:v>97.69</c:v>
                </c:pt>
                <c:pt idx="312">
                  <c:v>97.69</c:v>
                </c:pt>
                <c:pt idx="313">
                  <c:v>97.68</c:v>
                </c:pt>
                <c:pt idx="314">
                  <c:v>97.67</c:v>
                </c:pt>
                <c:pt idx="315">
                  <c:v>97.67</c:v>
                </c:pt>
                <c:pt idx="316">
                  <c:v>97.66</c:v>
                </c:pt>
                <c:pt idx="317">
                  <c:v>97.66</c:v>
                </c:pt>
                <c:pt idx="318">
                  <c:v>97.65</c:v>
                </c:pt>
                <c:pt idx="319">
                  <c:v>97.65</c:v>
                </c:pt>
                <c:pt idx="320">
                  <c:v>97.64</c:v>
                </c:pt>
                <c:pt idx="321">
                  <c:v>97.64</c:v>
                </c:pt>
                <c:pt idx="322">
                  <c:v>97.63</c:v>
                </c:pt>
                <c:pt idx="323">
                  <c:v>97.62</c:v>
                </c:pt>
                <c:pt idx="324">
                  <c:v>97.62</c:v>
                </c:pt>
                <c:pt idx="325">
                  <c:v>97.61</c:v>
                </c:pt>
                <c:pt idx="326">
                  <c:v>97.61</c:v>
                </c:pt>
                <c:pt idx="327">
                  <c:v>97.6</c:v>
                </c:pt>
                <c:pt idx="328">
                  <c:v>97.6</c:v>
                </c:pt>
                <c:pt idx="329">
                  <c:v>97.59</c:v>
                </c:pt>
                <c:pt idx="330">
                  <c:v>97.58</c:v>
                </c:pt>
                <c:pt idx="331">
                  <c:v>97.58</c:v>
                </c:pt>
                <c:pt idx="332">
                  <c:v>97.57</c:v>
                </c:pt>
                <c:pt idx="333">
                  <c:v>97.57</c:v>
                </c:pt>
                <c:pt idx="334">
                  <c:v>97.56</c:v>
                </c:pt>
                <c:pt idx="335">
                  <c:v>97.55</c:v>
                </c:pt>
                <c:pt idx="336">
                  <c:v>97.55</c:v>
                </c:pt>
                <c:pt idx="337">
                  <c:v>97.54</c:v>
                </c:pt>
                <c:pt idx="338">
                  <c:v>97.54</c:v>
                </c:pt>
                <c:pt idx="339">
                  <c:v>97.53</c:v>
                </c:pt>
                <c:pt idx="340">
                  <c:v>97.52</c:v>
                </c:pt>
                <c:pt idx="341">
                  <c:v>97.52</c:v>
                </c:pt>
                <c:pt idx="342">
                  <c:v>97.51</c:v>
                </c:pt>
                <c:pt idx="343">
                  <c:v>97.5</c:v>
                </c:pt>
                <c:pt idx="344">
                  <c:v>97.5</c:v>
                </c:pt>
                <c:pt idx="345">
                  <c:v>97.49</c:v>
                </c:pt>
                <c:pt idx="346">
                  <c:v>97.48</c:v>
                </c:pt>
                <c:pt idx="347">
                  <c:v>97.48</c:v>
                </c:pt>
                <c:pt idx="348">
                  <c:v>97.47</c:v>
                </c:pt>
                <c:pt idx="349">
                  <c:v>97.46</c:v>
                </c:pt>
                <c:pt idx="350">
                  <c:v>97.46</c:v>
                </c:pt>
                <c:pt idx="351">
                  <c:v>97.45</c:v>
                </c:pt>
                <c:pt idx="352">
                  <c:v>97.44</c:v>
                </c:pt>
                <c:pt idx="353">
                  <c:v>97.44</c:v>
                </c:pt>
                <c:pt idx="354">
                  <c:v>97.43</c:v>
                </c:pt>
                <c:pt idx="355">
                  <c:v>97.42</c:v>
                </c:pt>
                <c:pt idx="356">
                  <c:v>97.41</c:v>
                </c:pt>
                <c:pt idx="357">
                  <c:v>97.41</c:v>
                </c:pt>
                <c:pt idx="358">
                  <c:v>97.4</c:v>
                </c:pt>
                <c:pt idx="359">
                  <c:v>97.39</c:v>
                </c:pt>
                <c:pt idx="360">
                  <c:v>97.38</c:v>
                </c:pt>
                <c:pt idx="361">
                  <c:v>97.38</c:v>
                </c:pt>
                <c:pt idx="362">
                  <c:v>97.37</c:v>
                </c:pt>
                <c:pt idx="363">
                  <c:v>97.36</c:v>
                </c:pt>
                <c:pt idx="364">
                  <c:v>97.35</c:v>
                </c:pt>
                <c:pt idx="365">
                  <c:v>97.35</c:v>
                </c:pt>
                <c:pt idx="366">
                  <c:v>97.34</c:v>
                </c:pt>
                <c:pt idx="367">
                  <c:v>97.33</c:v>
                </c:pt>
                <c:pt idx="368">
                  <c:v>97.32</c:v>
                </c:pt>
                <c:pt idx="369">
                  <c:v>97.31</c:v>
                </c:pt>
                <c:pt idx="370">
                  <c:v>97.3</c:v>
                </c:pt>
                <c:pt idx="371">
                  <c:v>97.3</c:v>
                </c:pt>
                <c:pt idx="372">
                  <c:v>97.29</c:v>
                </c:pt>
                <c:pt idx="373">
                  <c:v>97.28</c:v>
                </c:pt>
                <c:pt idx="374">
                  <c:v>97.27</c:v>
                </c:pt>
                <c:pt idx="375">
                  <c:v>97.26</c:v>
                </c:pt>
                <c:pt idx="376">
                  <c:v>97.25</c:v>
                </c:pt>
                <c:pt idx="377">
                  <c:v>97.24</c:v>
                </c:pt>
                <c:pt idx="378">
                  <c:v>97.24</c:v>
                </c:pt>
                <c:pt idx="379">
                  <c:v>97.23</c:v>
                </c:pt>
                <c:pt idx="380">
                  <c:v>97.22</c:v>
                </c:pt>
                <c:pt idx="381">
                  <c:v>97.21</c:v>
                </c:pt>
                <c:pt idx="382">
                  <c:v>97.2</c:v>
                </c:pt>
                <c:pt idx="383">
                  <c:v>97.19</c:v>
                </c:pt>
                <c:pt idx="384">
                  <c:v>97.18</c:v>
                </c:pt>
                <c:pt idx="385">
                  <c:v>97.17</c:v>
                </c:pt>
                <c:pt idx="386">
                  <c:v>97.16</c:v>
                </c:pt>
                <c:pt idx="387">
                  <c:v>97.15</c:v>
                </c:pt>
                <c:pt idx="388">
                  <c:v>97.14</c:v>
                </c:pt>
                <c:pt idx="389">
                  <c:v>97.13</c:v>
                </c:pt>
                <c:pt idx="390">
                  <c:v>97.12</c:v>
                </c:pt>
                <c:pt idx="391">
                  <c:v>97.11</c:v>
                </c:pt>
                <c:pt idx="392">
                  <c:v>97.1</c:v>
                </c:pt>
                <c:pt idx="393">
                  <c:v>97.09</c:v>
                </c:pt>
                <c:pt idx="394">
                  <c:v>97.08</c:v>
                </c:pt>
                <c:pt idx="395">
                  <c:v>97.07</c:v>
                </c:pt>
                <c:pt idx="396">
                  <c:v>97.05</c:v>
                </c:pt>
                <c:pt idx="397">
                  <c:v>97.04</c:v>
                </c:pt>
                <c:pt idx="398">
                  <c:v>97.03</c:v>
                </c:pt>
                <c:pt idx="399">
                  <c:v>97.02</c:v>
                </c:pt>
                <c:pt idx="400">
                  <c:v>97.01</c:v>
                </c:pt>
                <c:pt idx="401">
                  <c:v>97</c:v>
                </c:pt>
                <c:pt idx="402">
                  <c:v>96.99</c:v>
                </c:pt>
                <c:pt idx="403">
                  <c:v>96.97</c:v>
                </c:pt>
                <c:pt idx="404">
                  <c:v>96.96</c:v>
                </c:pt>
                <c:pt idx="405">
                  <c:v>96.95</c:v>
                </c:pt>
                <c:pt idx="406">
                  <c:v>96.94</c:v>
                </c:pt>
                <c:pt idx="407">
                  <c:v>96.92</c:v>
                </c:pt>
                <c:pt idx="408">
                  <c:v>96.91</c:v>
                </c:pt>
                <c:pt idx="409">
                  <c:v>96.9</c:v>
                </c:pt>
                <c:pt idx="410">
                  <c:v>96.88</c:v>
                </c:pt>
                <c:pt idx="411">
                  <c:v>96.87</c:v>
                </c:pt>
                <c:pt idx="412">
                  <c:v>96.85</c:v>
                </c:pt>
                <c:pt idx="413">
                  <c:v>96.84</c:v>
                </c:pt>
                <c:pt idx="414">
                  <c:v>96.82</c:v>
                </c:pt>
                <c:pt idx="415">
                  <c:v>96.81</c:v>
                </c:pt>
                <c:pt idx="416">
                  <c:v>96.8</c:v>
                </c:pt>
                <c:pt idx="417">
                  <c:v>96.78</c:v>
                </c:pt>
                <c:pt idx="418">
                  <c:v>96.77</c:v>
                </c:pt>
                <c:pt idx="419">
                  <c:v>96.75</c:v>
                </c:pt>
                <c:pt idx="420">
                  <c:v>96.73</c:v>
                </c:pt>
                <c:pt idx="421">
                  <c:v>96.72</c:v>
                </c:pt>
                <c:pt idx="422">
                  <c:v>96.7</c:v>
                </c:pt>
                <c:pt idx="423">
                  <c:v>96.69</c:v>
                </c:pt>
                <c:pt idx="424">
                  <c:v>96.67</c:v>
                </c:pt>
                <c:pt idx="425">
                  <c:v>96.65</c:v>
                </c:pt>
                <c:pt idx="426">
                  <c:v>96.64</c:v>
                </c:pt>
                <c:pt idx="427">
                  <c:v>96.62</c:v>
                </c:pt>
                <c:pt idx="428">
                  <c:v>96.6</c:v>
                </c:pt>
                <c:pt idx="429">
                  <c:v>96.58</c:v>
                </c:pt>
                <c:pt idx="430">
                  <c:v>96.56</c:v>
                </c:pt>
                <c:pt idx="431">
                  <c:v>96.55</c:v>
                </c:pt>
                <c:pt idx="432">
                  <c:v>96.53</c:v>
                </c:pt>
                <c:pt idx="433">
                  <c:v>96.51</c:v>
                </c:pt>
                <c:pt idx="434">
                  <c:v>96.49</c:v>
                </c:pt>
                <c:pt idx="435">
                  <c:v>96.47</c:v>
                </c:pt>
                <c:pt idx="436">
                  <c:v>96.45</c:v>
                </c:pt>
                <c:pt idx="437">
                  <c:v>96.43</c:v>
                </c:pt>
                <c:pt idx="438">
                  <c:v>96.41</c:v>
                </c:pt>
                <c:pt idx="439">
                  <c:v>96.39</c:v>
                </c:pt>
                <c:pt idx="440">
                  <c:v>96.37</c:v>
                </c:pt>
                <c:pt idx="441">
                  <c:v>96.35</c:v>
                </c:pt>
                <c:pt idx="442">
                  <c:v>96.33</c:v>
                </c:pt>
                <c:pt idx="443">
                  <c:v>96.31</c:v>
                </c:pt>
                <c:pt idx="444">
                  <c:v>96.28</c:v>
                </c:pt>
                <c:pt idx="445">
                  <c:v>96.26</c:v>
                </c:pt>
                <c:pt idx="446">
                  <c:v>96.24</c:v>
                </c:pt>
                <c:pt idx="447">
                  <c:v>96.21</c:v>
                </c:pt>
                <c:pt idx="448">
                  <c:v>96.19</c:v>
                </c:pt>
                <c:pt idx="449">
                  <c:v>96.17</c:v>
                </c:pt>
                <c:pt idx="450">
                  <c:v>96.14</c:v>
                </c:pt>
                <c:pt idx="451">
                  <c:v>96.12</c:v>
                </c:pt>
                <c:pt idx="452">
                  <c:v>96.09</c:v>
                </c:pt>
                <c:pt idx="453">
                  <c:v>96.07</c:v>
                </c:pt>
                <c:pt idx="454">
                  <c:v>96.04</c:v>
                </c:pt>
                <c:pt idx="455">
                  <c:v>96.02</c:v>
                </c:pt>
                <c:pt idx="456">
                  <c:v>95.99</c:v>
                </c:pt>
                <c:pt idx="457">
                  <c:v>95.96</c:v>
                </c:pt>
                <c:pt idx="458">
                  <c:v>95.94</c:v>
                </c:pt>
                <c:pt idx="459">
                  <c:v>95.91</c:v>
                </c:pt>
                <c:pt idx="460">
                  <c:v>95.88</c:v>
                </c:pt>
                <c:pt idx="461">
                  <c:v>95.85</c:v>
                </c:pt>
                <c:pt idx="462">
                  <c:v>95.82</c:v>
                </c:pt>
                <c:pt idx="463">
                  <c:v>95.79</c:v>
                </c:pt>
                <c:pt idx="464">
                  <c:v>95.76</c:v>
                </c:pt>
                <c:pt idx="465">
                  <c:v>95.73</c:v>
                </c:pt>
                <c:pt idx="466">
                  <c:v>95.7</c:v>
                </c:pt>
                <c:pt idx="467">
                  <c:v>95.67</c:v>
                </c:pt>
                <c:pt idx="468">
                  <c:v>95.64</c:v>
                </c:pt>
                <c:pt idx="469">
                  <c:v>95.61</c:v>
                </c:pt>
                <c:pt idx="470">
                  <c:v>95.57</c:v>
                </c:pt>
                <c:pt idx="471">
                  <c:v>95.54</c:v>
                </c:pt>
                <c:pt idx="472">
                  <c:v>95.5</c:v>
                </c:pt>
                <c:pt idx="473">
                  <c:v>95.47</c:v>
                </c:pt>
                <c:pt idx="474">
                  <c:v>95.43</c:v>
                </c:pt>
                <c:pt idx="475">
                  <c:v>95.4</c:v>
                </c:pt>
                <c:pt idx="476">
                  <c:v>95.36</c:v>
                </c:pt>
                <c:pt idx="477">
                  <c:v>95.32</c:v>
                </c:pt>
                <c:pt idx="478">
                  <c:v>95.28</c:v>
                </c:pt>
                <c:pt idx="479">
                  <c:v>95.25</c:v>
                </c:pt>
                <c:pt idx="480">
                  <c:v>95.2</c:v>
                </c:pt>
                <c:pt idx="481">
                  <c:v>95.16</c:v>
                </c:pt>
                <c:pt idx="482">
                  <c:v>95.12</c:v>
                </c:pt>
                <c:pt idx="483">
                  <c:v>95.08</c:v>
                </c:pt>
                <c:pt idx="484">
                  <c:v>95.04</c:v>
                </c:pt>
                <c:pt idx="485">
                  <c:v>94.99</c:v>
                </c:pt>
                <c:pt idx="486">
                  <c:v>94.95</c:v>
                </c:pt>
                <c:pt idx="487">
                  <c:v>94.9</c:v>
                </c:pt>
                <c:pt idx="488">
                  <c:v>94.85</c:v>
                </c:pt>
                <c:pt idx="489">
                  <c:v>94.81</c:v>
                </c:pt>
                <c:pt idx="490">
                  <c:v>94.76</c:v>
                </c:pt>
                <c:pt idx="491">
                  <c:v>94.71</c:v>
                </c:pt>
                <c:pt idx="492">
                  <c:v>94.66</c:v>
                </c:pt>
                <c:pt idx="493">
                  <c:v>94.6</c:v>
                </c:pt>
                <c:pt idx="494">
                  <c:v>94.55</c:v>
                </c:pt>
                <c:pt idx="495">
                  <c:v>94.5</c:v>
                </c:pt>
                <c:pt idx="496">
                  <c:v>94.44</c:v>
                </c:pt>
                <c:pt idx="497">
                  <c:v>94.39</c:v>
                </c:pt>
                <c:pt idx="498">
                  <c:v>94.33</c:v>
                </c:pt>
                <c:pt idx="499">
                  <c:v>94.27</c:v>
                </c:pt>
                <c:pt idx="500">
                  <c:v>94.21</c:v>
                </c:pt>
                <c:pt idx="501">
                  <c:v>94.15</c:v>
                </c:pt>
                <c:pt idx="502">
                  <c:v>94.09</c:v>
                </c:pt>
                <c:pt idx="503">
                  <c:v>94.03</c:v>
                </c:pt>
                <c:pt idx="504">
                  <c:v>93.96</c:v>
                </c:pt>
                <c:pt idx="505">
                  <c:v>93.9</c:v>
                </c:pt>
                <c:pt idx="506">
                  <c:v>93.84</c:v>
                </c:pt>
                <c:pt idx="507">
                  <c:v>93.77</c:v>
                </c:pt>
                <c:pt idx="508">
                  <c:v>93.7</c:v>
                </c:pt>
                <c:pt idx="509">
                  <c:v>93.63</c:v>
                </c:pt>
                <c:pt idx="510">
                  <c:v>93.56</c:v>
                </c:pt>
                <c:pt idx="511">
                  <c:v>93.49</c:v>
                </c:pt>
                <c:pt idx="512">
                  <c:v>93.42</c:v>
                </c:pt>
                <c:pt idx="513">
                  <c:v>93.35</c:v>
                </c:pt>
                <c:pt idx="514">
                  <c:v>93.28</c:v>
                </c:pt>
                <c:pt idx="515">
                  <c:v>93.2</c:v>
                </c:pt>
                <c:pt idx="516">
                  <c:v>93.13</c:v>
                </c:pt>
                <c:pt idx="517">
                  <c:v>93.05</c:v>
                </c:pt>
                <c:pt idx="518">
                  <c:v>92.98</c:v>
                </c:pt>
                <c:pt idx="519">
                  <c:v>92.9</c:v>
                </c:pt>
                <c:pt idx="520">
                  <c:v>92.83</c:v>
                </c:pt>
                <c:pt idx="521">
                  <c:v>92.75</c:v>
                </c:pt>
                <c:pt idx="522">
                  <c:v>92.67</c:v>
                </c:pt>
                <c:pt idx="523">
                  <c:v>92.59</c:v>
                </c:pt>
                <c:pt idx="524">
                  <c:v>92.51</c:v>
                </c:pt>
                <c:pt idx="525">
                  <c:v>92.43</c:v>
                </c:pt>
                <c:pt idx="526">
                  <c:v>92.35</c:v>
                </c:pt>
                <c:pt idx="527">
                  <c:v>92.27</c:v>
                </c:pt>
                <c:pt idx="528">
                  <c:v>92.19</c:v>
                </c:pt>
                <c:pt idx="529">
                  <c:v>92.11</c:v>
                </c:pt>
                <c:pt idx="530">
                  <c:v>92.02</c:v>
                </c:pt>
                <c:pt idx="531">
                  <c:v>91.94</c:v>
                </c:pt>
                <c:pt idx="532">
                  <c:v>91.86</c:v>
                </c:pt>
                <c:pt idx="533">
                  <c:v>91.78</c:v>
                </c:pt>
                <c:pt idx="534">
                  <c:v>91.69</c:v>
                </c:pt>
                <c:pt idx="535">
                  <c:v>91.61</c:v>
                </c:pt>
                <c:pt idx="536">
                  <c:v>91.53</c:v>
                </c:pt>
                <c:pt idx="537">
                  <c:v>91.44</c:v>
                </c:pt>
                <c:pt idx="538">
                  <c:v>91.36</c:v>
                </c:pt>
                <c:pt idx="539">
                  <c:v>91.28</c:v>
                </c:pt>
                <c:pt idx="540">
                  <c:v>91.19</c:v>
                </c:pt>
                <c:pt idx="541">
                  <c:v>91.11</c:v>
                </c:pt>
                <c:pt idx="542">
                  <c:v>91.03</c:v>
                </c:pt>
                <c:pt idx="543">
                  <c:v>90.94</c:v>
                </c:pt>
                <c:pt idx="544">
                  <c:v>90.86</c:v>
                </c:pt>
                <c:pt idx="545">
                  <c:v>90.78</c:v>
                </c:pt>
                <c:pt idx="546">
                  <c:v>90.7</c:v>
                </c:pt>
                <c:pt idx="547">
                  <c:v>90.61</c:v>
                </c:pt>
                <c:pt idx="548">
                  <c:v>90.53</c:v>
                </c:pt>
                <c:pt idx="549">
                  <c:v>90.45</c:v>
                </c:pt>
                <c:pt idx="550">
                  <c:v>90.37</c:v>
                </c:pt>
                <c:pt idx="551">
                  <c:v>90.28</c:v>
                </c:pt>
                <c:pt idx="552">
                  <c:v>90.2</c:v>
                </c:pt>
                <c:pt idx="553">
                  <c:v>90.12</c:v>
                </c:pt>
                <c:pt idx="554">
                  <c:v>90.04</c:v>
                </c:pt>
                <c:pt idx="555">
                  <c:v>89.96</c:v>
                </c:pt>
                <c:pt idx="556">
                  <c:v>89.88</c:v>
                </c:pt>
                <c:pt idx="557">
                  <c:v>89.8</c:v>
                </c:pt>
                <c:pt idx="558">
                  <c:v>89.72</c:v>
                </c:pt>
                <c:pt idx="559">
                  <c:v>89.64</c:v>
                </c:pt>
                <c:pt idx="560">
                  <c:v>89.56</c:v>
                </c:pt>
                <c:pt idx="561">
                  <c:v>89.48</c:v>
                </c:pt>
                <c:pt idx="562">
                  <c:v>89.41</c:v>
                </c:pt>
                <c:pt idx="563">
                  <c:v>89.33</c:v>
                </c:pt>
                <c:pt idx="564">
                  <c:v>89.25</c:v>
                </c:pt>
                <c:pt idx="565">
                  <c:v>89.17</c:v>
                </c:pt>
                <c:pt idx="566">
                  <c:v>89.1</c:v>
                </c:pt>
                <c:pt idx="567">
                  <c:v>89.02</c:v>
                </c:pt>
                <c:pt idx="568">
                  <c:v>88.95</c:v>
                </c:pt>
                <c:pt idx="569">
                  <c:v>88.87</c:v>
                </c:pt>
                <c:pt idx="570">
                  <c:v>88.8</c:v>
                </c:pt>
                <c:pt idx="571">
                  <c:v>88.73</c:v>
                </c:pt>
                <c:pt idx="572">
                  <c:v>88.66</c:v>
                </c:pt>
                <c:pt idx="573">
                  <c:v>88.59</c:v>
                </c:pt>
                <c:pt idx="574">
                  <c:v>88.52</c:v>
                </c:pt>
                <c:pt idx="575">
                  <c:v>88.45</c:v>
                </c:pt>
                <c:pt idx="576">
                  <c:v>88.39</c:v>
                </c:pt>
                <c:pt idx="577">
                  <c:v>88.32</c:v>
                </c:pt>
                <c:pt idx="578">
                  <c:v>88.26</c:v>
                </c:pt>
                <c:pt idx="579">
                  <c:v>88.19</c:v>
                </c:pt>
                <c:pt idx="580">
                  <c:v>88.13</c:v>
                </c:pt>
                <c:pt idx="581">
                  <c:v>88.07</c:v>
                </c:pt>
                <c:pt idx="582">
                  <c:v>88.01</c:v>
                </c:pt>
                <c:pt idx="583">
                  <c:v>87.95</c:v>
                </c:pt>
                <c:pt idx="584">
                  <c:v>87.88</c:v>
                </c:pt>
                <c:pt idx="585">
                  <c:v>87.83</c:v>
                </c:pt>
                <c:pt idx="586">
                  <c:v>87.77</c:v>
                </c:pt>
                <c:pt idx="587">
                  <c:v>87.71</c:v>
                </c:pt>
                <c:pt idx="588">
                  <c:v>87.65</c:v>
                </c:pt>
                <c:pt idx="589">
                  <c:v>87.59</c:v>
                </c:pt>
                <c:pt idx="590">
                  <c:v>87.54</c:v>
                </c:pt>
                <c:pt idx="591">
                  <c:v>87.48</c:v>
                </c:pt>
                <c:pt idx="592">
                  <c:v>87.42</c:v>
                </c:pt>
                <c:pt idx="593">
                  <c:v>87.37</c:v>
                </c:pt>
                <c:pt idx="594">
                  <c:v>87.31</c:v>
                </c:pt>
                <c:pt idx="595">
                  <c:v>87.26</c:v>
                </c:pt>
                <c:pt idx="596">
                  <c:v>87.2</c:v>
                </c:pt>
                <c:pt idx="597">
                  <c:v>87.15</c:v>
                </c:pt>
                <c:pt idx="598">
                  <c:v>87.09</c:v>
                </c:pt>
                <c:pt idx="599">
                  <c:v>87.04</c:v>
                </c:pt>
                <c:pt idx="600">
                  <c:v>86.99</c:v>
                </c:pt>
                <c:pt idx="601">
                  <c:v>86.93</c:v>
                </c:pt>
                <c:pt idx="602">
                  <c:v>86.88</c:v>
                </c:pt>
                <c:pt idx="603">
                  <c:v>86.83</c:v>
                </c:pt>
                <c:pt idx="604">
                  <c:v>86.77</c:v>
                </c:pt>
                <c:pt idx="605">
                  <c:v>86.72</c:v>
                </c:pt>
                <c:pt idx="606">
                  <c:v>86.66</c:v>
                </c:pt>
                <c:pt idx="607">
                  <c:v>86.61</c:v>
                </c:pt>
                <c:pt idx="608">
                  <c:v>86.55</c:v>
                </c:pt>
                <c:pt idx="609">
                  <c:v>86.49</c:v>
                </c:pt>
                <c:pt idx="610">
                  <c:v>86.42</c:v>
                </c:pt>
                <c:pt idx="611">
                  <c:v>86.35</c:v>
                </c:pt>
                <c:pt idx="612">
                  <c:v>86.28</c:v>
                </c:pt>
                <c:pt idx="613">
                  <c:v>86.2</c:v>
                </c:pt>
                <c:pt idx="614">
                  <c:v>86.12</c:v>
                </c:pt>
                <c:pt idx="615">
                  <c:v>86.03</c:v>
                </c:pt>
                <c:pt idx="616">
                  <c:v>85.93</c:v>
                </c:pt>
                <c:pt idx="617">
                  <c:v>85.83</c:v>
                </c:pt>
                <c:pt idx="618">
                  <c:v>85.73</c:v>
                </c:pt>
                <c:pt idx="619">
                  <c:v>85.62</c:v>
                </c:pt>
                <c:pt idx="620">
                  <c:v>85.5</c:v>
                </c:pt>
                <c:pt idx="621">
                  <c:v>85.38</c:v>
                </c:pt>
                <c:pt idx="622">
                  <c:v>85.25</c:v>
                </c:pt>
                <c:pt idx="623">
                  <c:v>85.12</c:v>
                </c:pt>
                <c:pt idx="624">
                  <c:v>84.98</c:v>
                </c:pt>
                <c:pt idx="625">
                  <c:v>84.84</c:v>
                </c:pt>
                <c:pt idx="626">
                  <c:v>84.68</c:v>
                </c:pt>
                <c:pt idx="627">
                  <c:v>84.52</c:v>
                </c:pt>
                <c:pt idx="628">
                  <c:v>84.35</c:v>
                </c:pt>
                <c:pt idx="629">
                  <c:v>84.17</c:v>
                </c:pt>
                <c:pt idx="630">
                  <c:v>83.99</c:v>
                </c:pt>
                <c:pt idx="631">
                  <c:v>83.8</c:v>
                </c:pt>
                <c:pt idx="632">
                  <c:v>83.61</c:v>
                </c:pt>
                <c:pt idx="633">
                  <c:v>83.42</c:v>
                </c:pt>
                <c:pt idx="634">
                  <c:v>83.23</c:v>
                </c:pt>
                <c:pt idx="635">
                  <c:v>83.03</c:v>
                </c:pt>
                <c:pt idx="636">
                  <c:v>82.83</c:v>
                </c:pt>
                <c:pt idx="637">
                  <c:v>82.63</c:v>
                </c:pt>
                <c:pt idx="638">
                  <c:v>82.43</c:v>
                </c:pt>
                <c:pt idx="639">
                  <c:v>82.23</c:v>
                </c:pt>
                <c:pt idx="640">
                  <c:v>82.03</c:v>
                </c:pt>
                <c:pt idx="641">
                  <c:v>81.83</c:v>
                </c:pt>
                <c:pt idx="642">
                  <c:v>81.63</c:v>
                </c:pt>
                <c:pt idx="643">
                  <c:v>81.44</c:v>
                </c:pt>
                <c:pt idx="644">
                  <c:v>81.260000000000005</c:v>
                </c:pt>
                <c:pt idx="645">
                  <c:v>81.08</c:v>
                </c:pt>
                <c:pt idx="646">
                  <c:v>80.91</c:v>
                </c:pt>
                <c:pt idx="647">
                  <c:v>80.760000000000005</c:v>
                </c:pt>
                <c:pt idx="648">
                  <c:v>80.63</c:v>
                </c:pt>
                <c:pt idx="649">
                  <c:v>80.5</c:v>
                </c:pt>
                <c:pt idx="650">
                  <c:v>80.38</c:v>
                </c:pt>
                <c:pt idx="651">
                  <c:v>80.290000000000006</c:v>
                </c:pt>
                <c:pt idx="652">
                  <c:v>80.22</c:v>
                </c:pt>
                <c:pt idx="653">
                  <c:v>80.17</c:v>
                </c:pt>
                <c:pt idx="654">
                  <c:v>80.13</c:v>
                </c:pt>
                <c:pt idx="655">
                  <c:v>80.11</c:v>
                </c:pt>
                <c:pt idx="656">
                  <c:v>80.09</c:v>
                </c:pt>
                <c:pt idx="657">
                  <c:v>80.08</c:v>
                </c:pt>
                <c:pt idx="658">
                  <c:v>80.069999999999993</c:v>
                </c:pt>
                <c:pt idx="659">
                  <c:v>80.06</c:v>
                </c:pt>
                <c:pt idx="660">
                  <c:v>80.05</c:v>
                </c:pt>
                <c:pt idx="661">
                  <c:v>80.05</c:v>
                </c:pt>
                <c:pt idx="662">
                  <c:v>80.040000000000006</c:v>
                </c:pt>
                <c:pt idx="663">
                  <c:v>80.040000000000006</c:v>
                </c:pt>
                <c:pt idx="664">
                  <c:v>80.03</c:v>
                </c:pt>
                <c:pt idx="665">
                  <c:v>80.03</c:v>
                </c:pt>
                <c:pt idx="666">
                  <c:v>80.02</c:v>
                </c:pt>
                <c:pt idx="667">
                  <c:v>80.02</c:v>
                </c:pt>
                <c:pt idx="668">
                  <c:v>80.02</c:v>
                </c:pt>
                <c:pt idx="669">
                  <c:v>80.010000000000005</c:v>
                </c:pt>
                <c:pt idx="670">
                  <c:v>80.010000000000005</c:v>
                </c:pt>
                <c:pt idx="671">
                  <c:v>80.010000000000005</c:v>
                </c:pt>
                <c:pt idx="672">
                  <c:v>80</c:v>
                </c:pt>
                <c:pt idx="673">
                  <c:v>80</c:v>
                </c:pt>
                <c:pt idx="674">
                  <c:v>80</c:v>
                </c:pt>
                <c:pt idx="675">
                  <c:v>79.989999999999995</c:v>
                </c:pt>
                <c:pt idx="676">
                  <c:v>79.989999999999995</c:v>
                </c:pt>
                <c:pt idx="677">
                  <c:v>79.989999999999995</c:v>
                </c:pt>
                <c:pt idx="678">
                  <c:v>79.98</c:v>
                </c:pt>
                <c:pt idx="679">
                  <c:v>79.98</c:v>
                </c:pt>
                <c:pt idx="680">
                  <c:v>79.98</c:v>
                </c:pt>
                <c:pt idx="681">
                  <c:v>79.98</c:v>
                </c:pt>
                <c:pt idx="682">
                  <c:v>79.97</c:v>
                </c:pt>
                <c:pt idx="683">
                  <c:v>79.97</c:v>
                </c:pt>
                <c:pt idx="684">
                  <c:v>79.97</c:v>
                </c:pt>
                <c:pt idx="685">
                  <c:v>79.97</c:v>
                </c:pt>
                <c:pt idx="686">
                  <c:v>79.959999999999994</c:v>
                </c:pt>
                <c:pt idx="687">
                  <c:v>79.959999999999994</c:v>
                </c:pt>
                <c:pt idx="688">
                  <c:v>79.959999999999994</c:v>
                </c:pt>
                <c:pt idx="689">
                  <c:v>79.95</c:v>
                </c:pt>
                <c:pt idx="690">
                  <c:v>79.95</c:v>
                </c:pt>
                <c:pt idx="691">
                  <c:v>79.95</c:v>
                </c:pt>
                <c:pt idx="692">
                  <c:v>79.95</c:v>
                </c:pt>
                <c:pt idx="693">
                  <c:v>79.94</c:v>
                </c:pt>
                <c:pt idx="694">
                  <c:v>79.94</c:v>
                </c:pt>
                <c:pt idx="695">
                  <c:v>79.94</c:v>
                </c:pt>
                <c:pt idx="696">
                  <c:v>79.94</c:v>
                </c:pt>
                <c:pt idx="697">
                  <c:v>79.94</c:v>
                </c:pt>
                <c:pt idx="698">
                  <c:v>79.930000000000007</c:v>
                </c:pt>
                <c:pt idx="699">
                  <c:v>79.930000000000007</c:v>
                </c:pt>
                <c:pt idx="700">
                  <c:v>79.930000000000007</c:v>
                </c:pt>
                <c:pt idx="701">
                  <c:v>79.930000000000007</c:v>
                </c:pt>
                <c:pt idx="702">
                  <c:v>79.92</c:v>
                </c:pt>
                <c:pt idx="703">
                  <c:v>79.92</c:v>
                </c:pt>
                <c:pt idx="704">
                  <c:v>79.92</c:v>
                </c:pt>
                <c:pt idx="705">
                  <c:v>79.92</c:v>
                </c:pt>
                <c:pt idx="706">
                  <c:v>79.91</c:v>
                </c:pt>
                <c:pt idx="707">
                  <c:v>79.91</c:v>
                </c:pt>
                <c:pt idx="708">
                  <c:v>79.91</c:v>
                </c:pt>
                <c:pt idx="709">
                  <c:v>79.91</c:v>
                </c:pt>
                <c:pt idx="710">
                  <c:v>79.91</c:v>
                </c:pt>
                <c:pt idx="711">
                  <c:v>79.900000000000006</c:v>
                </c:pt>
                <c:pt idx="712">
                  <c:v>79.900000000000006</c:v>
                </c:pt>
                <c:pt idx="713">
                  <c:v>79.900000000000006</c:v>
                </c:pt>
                <c:pt idx="714">
                  <c:v>79.900000000000006</c:v>
                </c:pt>
                <c:pt idx="715">
                  <c:v>79.900000000000006</c:v>
                </c:pt>
                <c:pt idx="716">
                  <c:v>79.89</c:v>
                </c:pt>
                <c:pt idx="717">
                  <c:v>79.89</c:v>
                </c:pt>
                <c:pt idx="718">
                  <c:v>79.89</c:v>
                </c:pt>
                <c:pt idx="719">
                  <c:v>79.89</c:v>
                </c:pt>
                <c:pt idx="720">
                  <c:v>79.89</c:v>
                </c:pt>
                <c:pt idx="721">
                  <c:v>79.88</c:v>
                </c:pt>
                <c:pt idx="722">
                  <c:v>79.88</c:v>
                </c:pt>
                <c:pt idx="723">
                  <c:v>79.88</c:v>
                </c:pt>
                <c:pt idx="724">
                  <c:v>79.88</c:v>
                </c:pt>
                <c:pt idx="725">
                  <c:v>79.88</c:v>
                </c:pt>
                <c:pt idx="726">
                  <c:v>79.88</c:v>
                </c:pt>
                <c:pt idx="727">
                  <c:v>79.87</c:v>
                </c:pt>
                <c:pt idx="728">
                  <c:v>79.87</c:v>
                </c:pt>
                <c:pt idx="729">
                  <c:v>79.87</c:v>
                </c:pt>
                <c:pt idx="730">
                  <c:v>79.87</c:v>
                </c:pt>
                <c:pt idx="731">
                  <c:v>79.87</c:v>
                </c:pt>
                <c:pt idx="732">
                  <c:v>79.87</c:v>
                </c:pt>
                <c:pt idx="733">
                  <c:v>79.86</c:v>
                </c:pt>
                <c:pt idx="734">
                  <c:v>79.86</c:v>
                </c:pt>
                <c:pt idx="735">
                  <c:v>79.86</c:v>
                </c:pt>
                <c:pt idx="736">
                  <c:v>79.86</c:v>
                </c:pt>
                <c:pt idx="737">
                  <c:v>79.86</c:v>
                </c:pt>
                <c:pt idx="738">
                  <c:v>79.86</c:v>
                </c:pt>
                <c:pt idx="739">
                  <c:v>79.849999999999994</c:v>
                </c:pt>
                <c:pt idx="740">
                  <c:v>79.849999999999994</c:v>
                </c:pt>
                <c:pt idx="741">
                  <c:v>79.849999999999994</c:v>
                </c:pt>
                <c:pt idx="742">
                  <c:v>79.849999999999994</c:v>
                </c:pt>
                <c:pt idx="743">
                  <c:v>79.849999999999994</c:v>
                </c:pt>
                <c:pt idx="744">
                  <c:v>79.849999999999994</c:v>
                </c:pt>
                <c:pt idx="745">
                  <c:v>79.849999999999994</c:v>
                </c:pt>
                <c:pt idx="746">
                  <c:v>79.84</c:v>
                </c:pt>
                <c:pt idx="747">
                  <c:v>79.84</c:v>
                </c:pt>
                <c:pt idx="748">
                  <c:v>79.84</c:v>
                </c:pt>
                <c:pt idx="749">
                  <c:v>79.84</c:v>
                </c:pt>
                <c:pt idx="750">
                  <c:v>79.84</c:v>
                </c:pt>
                <c:pt idx="751">
                  <c:v>79.84</c:v>
                </c:pt>
                <c:pt idx="752">
                  <c:v>79.83</c:v>
                </c:pt>
                <c:pt idx="753">
                  <c:v>79.83</c:v>
                </c:pt>
                <c:pt idx="754">
                  <c:v>79.83</c:v>
                </c:pt>
                <c:pt idx="755">
                  <c:v>79.83</c:v>
                </c:pt>
                <c:pt idx="756">
                  <c:v>79.83</c:v>
                </c:pt>
                <c:pt idx="757">
                  <c:v>79.83</c:v>
                </c:pt>
                <c:pt idx="758">
                  <c:v>79.83</c:v>
                </c:pt>
                <c:pt idx="759">
                  <c:v>79.83</c:v>
                </c:pt>
                <c:pt idx="760">
                  <c:v>79.819999999999993</c:v>
                </c:pt>
                <c:pt idx="761">
                  <c:v>79.819999999999993</c:v>
                </c:pt>
                <c:pt idx="762">
                  <c:v>79.819999999999993</c:v>
                </c:pt>
                <c:pt idx="763">
                  <c:v>79.819999999999993</c:v>
                </c:pt>
                <c:pt idx="764">
                  <c:v>79.819999999999993</c:v>
                </c:pt>
                <c:pt idx="765">
                  <c:v>79.819999999999993</c:v>
                </c:pt>
                <c:pt idx="766">
                  <c:v>79.819999999999993</c:v>
                </c:pt>
                <c:pt idx="767">
                  <c:v>79.819999999999993</c:v>
                </c:pt>
                <c:pt idx="768">
                  <c:v>79.81</c:v>
                </c:pt>
                <c:pt idx="769">
                  <c:v>79.81</c:v>
                </c:pt>
                <c:pt idx="770">
                  <c:v>79.81</c:v>
                </c:pt>
                <c:pt idx="771">
                  <c:v>79.81</c:v>
                </c:pt>
                <c:pt idx="772">
                  <c:v>79.81</c:v>
                </c:pt>
                <c:pt idx="773">
                  <c:v>79.81</c:v>
                </c:pt>
                <c:pt idx="774">
                  <c:v>79.81</c:v>
                </c:pt>
                <c:pt idx="775">
                  <c:v>79.81</c:v>
                </c:pt>
                <c:pt idx="776">
                  <c:v>79.81</c:v>
                </c:pt>
                <c:pt idx="777">
                  <c:v>79.81</c:v>
                </c:pt>
                <c:pt idx="778">
                  <c:v>79.8</c:v>
                </c:pt>
                <c:pt idx="779">
                  <c:v>79.8</c:v>
                </c:pt>
                <c:pt idx="780">
                  <c:v>79.8</c:v>
                </c:pt>
                <c:pt idx="781">
                  <c:v>79.8</c:v>
                </c:pt>
                <c:pt idx="782">
                  <c:v>79.8</c:v>
                </c:pt>
                <c:pt idx="783">
                  <c:v>79.8</c:v>
                </c:pt>
                <c:pt idx="784">
                  <c:v>79.8</c:v>
                </c:pt>
                <c:pt idx="785">
                  <c:v>79.8</c:v>
                </c:pt>
                <c:pt idx="786">
                  <c:v>79.8</c:v>
                </c:pt>
                <c:pt idx="787">
                  <c:v>79.8</c:v>
                </c:pt>
                <c:pt idx="788">
                  <c:v>79.790000000000006</c:v>
                </c:pt>
                <c:pt idx="789">
                  <c:v>79.790000000000006</c:v>
                </c:pt>
                <c:pt idx="790">
                  <c:v>79.790000000000006</c:v>
                </c:pt>
                <c:pt idx="791">
                  <c:v>79.790000000000006</c:v>
                </c:pt>
                <c:pt idx="792">
                  <c:v>79.790000000000006</c:v>
                </c:pt>
                <c:pt idx="793">
                  <c:v>79.790000000000006</c:v>
                </c:pt>
                <c:pt idx="794">
                  <c:v>79.790000000000006</c:v>
                </c:pt>
                <c:pt idx="795">
                  <c:v>79.790000000000006</c:v>
                </c:pt>
                <c:pt idx="796">
                  <c:v>79.790000000000006</c:v>
                </c:pt>
                <c:pt idx="797">
                  <c:v>79.790000000000006</c:v>
                </c:pt>
                <c:pt idx="798">
                  <c:v>79.78</c:v>
                </c:pt>
                <c:pt idx="799">
                  <c:v>79.78</c:v>
                </c:pt>
                <c:pt idx="800">
                  <c:v>79.78</c:v>
                </c:pt>
                <c:pt idx="801">
                  <c:v>79.78</c:v>
                </c:pt>
                <c:pt idx="802">
                  <c:v>79.78</c:v>
                </c:pt>
                <c:pt idx="803">
                  <c:v>79.78</c:v>
                </c:pt>
                <c:pt idx="804">
                  <c:v>79.78</c:v>
                </c:pt>
                <c:pt idx="805">
                  <c:v>79.78</c:v>
                </c:pt>
                <c:pt idx="806">
                  <c:v>79.78</c:v>
                </c:pt>
                <c:pt idx="807">
                  <c:v>79.78</c:v>
                </c:pt>
                <c:pt idx="808">
                  <c:v>79.78</c:v>
                </c:pt>
                <c:pt idx="809">
                  <c:v>79.77</c:v>
                </c:pt>
                <c:pt idx="810">
                  <c:v>79.77</c:v>
                </c:pt>
                <c:pt idx="811">
                  <c:v>79.77</c:v>
                </c:pt>
                <c:pt idx="812">
                  <c:v>79.77</c:v>
                </c:pt>
                <c:pt idx="813">
                  <c:v>79.77</c:v>
                </c:pt>
                <c:pt idx="814">
                  <c:v>79.77</c:v>
                </c:pt>
                <c:pt idx="815">
                  <c:v>79.77</c:v>
                </c:pt>
                <c:pt idx="816">
                  <c:v>79.77</c:v>
                </c:pt>
                <c:pt idx="817">
                  <c:v>79.77</c:v>
                </c:pt>
                <c:pt idx="818">
                  <c:v>79.77</c:v>
                </c:pt>
                <c:pt idx="819">
                  <c:v>79.77</c:v>
                </c:pt>
                <c:pt idx="820">
                  <c:v>79.77</c:v>
                </c:pt>
                <c:pt idx="821">
                  <c:v>79.760000000000005</c:v>
                </c:pt>
                <c:pt idx="822">
                  <c:v>79.760000000000005</c:v>
                </c:pt>
                <c:pt idx="823">
                  <c:v>79.760000000000005</c:v>
                </c:pt>
                <c:pt idx="824">
                  <c:v>79.760000000000005</c:v>
                </c:pt>
                <c:pt idx="825">
                  <c:v>79.760000000000005</c:v>
                </c:pt>
                <c:pt idx="826">
                  <c:v>79.760000000000005</c:v>
                </c:pt>
                <c:pt idx="827">
                  <c:v>79.760000000000005</c:v>
                </c:pt>
                <c:pt idx="828">
                  <c:v>79.760000000000005</c:v>
                </c:pt>
                <c:pt idx="829">
                  <c:v>79.760000000000005</c:v>
                </c:pt>
                <c:pt idx="830">
                  <c:v>79.760000000000005</c:v>
                </c:pt>
                <c:pt idx="831">
                  <c:v>79.760000000000005</c:v>
                </c:pt>
                <c:pt idx="832">
                  <c:v>79.760000000000005</c:v>
                </c:pt>
                <c:pt idx="833">
                  <c:v>79.75</c:v>
                </c:pt>
                <c:pt idx="834">
                  <c:v>79.75</c:v>
                </c:pt>
                <c:pt idx="835">
                  <c:v>79.75</c:v>
                </c:pt>
                <c:pt idx="836">
                  <c:v>79.75</c:v>
                </c:pt>
                <c:pt idx="837">
                  <c:v>79.75</c:v>
                </c:pt>
                <c:pt idx="838">
                  <c:v>79.75</c:v>
                </c:pt>
                <c:pt idx="839">
                  <c:v>79.75</c:v>
                </c:pt>
                <c:pt idx="840">
                  <c:v>79.75</c:v>
                </c:pt>
                <c:pt idx="841">
                  <c:v>79.75</c:v>
                </c:pt>
                <c:pt idx="842">
                  <c:v>79.75</c:v>
                </c:pt>
                <c:pt idx="843">
                  <c:v>79.75</c:v>
                </c:pt>
                <c:pt idx="844">
                  <c:v>79.75</c:v>
                </c:pt>
                <c:pt idx="845">
                  <c:v>79.75</c:v>
                </c:pt>
                <c:pt idx="846">
                  <c:v>79.75</c:v>
                </c:pt>
                <c:pt idx="847">
                  <c:v>79.75</c:v>
                </c:pt>
                <c:pt idx="848">
                  <c:v>79.739999999999995</c:v>
                </c:pt>
                <c:pt idx="849">
                  <c:v>79.739999999999995</c:v>
                </c:pt>
                <c:pt idx="850">
                  <c:v>79.739999999999995</c:v>
                </c:pt>
                <c:pt idx="851">
                  <c:v>79.739999999999995</c:v>
                </c:pt>
                <c:pt idx="852">
                  <c:v>79.739999999999995</c:v>
                </c:pt>
                <c:pt idx="853">
                  <c:v>79.739999999999995</c:v>
                </c:pt>
                <c:pt idx="854">
                  <c:v>79.739999999999995</c:v>
                </c:pt>
                <c:pt idx="855">
                  <c:v>79.739999999999995</c:v>
                </c:pt>
                <c:pt idx="856">
                  <c:v>79.739999999999995</c:v>
                </c:pt>
                <c:pt idx="857">
                  <c:v>79.739999999999995</c:v>
                </c:pt>
                <c:pt idx="858">
                  <c:v>79.739999999999995</c:v>
                </c:pt>
                <c:pt idx="859">
                  <c:v>79.739999999999995</c:v>
                </c:pt>
                <c:pt idx="860">
                  <c:v>79.739999999999995</c:v>
                </c:pt>
                <c:pt idx="861">
                  <c:v>79.739999999999995</c:v>
                </c:pt>
                <c:pt idx="862">
                  <c:v>79.739999999999995</c:v>
                </c:pt>
                <c:pt idx="863">
                  <c:v>79.739999999999995</c:v>
                </c:pt>
                <c:pt idx="864">
                  <c:v>79.739999999999995</c:v>
                </c:pt>
                <c:pt idx="865">
                  <c:v>79.739999999999995</c:v>
                </c:pt>
                <c:pt idx="866">
                  <c:v>79.739999999999995</c:v>
                </c:pt>
                <c:pt idx="867">
                  <c:v>79.73</c:v>
                </c:pt>
                <c:pt idx="868">
                  <c:v>79.73</c:v>
                </c:pt>
                <c:pt idx="869">
                  <c:v>79.73</c:v>
                </c:pt>
                <c:pt idx="870">
                  <c:v>79.73</c:v>
                </c:pt>
                <c:pt idx="871">
                  <c:v>79.73</c:v>
                </c:pt>
                <c:pt idx="872">
                  <c:v>79.73</c:v>
                </c:pt>
                <c:pt idx="873">
                  <c:v>79.73</c:v>
                </c:pt>
                <c:pt idx="874">
                  <c:v>79.73</c:v>
                </c:pt>
                <c:pt idx="875">
                  <c:v>79.73</c:v>
                </c:pt>
                <c:pt idx="876">
                  <c:v>79.73</c:v>
                </c:pt>
                <c:pt idx="877">
                  <c:v>79.73</c:v>
                </c:pt>
                <c:pt idx="878">
                  <c:v>79.73</c:v>
                </c:pt>
                <c:pt idx="879">
                  <c:v>79.73</c:v>
                </c:pt>
                <c:pt idx="880">
                  <c:v>79.73</c:v>
                </c:pt>
                <c:pt idx="881">
                  <c:v>79.73</c:v>
                </c:pt>
                <c:pt idx="882">
                  <c:v>79.73</c:v>
                </c:pt>
                <c:pt idx="883">
                  <c:v>79.73</c:v>
                </c:pt>
                <c:pt idx="884">
                  <c:v>79.73</c:v>
                </c:pt>
                <c:pt idx="885">
                  <c:v>79.73</c:v>
                </c:pt>
                <c:pt idx="886">
                  <c:v>79.73</c:v>
                </c:pt>
                <c:pt idx="887">
                  <c:v>79.73</c:v>
                </c:pt>
                <c:pt idx="888">
                  <c:v>79.73</c:v>
                </c:pt>
                <c:pt idx="889">
                  <c:v>79.73</c:v>
                </c:pt>
                <c:pt idx="890">
                  <c:v>79.73</c:v>
                </c:pt>
                <c:pt idx="891">
                  <c:v>79.73</c:v>
                </c:pt>
                <c:pt idx="892">
                  <c:v>79.72</c:v>
                </c:pt>
                <c:pt idx="893">
                  <c:v>79.72</c:v>
                </c:pt>
                <c:pt idx="894">
                  <c:v>79.72</c:v>
                </c:pt>
                <c:pt idx="895">
                  <c:v>79.72</c:v>
                </c:pt>
                <c:pt idx="896">
                  <c:v>79.72</c:v>
                </c:pt>
                <c:pt idx="897">
                  <c:v>79.72</c:v>
                </c:pt>
                <c:pt idx="898">
                  <c:v>79.72</c:v>
                </c:pt>
                <c:pt idx="899">
                  <c:v>79.72</c:v>
                </c:pt>
                <c:pt idx="900">
                  <c:v>79.72</c:v>
                </c:pt>
                <c:pt idx="901">
                  <c:v>79.72</c:v>
                </c:pt>
                <c:pt idx="902">
                  <c:v>79.72</c:v>
                </c:pt>
                <c:pt idx="903">
                  <c:v>79.72</c:v>
                </c:pt>
                <c:pt idx="904">
                  <c:v>79.72</c:v>
                </c:pt>
                <c:pt idx="905">
                  <c:v>79.72</c:v>
                </c:pt>
                <c:pt idx="906">
                  <c:v>79.72</c:v>
                </c:pt>
                <c:pt idx="907">
                  <c:v>79.72</c:v>
                </c:pt>
                <c:pt idx="908">
                  <c:v>79.72</c:v>
                </c:pt>
                <c:pt idx="909">
                  <c:v>79.72</c:v>
                </c:pt>
                <c:pt idx="910">
                  <c:v>79.72</c:v>
                </c:pt>
                <c:pt idx="911">
                  <c:v>79.72</c:v>
                </c:pt>
                <c:pt idx="912">
                  <c:v>79.72</c:v>
                </c:pt>
                <c:pt idx="913">
                  <c:v>79.72</c:v>
                </c:pt>
                <c:pt idx="914">
                  <c:v>79.72</c:v>
                </c:pt>
                <c:pt idx="915">
                  <c:v>79.72</c:v>
                </c:pt>
                <c:pt idx="916">
                  <c:v>79.72</c:v>
                </c:pt>
                <c:pt idx="917">
                  <c:v>79.72</c:v>
                </c:pt>
                <c:pt idx="918">
                  <c:v>79.72</c:v>
                </c:pt>
                <c:pt idx="919">
                  <c:v>79.72</c:v>
                </c:pt>
                <c:pt idx="920">
                  <c:v>79.72</c:v>
                </c:pt>
                <c:pt idx="921">
                  <c:v>79.72</c:v>
                </c:pt>
                <c:pt idx="922">
                  <c:v>79.72</c:v>
                </c:pt>
                <c:pt idx="923">
                  <c:v>79.72</c:v>
                </c:pt>
                <c:pt idx="924">
                  <c:v>79.72</c:v>
                </c:pt>
                <c:pt idx="925">
                  <c:v>79.72</c:v>
                </c:pt>
                <c:pt idx="926">
                  <c:v>79.72</c:v>
                </c:pt>
                <c:pt idx="927">
                  <c:v>79.72</c:v>
                </c:pt>
                <c:pt idx="928">
                  <c:v>79.72</c:v>
                </c:pt>
                <c:pt idx="929">
                  <c:v>79.72</c:v>
                </c:pt>
                <c:pt idx="930">
                  <c:v>79.72</c:v>
                </c:pt>
                <c:pt idx="931">
                  <c:v>79.72</c:v>
                </c:pt>
                <c:pt idx="932">
                  <c:v>79.72</c:v>
                </c:pt>
                <c:pt idx="933">
                  <c:v>79.72</c:v>
                </c:pt>
                <c:pt idx="934">
                  <c:v>79.72</c:v>
                </c:pt>
                <c:pt idx="935">
                  <c:v>79.72</c:v>
                </c:pt>
                <c:pt idx="936">
                  <c:v>79.72</c:v>
                </c:pt>
                <c:pt idx="937">
                  <c:v>79.72</c:v>
                </c:pt>
                <c:pt idx="938">
                  <c:v>79.72</c:v>
                </c:pt>
                <c:pt idx="939">
                  <c:v>79.72</c:v>
                </c:pt>
                <c:pt idx="940">
                  <c:v>79.72</c:v>
                </c:pt>
                <c:pt idx="941">
                  <c:v>79.72</c:v>
                </c:pt>
                <c:pt idx="942">
                  <c:v>79.72</c:v>
                </c:pt>
                <c:pt idx="943">
                  <c:v>79.72</c:v>
                </c:pt>
                <c:pt idx="944">
                  <c:v>79.72</c:v>
                </c:pt>
                <c:pt idx="945">
                  <c:v>79.72</c:v>
                </c:pt>
                <c:pt idx="946">
                  <c:v>79.72</c:v>
                </c:pt>
                <c:pt idx="947">
                  <c:v>79.72</c:v>
                </c:pt>
                <c:pt idx="948">
                  <c:v>79.72</c:v>
                </c:pt>
                <c:pt idx="949">
                  <c:v>79.72</c:v>
                </c:pt>
                <c:pt idx="950">
                  <c:v>79.72</c:v>
                </c:pt>
                <c:pt idx="951">
                  <c:v>79.72</c:v>
                </c:pt>
                <c:pt idx="952">
                  <c:v>79.72</c:v>
                </c:pt>
                <c:pt idx="953">
                  <c:v>79.72</c:v>
                </c:pt>
                <c:pt idx="954">
                  <c:v>79.709999999999994</c:v>
                </c:pt>
                <c:pt idx="955">
                  <c:v>79.709999999999994</c:v>
                </c:pt>
                <c:pt idx="956">
                  <c:v>79.709999999999994</c:v>
                </c:pt>
                <c:pt idx="957">
                  <c:v>79.709999999999994</c:v>
                </c:pt>
                <c:pt idx="958">
                  <c:v>79.709999999999994</c:v>
                </c:pt>
                <c:pt idx="959">
                  <c:v>79.709999999999994</c:v>
                </c:pt>
                <c:pt idx="960">
                  <c:v>79.709999999999994</c:v>
                </c:pt>
                <c:pt idx="961">
                  <c:v>79.709999999999994</c:v>
                </c:pt>
                <c:pt idx="962">
                  <c:v>79.709999999999994</c:v>
                </c:pt>
                <c:pt idx="963">
                  <c:v>79.709999999999994</c:v>
                </c:pt>
                <c:pt idx="964">
                  <c:v>79.709999999999994</c:v>
                </c:pt>
                <c:pt idx="965">
                  <c:v>79.709999999999994</c:v>
                </c:pt>
                <c:pt idx="966">
                  <c:v>79.709999999999994</c:v>
                </c:pt>
                <c:pt idx="967">
                  <c:v>79.709999999999994</c:v>
                </c:pt>
                <c:pt idx="968">
                  <c:v>79.709999999999994</c:v>
                </c:pt>
                <c:pt idx="969">
                  <c:v>79.709999999999994</c:v>
                </c:pt>
                <c:pt idx="970">
                  <c:v>79.709999999999994</c:v>
                </c:pt>
                <c:pt idx="971">
                  <c:v>79.709999999999994</c:v>
                </c:pt>
                <c:pt idx="972">
                  <c:v>79.709999999999994</c:v>
                </c:pt>
                <c:pt idx="973">
                  <c:v>79.709999999999994</c:v>
                </c:pt>
                <c:pt idx="974">
                  <c:v>79.709999999999994</c:v>
                </c:pt>
                <c:pt idx="975">
                  <c:v>79.709999999999994</c:v>
                </c:pt>
              </c:numCache>
            </c:numRef>
          </c:val>
          <c:smooth val="0"/>
        </c:ser>
        <c:ser>
          <c:idx val="1"/>
          <c:order val="3"/>
          <c:tx>
            <c:v>CC.MA.2</c:v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'[1]DTA-TG'!$A$3:$A$978</c:f>
              <c:numCache>
                <c:formatCode>General</c:formatCode>
                <c:ptCount val="976"/>
                <c:pt idx="0">
                  <c:v>24.454999999999998</c:v>
                </c:pt>
                <c:pt idx="1">
                  <c:v>25.454999999999998</c:v>
                </c:pt>
                <c:pt idx="2">
                  <c:v>26.454999999999998</c:v>
                </c:pt>
                <c:pt idx="3">
                  <c:v>27.454999999999998</c:v>
                </c:pt>
                <c:pt idx="4">
                  <c:v>28.454999999999998</c:v>
                </c:pt>
                <c:pt idx="5">
                  <c:v>29.454999999999998</c:v>
                </c:pt>
                <c:pt idx="6">
                  <c:v>30.454999999999998</c:v>
                </c:pt>
                <c:pt idx="7">
                  <c:v>31.454999999999998</c:v>
                </c:pt>
                <c:pt idx="8">
                  <c:v>32.454999999999998</c:v>
                </c:pt>
                <c:pt idx="9">
                  <c:v>33.454999999999998</c:v>
                </c:pt>
                <c:pt idx="10">
                  <c:v>34.454999999999998</c:v>
                </c:pt>
                <c:pt idx="11">
                  <c:v>35.454999999999998</c:v>
                </c:pt>
                <c:pt idx="12">
                  <c:v>36.454999999999998</c:v>
                </c:pt>
                <c:pt idx="13">
                  <c:v>37.454999999999998</c:v>
                </c:pt>
                <c:pt idx="14">
                  <c:v>38.454999999999998</c:v>
                </c:pt>
                <c:pt idx="15">
                  <c:v>39.454999999999998</c:v>
                </c:pt>
                <c:pt idx="16">
                  <c:v>40.454999999999998</c:v>
                </c:pt>
                <c:pt idx="17">
                  <c:v>41.454999999999998</c:v>
                </c:pt>
                <c:pt idx="18">
                  <c:v>42.454999999999998</c:v>
                </c:pt>
                <c:pt idx="19">
                  <c:v>43.454999999999998</c:v>
                </c:pt>
                <c:pt idx="20">
                  <c:v>44.454999999999998</c:v>
                </c:pt>
                <c:pt idx="21">
                  <c:v>45.454999999999998</c:v>
                </c:pt>
                <c:pt idx="22">
                  <c:v>46.454999999999998</c:v>
                </c:pt>
                <c:pt idx="23">
                  <c:v>47.454999999999998</c:v>
                </c:pt>
                <c:pt idx="24">
                  <c:v>48.454999999999998</c:v>
                </c:pt>
                <c:pt idx="25">
                  <c:v>49.454999999999998</c:v>
                </c:pt>
                <c:pt idx="26">
                  <c:v>50.454999999999998</c:v>
                </c:pt>
                <c:pt idx="27">
                  <c:v>51.454999999999998</c:v>
                </c:pt>
                <c:pt idx="28">
                  <c:v>52.454999999999998</c:v>
                </c:pt>
                <c:pt idx="29">
                  <c:v>53.454999999999998</c:v>
                </c:pt>
                <c:pt idx="30">
                  <c:v>54.454999999999998</c:v>
                </c:pt>
                <c:pt idx="31">
                  <c:v>55.454999999999998</c:v>
                </c:pt>
                <c:pt idx="32">
                  <c:v>56.454999999999998</c:v>
                </c:pt>
                <c:pt idx="33">
                  <c:v>57.454999999999998</c:v>
                </c:pt>
                <c:pt idx="34">
                  <c:v>58.454999999999998</c:v>
                </c:pt>
                <c:pt idx="35">
                  <c:v>59.454999999999998</c:v>
                </c:pt>
                <c:pt idx="36">
                  <c:v>60.454999999999998</c:v>
                </c:pt>
                <c:pt idx="37">
                  <c:v>61.454999999999998</c:v>
                </c:pt>
                <c:pt idx="38">
                  <c:v>62.454999999999998</c:v>
                </c:pt>
                <c:pt idx="39">
                  <c:v>63.454999999999998</c:v>
                </c:pt>
                <c:pt idx="40">
                  <c:v>64.454999999999998</c:v>
                </c:pt>
                <c:pt idx="41">
                  <c:v>65.454999999999998</c:v>
                </c:pt>
                <c:pt idx="42">
                  <c:v>66.454999999999998</c:v>
                </c:pt>
                <c:pt idx="43">
                  <c:v>67.454999999999998</c:v>
                </c:pt>
                <c:pt idx="44">
                  <c:v>68.454999999999998</c:v>
                </c:pt>
                <c:pt idx="45">
                  <c:v>69.454999999999998</c:v>
                </c:pt>
                <c:pt idx="46">
                  <c:v>70.454999999999998</c:v>
                </c:pt>
                <c:pt idx="47">
                  <c:v>71.454999999999998</c:v>
                </c:pt>
                <c:pt idx="48">
                  <c:v>72.454999999999998</c:v>
                </c:pt>
                <c:pt idx="49">
                  <c:v>73.454999999999998</c:v>
                </c:pt>
                <c:pt idx="50">
                  <c:v>74.454999999999998</c:v>
                </c:pt>
                <c:pt idx="51">
                  <c:v>75.454999999999998</c:v>
                </c:pt>
                <c:pt idx="52">
                  <c:v>76.454999999999998</c:v>
                </c:pt>
                <c:pt idx="53">
                  <c:v>77.454999999999998</c:v>
                </c:pt>
                <c:pt idx="54">
                  <c:v>78.454999999999998</c:v>
                </c:pt>
                <c:pt idx="55">
                  <c:v>79.454999999999998</c:v>
                </c:pt>
                <c:pt idx="56">
                  <c:v>80.454999999999998</c:v>
                </c:pt>
                <c:pt idx="57">
                  <c:v>81.454999999999998</c:v>
                </c:pt>
                <c:pt idx="58">
                  <c:v>82.454999999999998</c:v>
                </c:pt>
                <c:pt idx="59">
                  <c:v>83.454999999999998</c:v>
                </c:pt>
                <c:pt idx="60">
                  <c:v>84.454999999999998</c:v>
                </c:pt>
                <c:pt idx="61">
                  <c:v>85.454999999999998</c:v>
                </c:pt>
                <c:pt idx="62">
                  <c:v>86.454999999999998</c:v>
                </c:pt>
                <c:pt idx="63">
                  <c:v>87.454999999999998</c:v>
                </c:pt>
                <c:pt idx="64">
                  <c:v>88.454999999999998</c:v>
                </c:pt>
                <c:pt idx="65">
                  <c:v>89.454999999999998</c:v>
                </c:pt>
                <c:pt idx="66">
                  <c:v>90.454999999999998</c:v>
                </c:pt>
                <c:pt idx="67">
                  <c:v>91.454999999999998</c:v>
                </c:pt>
                <c:pt idx="68">
                  <c:v>92.454999999999998</c:v>
                </c:pt>
                <c:pt idx="69">
                  <c:v>93.454999999999998</c:v>
                </c:pt>
                <c:pt idx="70">
                  <c:v>94.454999999999998</c:v>
                </c:pt>
                <c:pt idx="71">
                  <c:v>95.454999999999998</c:v>
                </c:pt>
                <c:pt idx="72">
                  <c:v>96.454999999999998</c:v>
                </c:pt>
                <c:pt idx="73">
                  <c:v>97.454999999999998</c:v>
                </c:pt>
                <c:pt idx="74">
                  <c:v>98.454999999999998</c:v>
                </c:pt>
                <c:pt idx="75">
                  <c:v>99.454999999999998</c:v>
                </c:pt>
                <c:pt idx="76">
                  <c:v>100.455</c:v>
                </c:pt>
                <c:pt idx="77">
                  <c:v>101.455</c:v>
                </c:pt>
                <c:pt idx="78">
                  <c:v>102.455</c:v>
                </c:pt>
                <c:pt idx="79">
                  <c:v>103.455</c:v>
                </c:pt>
                <c:pt idx="80">
                  <c:v>104.455</c:v>
                </c:pt>
                <c:pt idx="81">
                  <c:v>105.455</c:v>
                </c:pt>
                <c:pt idx="82">
                  <c:v>106.455</c:v>
                </c:pt>
                <c:pt idx="83">
                  <c:v>107.455</c:v>
                </c:pt>
                <c:pt idx="84">
                  <c:v>108.455</c:v>
                </c:pt>
                <c:pt idx="85">
                  <c:v>109.455</c:v>
                </c:pt>
                <c:pt idx="86">
                  <c:v>110.455</c:v>
                </c:pt>
                <c:pt idx="87">
                  <c:v>111.455</c:v>
                </c:pt>
                <c:pt idx="88">
                  <c:v>112.455</c:v>
                </c:pt>
                <c:pt idx="89">
                  <c:v>113.455</c:v>
                </c:pt>
                <c:pt idx="90">
                  <c:v>114.455</c:v>
                </c:pt>
                <c:pt idx="91">
                  <c:v>115.455</c:v>
                </c:pt>
                <c:pt idx="92">
                  <c:v>116.455</c:v>
                </c:pt>
                <c:pt idx="93">
                  <c:v>117.455</c:v>
                </c:pt>
                <c:pt idx="94">
                  <c:v>118.455</c:v>
                </c:pt>
                <c:pt idx="95">
                  <c:v>119.455</c:v>
                </c:pt>
                <c:pt idx="96">
                  <c:v>120.455</c:v>
                </c:pt>
                <c:pt idx="97">
                  <c:v>121.455</c:v>
                </c:pt>
                <c:pt idx="98">
                  <c:v>122.455</c:v>
                </c:pt>
                <c:pt idx="99">
                  <c:v>123.455</c:v>
                </c:pt>
                <c:pt idx="100">
                  <c:v>124.455</c:v>
                </c:pt>
                <c:pt idx="101">
                  <c:v>125.455</c:v>
                </c:pt>
                <c:pt idx="102">
                  <c:v>126.455</c:v>
                </c:pt>
                <c:pt idx="103">
                  <c:v>127.455</c:v>
                </c:pt>
                <c:pt idx="104">
                  <c:v>128.45500000000001</c:v>
                </c:pt>
                <c:pt idx="105">
                  <c:v>129.45500000000001</c:v>
                </c:pt>
                <c:pt idx="106">
                  <c:v>130.45500000000001</c:v>
                </c:pt>
                <c:pt idx="107">
                  <c:v>131.45500000000001</c:v>
                </c:pt>
                <c:pt idx="108">
                  <c:v>132.45500000000001</c:v>
                </c:pt>
                <c:pt idx="109">
                  <c:v>133.45500000000001</c:v>
                </c:pt>
                <c:pt idx="110">
                  <c:v>134.45500000000001</c:v>
                </c:pt>
                <c:pt idx="111">
                  <c:v>135.45500000000001</c:v>
                </c:pt>
                <c:pt idx="112">
                  <c:v>136.45500000000001</c:v>
                </c:pt>
                <c:pt idx="113">
                  <c:v>137.45500000000001</c:v>
                </c:pt>
                <c:pt idx="114">
                  <c:v>138.45500000000001</c:v>
                </c:pt>
                <c:pt idx="115">
                  <c:v>139.45500000000001</c:v>
                </c:pt>
                <c:pt idx="116">
                  <c:v>140.45500000000001</c:v>
                </c:pt>
                <c:pt idx="117">
                  <c:v>141.45500000000001</c:v>
                </c:pt>
                <c:pt idx="118">
                  <c:v>142.45500000000001</c:v>
                </c:pt>
                <c:pt idx="119">
                  <c:v>143.45500000000001</c:v>
                </c:pt>
                <c:pt idx="120">
                  <c:v>144.45500000000001</c:v>
                </c:pt>
                <c:pt idx="121">
                  <c:v>145.45500000000001</c:v>
                </c:pt>
                <c:pt idx="122">
                  <c:v>146.45500000000001</c:v>
                </c:pt>
                <c:pt idx="123">
                  <c:v>147.45500000000001</c:v>
                </c:pt>
                <c:pt idx="124">
                  <c:v>148.45500000000001</c:v>
                </c:pt>
                <c:pt idx="125">
                  <c:v>149.45500000000001</c:v>
                </c:pt>
                <c:pt idx="126">
                  <c:v>150.45500000000001</c:v>
                </c:pt>
                <c:pt idx="127">
                  <c:v>151.45500000000001</c:v>
                </c:pt>
                <c:pt idx="128">
                  <c:v>152.45500000000001</c:v>
                </c:pt>
                <c:pt idx="129">
                  <c:v>153.45500000000001</c:v>
                </c:pt>
                <c:pt idx="130">
                  <c:v>154.45500000000001</c:v>
                </c:pt>
                <c:pt idx="131">
                  <c:v>155.45500000000001</c:v>
                </c:pt>
                <c:pt idx="132">
                  <c:v>156.45500000000001</c:v>
                </c:pt>
                <c:pt idx="133">
                  <c:v>157.45500000000001</c:v>
                </c:pt>
                <c:pt idx="134">
                  <c:v>158.45500000000001</c:v>
                </c:pt>
                <c:pt idx="135">
                  <c:v>159.45500000000001</c:v>
                </c:pt>
                <c:pt idx="136">
                  <c:v>160.45500000000001</c:v>
                </c:pt>
                <c:pt idx="137">
                  <c:v>161.45500000000001</c:v>
                </c:pt>
                <c:pt idx="138">
                  <c:v>162.45500000000001</c:v>
                </c:pt>
                <c:pt idx="139">
                  <c:v>163.45500000000001</c:v>
                </c:pt>
                <c:pt idx="140">
                  <c:v>164.45500000000001</c:v>
                </c:pt>
                <c:pt idx="141">
                  <c:v>165.45500000000001</c:v>
                </c:pt>
                <c:pt idx="142">
                  <c:v>166.45500000000001</c:v>
                </c:pt>
                <c:pt idx="143">
                  <c:v>167.45500000000001</c:v>
                </c:pt>
                <c:pt idx="144">
                  <c:v>168.45500000000001</c:v>
                </c:pt>
                <c:pt idx="145">
                  <c:v>169.45500000000001</c:v>
                </c:pt>
                <c:pt idx="146">
                  <c:v>170.45500000000001</c:v>
                </c:pt>
                <c:pt idx="147">
                  <c:v>171.45500000000001</c:v>
                </c:pt>
                <c:pt idx="148">
                  <c:v>172.45500000000001</c:v>
                </c:pt>
                <c:pt idx="149">
                  <c:v>173.45500000000001</c:v>
                </c:pt>
                <c:pt idx="150">
                  <c:v>174.45500000000001</c:v>
                </c:pt>
                <c:pt idx="151">
                  <c:v>175.45500000000001</c:v>
                </c:pt>
                <c:pt idx="152">
                  <c:v>176.45500000000001</c:v>
                </c:pt>
                <c:pt idx="153">
                  <c:v>177.45500000000001</c:v>
                </c:pt>
                <c:pt idx="154">
                  <c:v>178.45500000000001</c:v>
                </c:pt>
                <c:pt idx="155">
                  <c:v>179.45500000000001</c:v>
                </c:pt>
                <c:pt idx="156">
                  <c:v>180.45500000000001</c:v>
                </c:pt>
                <c:pt idx="157">
                  <c:v>181.45500000000001</c:v>
                </c:pt>
                <c:pt idx="158">
                  <c:v>182.45500000000001</c:v>
                </c:pt>
                <c:pt idx="159">
                  <c:v>183.45500000000001</c:v>
                </c:pt>
                <c:pt idx="160">
                  <c:v>184.45500000000001</c:v>
                </c:pt>
                <c:pt idx="161">
                  <c:v>185.45500000000001</c:v>
                </c:pt>
                <c:pt idx="162">
                  <c:v>186.45500000000001</c:v>
                </c:pt>
                <c:pt idx="163">
                  <c:v>187.45500000000001</c:v>
                </c:pt>
                <c:pt idx="164">
                  <c:v>188.45500000000001</c:v>
                </c:pt>
                <c:pt idx="165">
                  <c:v>189.45500000000001</c:v>
                </c:pt>
                <c:pt idx="166">
                  <c:v>190.45500000000001</c:v>
                </c:pt>
                <c:pt idx="167">
                  <c:v>191.45500000000001</c:v>
                </c:pt>
                <c:pt idx="168">
                  <c:v>192.45500000000001</c:v>
                </c:pt>
                <c:pt idx="169">
                  <c:v>193.45500000000001</c:v>
                </c:pt>
                <c:pt idx="170">
                  <c:v>194.45500000000001</c:v>
                </c:pt>
                <c:pt idx="171">
                  <c:v>195.45500000000001</c:v>
                </c:pt>
                <c:pt idx="172">
                  <c:v>196.45500000000001</c:v>
                </c:pt>
                <c:pt idx="173">
                  <c:v>197.45500000000001</c:v>
                </c:pt>
                <c:pt idx="174">
                  <c:v>198.45500000000001</c:v>
                </c:pt>
                <c:pt idx="175">
                  <c:v>199.45500000000001</c:v>
                </c:pt>
                <c:pt idx="176">
                  <c:v>200.45500000000001</c:v>
                </c:pt>
                <c:pt idx="177">
                  <c:v>201.45500000000001</c:v>
                </c:pt>
                <c:pt idx="178">
                  <c:v>202.45500000000001</c:v>
                </c:pt>
                <c:pt idx="179">
                  <c:v>203.45500000000001</c:v>
                </c:pt>
                <c:pt idx="180">
                  <c:v>204.45500000000001</c:v>
                </c:pt>
                <c:pt idx="181">
                  <c:v>205.45500000000001</c:v>
                </c:pt>
                <c:pt idx="182">
                  <c:v>206.45500000000001</c:v>
                </c:pt>
                <c:pt idx="183">
                  <c:v>207.45500000000001</c:v>
                </c:pt>
                <c:pt idx="184">
                  <c:v>208.45500000000001</c:v>
                </c:pt>
                <c:pt idx="185">
                  <c:v>209.45500000000001</c:v>
                </c:pt>
                <c:pt idx="186">
                  <c:v>210.45500000000001</c:v>
                </c:pt>
                <c:pt idx="187">
                  <c:v>211.45500000000001</c:v>
                </c:pt>
                <c:pt idx="188">
                  <c:v>212.45500000000001</c:v>
                </c:pt>
                <c:pt idx="189">
                  <c:v>213.45500000000001</c:v>
                </c:pt>
                <c:pt idx="190">
                  <c:v>214.45500000000001</c:v>
                </c:pt>
                <c:pt idx="191">
                  <c:v>215.45500000000001</c:v>
                </c:pt>
                <c:pt idx="192">
                  <c:v>216.45500000000001</c:v>
                </c:pt>
                <c:pt idx="193">
                  <c:v>217.45500000000001</c:v>
                </c:pt>
                <c:pt idx="194">
                  <c:v>218.45500000000001</c:v>
                </c:pt>
                <c:pt idx="195">
                  <c:v>219.45500000000001</c:v>
                </c:pt>
                <c:pt idx="196">
                  <c:v>220.45500000000001</c:v>
                </c:pt>
                <c:pt idx="197">
                  <c:v>221.45500000000001</c:v>
                </c:pt>
                <c:pt idx="198">
                  <c:v>222.45500000000001</c:v>
                </c:pt>
                <c:pt idx="199">
                  <c:v>223.45500000000001</c:v>
                </c:pt>
                <c:pt idx="200">
                  <c:v>224.45500000000001</c:v>
                </c:pt>
                <c:pt idx="201">
                  <c:v>225.45500000000001</c:v>
                </c:pt>
                <c:pt idx="202">
                  <c:v>226.45500000000001</c:v>
                </c:pt>
                <c:pt idx="203">
                  <c:v>227.45500000000001</c:v>
                </c:pt>
                <c:pt idx="204">
                  <c:v>228.45500000000001</c:v>
                </c:pt>
                <c:pt idx="205">
                  <c:v>229.45500000000001</c:v>
                </c:pt>
                <c:pt idx="206">
                  <c:v>230.45500000000001</c:v>
                </c:pt>
                <c:pt idx="207">
                  <c:v>231.45500000000001</c:v>
                </c:pt>
                <c:pt idx="208">
                  <c:v>232.45500000000001</c:v>
                </c:pt>
                <c:pt idx="209">
                  <c:v>233.45500000000001</c:v>
                </c:pt>
                <c:pt idx="210">
                  <c:v>234.45500000000001</c:v>
                </c:pt>
                <c:pt idx="211">
                  <c:v>235.45500000000001</c:v>
                </c:pt>
                <c:pt idx="212">
                  <c:v>236.45500000000001</c:v>
                </c:pt>
                <c:pt idx="213">
                  <c:v>237.45500000000001</c:v>
                </c:pt>
                <c:pt idx="214">
                  <c:v>238.45500000000001</c:v>
                </c:pt>
                <c:pt idx="215">
                  <c:v>239.45500000000001</c:v>
                </c:pt>
                <c:pt idx="216">
                  <c:v>240.45500000000001</c:v>
                </c:pt>
                <c:pt idx="217">
                  <c:v>241.45500000000001</c:v>
                </c:pt>
                <c:pt idx="218">
                  <c:v>242.45500000000001</c:v>
                </c:pt>
                <c:pt idx="219">
                  <c:v>243.45500000000001</c:v>
                </c:pt>
                <c:pt idx="220">
                  <c:v>244.45500000000001</c:v>
                </c:pt>
                <c:pt idx="221">
                  <c:v>245.45500000000001</c:v>
                </c:pt>
                <c:pt idx="222">
                  <c:v>246.45500000000001</c:v>
                </c:pt>
                <c:pt idx="223">
                  <c:v>247.45500000000001</c:v>
                </c:pt>
                <c:pt idx="224">
                  <c:v>248.45500000000001</c:v>
                </c:pt>
                <c:pt idx="225">
                  <c:v>249.45500000000001</c:v>
                </c:pt>
                <c:pt idx="226">
                  <c:v>250.45500000000001</c:v>
                </c:pt>
                <c:pt idx="227">
                  <c:v>251.45500000000001</c:v>
                </c:pt>
                <c:pt idx="228">
                  <c:v>252.45500000000001</c:v>
                </c:pt>
                <c:pt idx="229">
                  <c:v>253.45500000000001</c:v>
                </c:pt>
                <c:pt idx="230">
                  <c:v>254.45500000000001</c:v>
                </c:pt>
                <c:pt idx="231">
                  <c:v>255.45500000000001</c:v>
                </c:pt>
                <c:pt idx="232">
                  <c:v>256.45499999999998</c:v>
                </c:pt>
                <c:pt idx="233">
                  <c:v>257.45499999999998</c:v>
                </c:pt>
                <c:pt idx="234">
                  <c:v>258.45499999999998</c:v>
                </c:pt>
                <c:pt idx="235">
                  <c:v>259.45499999999998</c:v>
                </c:pt>
                <c:pt idx="236">
                  <c:v>260.45499999999998</c:v>
                </c:pt>
                <c:pt idx="237">
                  <c:v>261.45499999999998</c:v>
                </c:pt>
                <c:pt idx="238">
                  <c:v>262.45499999999998</c:v>
                </c:pt>
                <c:pt idx="239">
                  <c:v>263.45499999999998</c:v>
                </c:pt>
                <c:pt idx="240">
                  <c:v>264.45499999999998</c:v>
                </c:pt>
                <c:pt idx="241">
                  <c:v>265.45499999999998</c:v>
                </c:pt>
                <c:pt idx="242">
                  <c:v>266.45499999999998</c:v>
                </c:pt>
                <c:pt idx="243">
                  <c:v>267.45499999999998</c:v>
                </c:pt>
                <c:pt idx="244">
                  <c:v>268.45499999999998</c:v>
                </c:pt>
                <c:pt idx="245">
                  <c:v>269.45499999999998</c:v>
                </c:pt>
                <c:pt idx="246">
                  <c:v>270.45499999999998</c:v>
                </c:pt>
                <c:pt idx="247">
                  <c:v>271.45499999999998</c:v>
                </c:pt>
                <c:pt idx="248">
                  <c:v>272.45499999999998</c:v>
                </c:pt>
                <c:pt idx="249">
                  <c:v>273.45499999999998</c:v>
                </c:pt>
                <c:pt idx="250">
                  <c:v>274.45499999999998</c:v>
                </c:pt>
                <c:pt idx="251">
                  <c:v>275.45499999999998</c:v>
                </c:pt>
                <c:pt idx="252">
                  <c:v>276.45499999999998</c:v>
                </c:pt>
                <c:pt idx="253">
                  <c:v>277.45499999999998</c:v>
                </c:pt>
                <c:pt idx="254">
                  <c:v>278.45499999999998</c:v>
                </c:pt>
                <c:pt idx="255">
                  <c:v>279.45499999999998</c:v>
                </c:pt>
                <c:pt idx="256">
                  <c:v>280.45499999999998</c:v>
                </c:pt>
                <c:pt idx="257">
                  <c:v>281.45499999999998</c:v>
                </c:pt>
                <c:pt idx="258">
                  <c:v>282.45499999999998</c:v>
                </c:pt>
                <c:pt idx="259">
                  <c:v>283.45499999999998</c:v>
                </c:pt>
                <c:pt idx="260">
                  <c:v>284.45499999999998</c:v>
                </c:pt>
                <c:pt idx="261">
                  <c:v>285.45499999999998</c:v>
                </c:pt>
                <c:pt idx="262">
                  <c:v>286.45499999999998</c:v>
                </c:pt>
                <c:pt idx="263">
                  <c:v>287.45499999999998</c:v>
                </c:pt>
                <c:pt idx="264">
                  <c:v>288.45499999999998</c:v>
                </c:pt>
                <c:pt idx="265">
                  <c:v>289.45499999999998</c:v>
                </c:pt>
                <c:pt idx="266">
                  <c:v>290.45499999999998</c:v>
                </c:pt>
                <c:pt idx="267">
                  <c:v>291.45499999999998</c:v>
                </c:pt>
                <c:pt idx="268">
                  <c:v>292.45499999999998</c:v>
                </c:pt>
                <c:pt idx="269">
                  <c:v>293.45499999999998</c:v>
                </c:pt>
                <c:pt idx="270">
                  <c:v>294.45499999999998</c:v>
                </c:pt>
                <c:pt idx="271">
                  <c:v>295.45499999999998</c:v>
                </c:pt>
                <c:pt idx="272">
                  <c:v>296.45499999999998</c:v>
                </c:pt>
                <c:pt idx="273">
                  <c:v>297.45499999999998</c:v>
                </c:pt>
                <c:pt idx="274">
                  <c:v>298.45499999999998</c:v>
                </c:pt>
                <c:pt idx="275">
                  <c:v>299.45499999999998</c:v>
                </c:pt>
                <c:pt idx="276">
                  <c:v>300.45499999999998</c:v>
                </c:pt>
                <c:pt idx="277">
                  <c:v>301.45499999999998</c:v>
                </c:pt>
                <c:pt idx="278">
                  <c:v>302.45499999999998</c:v>
                </c:pt>
                <c:pt idx="279">
                  <c:v>303.45499999999998</c:v>
                </c:pt>
                <c:pt idx="280">
                  <c:v>304.45499999999998</c:v>
                </c:pt>
                <c:pt idx="281">
                  <c:v>305.45499999999998</c:v>
                </c:pt>
                <c:pt idx="282">
                  <c:v>306.45499999999998</c:v>
                </c:pt>
                <c:pt idx="283">
                  <c:v>307.45499999999998</c:v>
                </c:pt>
                <c:pt idx="284">
                  <c:v>308.45499999999998</c:v>
                </c:pt>
                <c:pt idx="285">
                  <c:v>309.45499999999998</c:v>
                </c:pt>
                <c:pt idx="286">
                  <c:v>310.45499999999998</c:v>
                </c:pt>
                <c:pt idx="287">
                  <c:v>311.45499999999998</c:v>
                </c:pt>
                <c:pt idx="288">
                  <c:v>312.45499999999998</c:v>
                </c:pt>
                <c:pt idx="289">
                  <c:v>313.45499999999998</c:v>
                </c:pt>
                <c:pt idx="290">
                  <c:v>314.45499999999998</c:v>
                </c:pt>
                <c:pt idx="291">
                  <c:v>315.45499999999998</c:v>
                </c:pt>
                <c:pt idx="292">
                  <c:v>316.45499999999998</c:v>
                </c:pt>
                <c:pt idx="293">
                  <c:v>317.45499999999998</c:v>
                </c:pt>
                <c:pt idx="294">
                  <c:v>318.45499999999998</c:v>
                </c:pt>
                <c:pt idx="295">
                  <c:v>319.45499999999998</c:v>
                </c:pt>
                <c:pt idx="296">
                  <c:v>320.45499999999998</c:v>
                </c:pt>
                <c:pt idx="297">
                  <c:v>321.45499999999998</c:v>
                </c:pt>
                <c:pt idx="298">
                  <c:v>322.45499999999998</c:v>
                </c:pt>
                <c:pt idx="299">
                  <c:v>323.45499999999998</c:v>
                </c:pt>
                <c:pt idx="300">
                  <c:v>324.45499999999998</c:v>
                </c:pt>
                <c:pt idx="301">
                  <c:v>325.45499999999998</c:v>
                </c:pt>
                <c:pt idx="302">
                  <c:v>326.45499999999998</c:v>
                </c:pt>
                <c:pt idx="303">
                  <c:v>327.45499999999998</c:v>
                </c:pt>
                <c:pt idx="304">
                  <c:v>328.45499999999998</c:v>
                </c:pt>
                <c:pt idx="305">
                  <c:v>329.45499999999998</c:v>
                </c:pt>
                <c:pt idx="306">
                  <c:v>330.45499999999998</c:v>
                </c:pt>
                <c:pt idx="307">
                  <c:v>331.45499999999998</c:v>
                </c:pt>
                <c:pt idx="308">
                  <c:v>332.45499999999998</c:v>
                </c:pt>
                <c:pt idx="309">
                  <c:v>333.45499999999998</c:v>
                </c:pt>
                <c:pt idx="310">
                  <c:v>334.45499999999998</c:v>
                </c:pt>
                <c:pt idx="311">
                  <c:v>335.45499999999998</c:v>
                </c:pt>
                <c:pt idx="312">
                  <c:v>336.45499999999998</c:v>
                </c:pt>
                <c:pt idx="313">
                  <c:v>337.45499999999998</c:v>
                </c:pt>
                <c:pt idx="314">
                  <c:v>338.45499999999998</c:v>
                </c:pt>
                <c:pt idx="315">
                  <c:v>339.45499999999998</c:v>
                </c:pt>
                <c:pt idx="316">
                  <c:v>340.45499999999998</c:v>
                </c:pt>
                <c:pt idx="317">
                  <c:v>341.45499999999998</c:v>
                </c:pt>
                <c:pt idx="318">
                  <c:v>342.45499999999998</c:v>
                </c:pt>
                <c:pt idx="319">
                  <c:v>343.45499999999998</c:v>
                </c:pt>
                <c:pt idx="320">
                  <c:v>344.45499999999998</c:v>
                </c:pt>
                <c:pt idx="321">
                  <c:v>345.45499999999998</c:v>
                </c:pt>
                <c:pt idx="322">
                  <c:v>346.45499999999998</c:v>
                </c:pt>
                <c:pt idx="323">
                  <c:v>347.45499999999998</c:v>
                </c:pt>
                <c:pt idx="324">
                  <c:v>348.45499999999998</c:v>
                </c:pt>
                <c:pt idx="325">
                  <c:v>349.45499999999998</c:v>
                </c:pt>
                <c:pt idx="326">
                  <c:v>350.45499999999998</c:v>
                </c:pt>
                <c:pt idx="327">
                  <c:v>351.45499999999998</c:v>
                </c:pt>
                <c:pt idx="328">
                  <c:v>352.45499999999998</c:v>
                </c:pt>
                <c:pt idx="329">
                  <c:v>353.45499999999998</c:v>
                </c:pt>
                <c:pt idx="330">
                  <c:v>354.45499999999998</c:v>
                </c:pt>
                <c:pt idx="331">
                  <c:v>355.45499999999998</c:v>
                </c:pt>
                <c:pt idx="332">
                  <c:v>356.45499999999998</c:v>
                </c:pt>
                <c:pt idx="333">
                  <c:v>357.45499999999998</c:v>
                </c:pt>
                <c:pt idx="334">
                  <c:v>358.45499999999998</c:v>
                </c:pt>
                <c:pt idx="335">
                  <c:v>359.45499999999998</c:v>
                </c:pt>
                <c:pt idx="336">
                  <c:v>360.45499999999998</c:v>
                </c:pt>
                <c:pt idx="337">
                  <c:v>361.45499999999998</c:v>
                </c:pt>
                <c:pt idx="338">
                  <c:v>362.45499999999998</c:v>
                </c:pt>
                <c:pt idx="339">
                  <c:v>363.45499999999998</c:v>
                </c:pt>
                <c:pt idx="340">
                  <c:v>364.45499999999998</c:v>
                </c:pt>
                <c:pt idx="341">
                  <c:v>365.45499999999998</c:v>
                </c:pt>
                <c:pt idx="342">
                  <c:v>366.45499999999998</c:v>
                </c:pt>
                <c:pt idx="343">
                  <c:v>367.45499999999998</c:v>
                </c:pt>
                <c:pt idx="344">
                  <c:v>368.45499999999998</c:v>
                </c:pt>
                <c:pt idx="345">
                  <c:v>369.45499999999998</c:v>
                </c:pt>
                <c:pt idx="346">
                  <c:v>370.45499999999998</c:v>
                </c:pt>
                <c:pt idx="347">
                  <c:v>371.45499999999998</c:v>
                </c:pt>
                <c:pt idx="348">
                  <c:v>372.45499999999998</c:v>
                </c:pt>
                <c:pt idx="349">
                  <c:v>373.45499999999998</c:v>
                </c:pt>
                <c:pt idx="350">
                  <c:v>374.45499999999998</c:v>
                </c:pt>
                <c:pt idx="351">
                  <c:v>375.45499999999998</c:v>
                </c:pt>
                <c:pt idx="352">
                  <c:v>376.45499999999998</c:v>
                </c:pt>
                <c:pt idx="353">
                  <c:v>377.45499999999998</c:v>
                </c:pt>
                <c:pt idx="354">
                  <c:v>378.45499999999998</c:v>
                </c:pt>
                <c:pt idx="355">
                  <c:v>379.45499999999998</c:v>
                </c:pt>
                <c:pt idx="356">
                  <c:v>380.45499999999998</c:v>
                </c:pt>
                <c:pt idx="357">
                  <c:v>381.45499999999998</c:v>
                </c:pt>
                <c:pt idx="358">
                  <c:v>382.45499999999998</c:v>
                </c:pt>
                <c:pt idx="359">
                  <c:v>383.45499999999998</c:v>
                </c:pt>
                <c:pt idx="360">
                  <c:v>384.45499999999998</c:v>
                </c:pt>
                <c:pt idx="361">
                  <c:v>385.45499999999998</c:v>
                </c:pt>
                <c:pt idx="362">
                  <c:v>386.45499999999998</c:v>
                </c:pt>
                <c:pt idx="363">
                  <c:v>387.45499999999998</c:v>
                </c:pt>
                <c:pt idx="364">
                  <c:v>388.45499999999998</c:v>
                </c:pt>
                <c:pt idx="365">
                  <c:v>389.45499999999998</c:v>
                </c:pt>
                <c:pt idx="366">
                  <c:v>390.45499999999998</c:v>
                </c:pt>
                <c:pt idx="367">
                  <c:v>391.45499999999998</c:v>
                </c:pt>
                <c:pt idx="368">
                  <c:v>392.45499999999998</c:v>
                </c:pt>
                <c:pt idx="369">
                  <c:v>393.45499999999998</c:v>
                </c:pt>
                <c:pt idx="370">
                  <c:v>394.45499999999998</c:v>
                </c:pt>
                <c:pt idx="371">
                  <c:v>395.45499999999998</c:v>
                </c:pt>
                <c:pt idx="372">
                  <c:v>396.45499999999998</c:v>
                </c:pt>
                <c:pt idx="373">
                  <c:v>397.45499999999998</c:v>
                </c:pt>
                <c:pt idx="374">
                  <c:v>398.45499999999998</c:v>
                </c:pt>
                <c:pt idx="375">
                  <c:v>399.45499999999998</c:v>
                </c:pt>
                <c:pt idx="376">
                  <c:v>400.45499999999998</c:v>
                </c:pt>
                <c:pt idx="377">
                  <c:v>401.45499999999998</c:v>
                </c:pt>
                <c:pt idx="378">
                  <c:v>402.45499999999998</c:v>
                </c:pt>
                <c:pt idx="379">
                  <c:v>403.45499999999998</c:v>
                </c:pt>
                <c:pt idx="380">
                  <c:v>404.45499999999998</c:v>
                </c:pt>
                <c:pt idx="381">
                  <c:v>405.45499999999998</c:v>
                </c:pt>
                <c:pt idx="382">
                  <c:v>406.45499999999998</c:v>
                </c:pt>
                <c:pt idx="383">
                  <c:v>407.45499999999998</c:v>
                </c:pt>
                <c:pt idx="384">
                  <c:v>408.45499999999998</c:v>
                </c:pt>
                <c:pt idx="385">
                  <c:v>409.45499999999998</c:v>
                </c:pt>
                <c:pt idx="386">
                  <c:v>410.45499999999998</c:v>
                </c:pt>
                <c:pt idx="387">
                  <c:v>411.45499999999998</c:v>
                </c:pt>
                <c:pt idx="388">
                  <c:v>412.45499999999998</c:v>
                </c:pt>
                <c:pt idx="389">
                  <c:v>413.45499999999998</c:v>
                </c:pt>
                <c:pt idx="390">
                  <c:v>414.45499999999998</c:v>
                </c:pt>
                <c:pt idx="391">
                  <c:v>415.45499999999998</c:v>
                </c:pt>
                <c:pt idx="392">
                  <c:v>416.45499999999998</c:v>
                </c:pt>
                <c:pt idx="393">
                  <c:v>417.45499999999998</c:v>
                </c:pt>
                <c:pt idx="394">
                  <c:v>418.45499999999998</c:v>
                </c:pt>
                <c:pt idx="395">
                  <c:v>419.45499999999998</c:v>
                </c:pt>
                <c:pt idx="396">
                  <c:v>420.45499999999998</c:v>
                </c:pt>
                <c:pt idx="397">
                  <c:v>421.45499999999998</c:v>
                </c:pt>
                <c:pt idx="398">
                  <c:v>422.45499999999998</c:v>
                </c:pt>
                <c:pt idx="399">
                  <c:v>423.45499999999998</c:v>
                </c:pt>
                <c:pt idx="400">
                  <c:v>424.45499999999998</c:v>
                </c:pt>
                <c:pt idx="401">
                  <c:v>425.45499999999998</c:v>
                </c:pt>
                <c:pt idx="402">
                  <c:v>426.45499999999998</c:v>
                </c:pt>
                <c:pt idx="403">
                  <c:v>427.45499999999998</c:v>
                </c:pt>
                <c:pt idx="404">
                  <c:v>428.45499999999998</c:v>
                </c:pt>
                <c:pt idx="405">
                  <c:v>429.45499999999998</c:v>
                </c:pt>
                <c:pt idx="406">
                  <c:v>430.45499999999998</c:v>
                </c:pt>
                <c:pt idx="407">
                  <c:v>431.45499999999998</c:v>
                </c:pt>
                <c:pt idx="408">
                  <c:v>432.45499999999998</c:v>
                </c:pt>
                <c:pt idx="409">
                  <c:v>433.45499999999998</c:v>
                </c:pt>
                <c:pt idx="410">
                  <c:v>434.45499999999998</c:v>
                </c:pt>
                <c:pt idx="411">
                  <c:v>435.45499999999998</c:v>
                </c:pt>
                <c:pt idx="412">
                  <c:v>436.45499999999998</c:v>
                </c:pt>
                <c:pt idx="413">
                  <c:v>437.45499999999998</c:v>
                </c:pt>
                <c:pt idx="414">
                  <c:v>438.45499999999998</c:v>
                </c:pt>
                <c:pt idx="415">
                  <c:v>439.45499999999998</c:v>
                </c:pt>
                <c:pt idx="416">
                  <c:v>440.45499999999998</c:v>
                </c:pt>
                <c:pt idx="417">
                  <c:v>441.45499999999998</c:v>
                </c:pt>
                <c:pt idx="418">
                  <c:v>442.45499999999998</c:v>
                </c:pt>
                <c:pt idx="419">
                  <c:v>443.45499999999998</c:v>
                </c:pt>
                <c:pt idx="420">
                  <c:v>444.45499999999998</c:v>
                </c:pt>
                <c:pt idx="421">
                  <c:v>445.45499999999998</c:v>
                </c:pt>
                <c:pt idx="422">
                  <c:v>446.45499999999998</c:v>
                </c:pt>
                <c:pt idx="423">
                  <c:v>447.45499999999998</c:v>
                </c:pt>
                <c:pt idx="424">
                  <c:v>448.45499999999998</c:v>
                </c:pt>
                <c:pt idx="425">
                  <c:v>449.45499999999998</c:v>
                </c:pt>
                <c:pt idx="426">
                  <c:v>450.45499999999998</c:v>
                </c:pt>
                <c:pt idx="427">
                  <c:v>451.45499999999998</c:v>
                </c:pt>
                <c:pt idx="428">
                  <c:v>452.45499999999998</c:v>
                </c:pt>
                <c:pt idx="429">
                  <c:v>453.45499999999998</c:v>
                </c:pt>
                <c:pt idx="430">
                  <c:v>454.45499999999998</c:v>
                </c:pt>
                <c:pt idx="431">
                  <c:v>455.45499999999998</c:v>
                </c:pt>
                <c:pt idx="432">
                  <c:v>456.45499999999998</c:v>
                </c:pt>
                <c:pt idx="433">
                  <c:v>457.45499999999998</c:v>
                </c:pt>
                <c:pt idx="434">
                  <c:v>458.45499999999998</c:v>
                </c:pt>
                <c:pt idx="435">
                  <c:v>459.45499999999998</c:v>
                </c:pt>
                <c:pt idx="436">
                  <c:v>460.45499999999998</c:v>
                </c:pt>
                <c:pt idx="437">
                  <c:v>461.45499999999998</c:v>
                </c:pt>
                <c:pt idx="438">
                  <c:v>462.45499999999998</c:v>
                </c:pt>
                <c:pt idx="439">
                  <c:v>463.45499999999998</c:v>
                </c:pt>
                <c:pt idx="440">
                  <c:v>464.45499999999998</c:v>
                </c:pt>
                <c:pt idx="441">
                  <c:v>465.45499999999998</c:v>
                </c:pt>
                <c:pt idx="442">
                  <c:v>466.45499999999998</c:v>
                </c:pt>
                <c:pt idx="443">
                  <c:v>467.45499999999998</c:v>
                </c:pt>
                <c:pt idx="444">
                  <c:v>468.45499999999998</c:v>
                </c:pt>
                <c:pt idx="445">
                  <c:v>469.45499999999998</c:v>
                </c:pt>
                <c:pt idx="446">
                  <c:v>470.45499999999998</c:v>
                </c:pt>
                <c:pt idx="447">
                  <c:v>471.45499999999998</c:v>
                </c:pt>
                <c:pt idx="448">
                  <c:v>472.45499999999998</c:v>
                </c:pt>
                <c:pt idx="449">
                  <c:v>473.45499999999998</c:v>
                </c:pt>
                <c:pt idx="450">
                  <c:v>474.45499999999998</c:v>
                </c:pt>
                <c:pt idx="451">
                  <c:v>475.45499999999998</c:v>
                </c:pt>
                <c:pt idx="452">
                  <c:v>476.45499999999998</c:v>
                </c:pt>
                <c:pt idx="453">
                  <c:v>477.45499999999998</c:v>
                </c:pt>
                <c:pt idx="454">
                  <c:v>478.45499999999998</c:v>
                </c:pt>
                <c:pt idx="455">
                  <c:v>479.45499999999998</c:v>
                </c:pt>
                <c:pt idx="456">
                  <c:v>480.45499999999998</c:v>
                </c:pt>
                <c:pt idx="457">
                  <c:v>481.45499999999998</c:v>
                </c:pt>
                <c:pt idx="458">
                  <c:v>482.45499999999998</c:v>
                </c:pt>
                <c:pt idx="459">
                  <c:v>483.45499999999998</c:v>
                </c:pt>
                <c:pt idx="460">
                  <c:v>484.45499999999998</c:v>
                </c:pt>
                <c:pt idx="461">
                  <c:v>485.45499999999998</c:v>
                </c:pt>
                <c:pt idx="462">
                  <c:v>486.45499999999998</c:v>
                </c:pt>
                <c:pt idx="463">
                  <c:v>487.45499999999998</c:v>
                </c:pt>
                <c:pt idx="464">
                  <c:v>488.45499999999998</c:v>
                </c:pt>
                <c:pt idx="465">
                  <c:v>489.45499999999998</c:v>
                </c:pt>
                <c:pt idx="466">
                  <c:v>490.45499999999998</c:v>
                </c:pt>
                <c:pt idx="467">
                  <c:v>491.45499999999998</c:v>
                </c:pt>
                <c:pt idx="468">
                  <c:v>492.45499999999998</c:v>
                </c:pt>
                <c:pt idx="469">
                  <c:v>493.45499999999998</c:v>
                </c:pt>
                <c:pt idx="470">
                  <c:v>494.45499999999998</c:v>
                </c:pt>
                <c:pt idx="471">
                  <c:v>495.45499999999998</c:v>
                </c:pt>
                <c:pt idx="472">
                  <c:v>496.45499999999998</c:v>
                </c:pt>
                <c:pt idx="473">
                  <c:v>497.45499999999998</c:v>
                </c:pt>
                <c:pt idx="474">
                  <c:v>498.45499999999998</c:v>
                </c:pt>
                <c:pt idx="475">
                  <c:v>499.45499999999998</c:v>
                </c:pt>
                <c:pt idx="476">
                  <c:v>500.45499999999998</c:v>
                </c:pt>
                <c:pt idx="477">
                  <c:v>501.45499999999998</c:v>
                </c:pt>
                <c:pt idx="478">
                  <c:v>502.45499999999998</c:v>
                </c:pt>
                <c:pt idx="479">
                  <c:v>503.45499999999998</c:v>
                </c:pt>
                <c:pt idx="480">
                  <c:v>504.45499999999998</c:v>
                </c:pt>
                <c:pt idx="481">
                  <c:v>505.45499999999998</c:v>
                </c:pt>
                <c:pt idx="482">
                  <c:v>506.45499999999998</c:v>
                </c:pt>
                <c:pt idx="483">
                  <c:v>507.45499999999998</c:v>
                </c:pt>
                <c:pt idx="484">
                  <c:v>508.45499999999998</c:v>
                </c:pt>
                <c:pt idx="485">
                  <c:v>509.45499999999998</c:v>
                </c:pt>
                <c:pt idx="486">
                  <c:v>510.45499999999998</c:v>
                </c:pt>
                <c:pt idx="487">
                  <c:v>511.45499999999998</c:v>
                </c:pt>
                <c:pt idx="488">
                  <c:v>512.45500000000004</c:v>
                </c:pt>
                <c:pt idx="489">
                  <c:v>513.45500000000004</c:v>
                </c:pt>
                <c:pt idx="490">
                  <c:v>514.45500000000004</c:v>
                </c:pt>
                <c:pt idx="491">
                  <c:v>515.45500000000004</c:v>
                </c:pt>
                <c:pt idx="492">
                  <c:v>516.45500000000004</c:v>
                </c:pt>
                <c:pt idx="493">
                  <c:v>517.45500000000004</c:v>
                </c:pt>
                <c:pt idx="494">
                  <c:v>518.45500000000004</c:v>
                </c:pt>
                <c:pt idx="495">
                  <c:v>519.45500000000004</c:v>
                </c:pt>
                <c:pt idx="496">
                  <c:v>520.45500000000004</c:v>
                </c:pt>
                <c:pt idx="497">
                  <c:v>521.45500000000004</c:v>
                </c:pt>
                <c:pt idx="498">
                  <c:v>522.45500000000004</c:v>
                </c:pt>
                <c:pt idx="499">
                  <c:v>523.45500000000004</c:v>
                </c:pt>
                <c:pt idx="500">
                  <c:v>524.45500000000004</c:v>
                </c:pt>
                <c:pt idx="501">
                  <c:v>525.45500000000004</c:v>
                </c:pt>
                <c:pt idx="502">
                  <c:v>526.45500000000004</c:v>
                </c:pt>
                <c:pt idx="503">
                  <c:v>527.45500000000004</c:v>
                </c:pt>
                <c:pt idx="504">
                  <c:v>528.45500000000004</c:v>
                </c:pt>
                <c:pt idx="505">
                  <c:v>529.45500000000004</c:v>
                </c:pt>
                <c:pt idx="506">
                  <c:v>530.45500000000004</c:v>
                </c:pt>
                <c:pt idx="507">
                  <c:v>531.45500000000004</c:v>
                </c:pt>
                <c:pt idx="508">
                  <c:v>532.45500000000004</c:v>
                </c:pt>
                <c:pt idx="509">
                  <c:v>533.45500000000004</c:v>
                </c:pt>
                <c:pt idx="510">
                  <c:v>534.45500000000004</c:v>
                </c:pt>
                <c:pt idx="511">
                  <c:v>535.45500000000004</c:v>
                </c:pt>
                <c:pt idx="512">
                  <c:v>536.45500000000004</c:v>
                </c:pt>
                <c:pt idx="513">
                  <c:v>537.45500000000004</c:v>
                </c:pt>
                <c:pt idx="514">
                  <c:v>538.45500000000004</c:v>
                </c:pt>
                <c:pt idx="515">
                  <c:v>539.45500000000004</c:v>
                </c:pt>
                <c:pt idx="516">
                  <c:v>540.45500000000004</c:v>
                </c:pt>
                <c:pt idx="517">
                  <c:v>541.45500000000004</c:v>
                </c:pt>
                <c:pt idx="518">
                  <c:v>542.45500000000004</c:v>
                </c:pt>
                <c:pt idx="519">
                  <c:v>543.45500000000004</c:v>
                </c:pt>
                <c:pt idx="520">
                  <c:v>544.45500000000004</c:v>
                </c:pt>
                <c:pt idx="521">
                  <c:v>545.45500000000004</c:v>
                </c:pt>
                <c:pt idx="522">
                  <c:v>546.45500000000004</c:v>
                </c:pt>
                <c:pt idx="523">
                  <c:v>547.45500000000004</c:v>
                </c:pt>
                <c:pt idx="524">
                  <c:v>548.45500000000004</c:v>
                </c:pt>
                <c:pt idx="525">
                  <c:v>549.45500000000004</c:v>
                </c:pt>
                <c:pt idx="526">
                  <c:v>550.45500000000004</c:v>
                </c:pt>
                <c:pt idx="527">
                  <c:v>551.45500000000004</c:v>
                </c:pt>
                <c:pt idx="528">
                  <c:v>552.45500000000004</c:v>
                </c:pt>
                <c:pt idx="529">
                  <c:v>553.45500000000004</c:v>
                </c:pt>
                <c:pt idx="530">
                  <c:v>554.45500000000004</c:v>
                </c:pt>
                <c:pt idx="531">
                  <c:v>555.45500000000004</c:v>
                </c:pt>
                <c:pt idx="532">
                  <c:v>556.45500000000004</c:v>
                </c:pt>
                <c:pt idx="533">
                  <c:v>557.45500000000004</c:v>
                </c:pt>
                <c:pt idx="534">
                  <c:v>558.45500000000004</c:v>
                </c:pt>
                <c:pt idx="535">
                  <c:v>559.45500000000004</c:v>
                </c:pt>
                <c:pt idx="536">
                  <c:v>560.45500000000004</c:v>
                </c:pt>
                <c:pt idx="537">
                  <c:v>561.45500000000004</c:v>
                </c:pt>
                <c:pt idx="538">
                  <c:v>562.45500000000004</c:v>
                </c:pt>
                <c:pt idx="539">
                  <c:v>563.45500000000004</c:v>
                </c:pt>
                <c:pt idx="540">
                  <c:v>564.45500000000004</c:v>
                </c:pt>
                <c:pt idx="541">
                  <c:v>565.45500000000004</c:v>
                </c:pt>
                <c:pt idx="542">
                  <c:v>566.45500000000004</c:v>
                </c:pt>
                <c:pt idx="543">
                  <c:v>567.45500000000004</c:v>
                </c:pt>
                <c:pt idx="544">
                  <c:v>568.45500000000004</c:v>
                </c:pt>
                <c:pt idx="545">
                  <c:v>569.45500000000004</c:v>
                </c:pt>
                <c:pt idx="546">
                  <c:v>570.45500000000004</c:v>
                </c:pt>
                <c:pt idx="547">
                  <c:v>571.45500000000004</c:v>
                </c:pt>
                <c:pt idx="548">
                  <c:v>572.45500000000004</c:v>
                </c:pt>
                <c:pt idx="549">
                  <c:v>573.45500000000004</c:v>
                </c:pt>
                <c:pt idx="550">
                  <c:v>574.45500000000004</c:v>
                </c:pt>
                <c:pt idx="551">
                  <c:v>575.45500000000004</c:v>
                </c:pt>
                <c:pt idx="552">
                  <c:v>576.45500000000004</c:v>
                </c:pt>
                <c:pt idx="553">
                  <c:v>577.45500000000004</c:v>
                </c:pt>
                <c:pt idx="554">
                  <c:v>578.45500000000004</c:v>
                </c:pt>
                <c:pt idx="555">
                  <c:v>579.45500000000004</c:v>
                </c:pt>
                <c:pt idx="556">
                  <c:v>580.45500000000004</c:v>
                </c:pt>
                <c:pt idx="557">
                  <c:v>581.45500000000004</c:v>
                </c:pt>
                <c:pt idx="558">
                  <c:v>582.45500000000004</c:v>
                </c:pt>
                <c:pt idx="559">
                  <c:v>583.45500000000004</c:v>
                </c:pt>
                <c:pt idx="560">
                  <c:v>584.45500000000004</c:v>
                </c:pt>
                <c:pt idx="561">
                  <c:v>585.45500000000004</c:v>
                </c:pt>
                <c:pt idx="562">
                  <c:v>586.45500000000004</c:v>
                </c:pt>
                <c:pt idx="563">
                  <c:v>587.45500000000004</c:v>
                </c:pt>
                <c:pt idx="564">
                  <c:v>588.45500000000004</c:v>
                </c:pt>
                <c:pt idx="565">
                  <c:v>589.45500000000004</c:v>
                </c:pt>
                <c:pt idx="566">
                  <c:v>590.45500000000004</c:v>
                </c:pt>
                <c:pt idx="567">
                  <c:v>591.45500000000004</c:v>
                </c:pt>
                <c:pt idx="568">
                  <c:v>592.45500000000004</c:v>
                </c:pt>
                <c:pt idx="569">
                  <c:v>593.45500000000004</c:v>
                </c:pt>
                <c:pt idx="570">
                  <c:v>594.45500000000004</c:v>
                </c:pt>
                <c:pt idx="571">
                  <c:v>595.45500000000004</c:v>
                </c:pt>
                <c:pt idx="572">
                  <c:v>596.45500000000004</c:v>
                </c:pt>
                <c:pt idx="573">
                  <c:v>597.45500000000004</c:v>
                </c:pt>
                <c:pt idx="574">
                  <c:v>598.45500000000004</c:v>
                </c:pt>
                <c:pt idx="575">
                  <c:v>599.45500000000004</c:v>
                </c:pt>
                <c:pt idx="576">
                  <c:v>600.45500000000004</c:v>
                </c:pt>
                <c:pt idx="577">
                  <c:v>601.45500000000004</c:v>
                </c:pt>
                <c:pt idx="578">
                  <c:v>602.45500000000004</c:v>
                </c:pt>
                <c:pt idx="579">
                  <c:v>603.45500000000004</c:v>
                </c:pt>
                <c:pt idx="580">
                  <c:v>604.45500000000004</c:v>
                </c:pt>
                <c:pt idx="581">
                  <c:v>605.45500000000004</c:v>
                </c:pt>
                <c:pt idx="582">
                  <c:v>606.45500000000004</c:v>
                </c:pt>
                <c:pt idx="583">
                  <c:v>607.45500000000004</c:v>
                </c:pt>
                <c:pt idx="584">
                  <c:v>608.45500000000004</c:v>
                </c:pt>
                <c:pt idx="585">
                  <c:v>609.45500000000004</c:v>
                </c:pt>
                <c:pt idx="586">
                  <c:v>610.45500000000004</c:v>
                </c:pt>
                <c:pt idx="587">
                  <c:v>611.45500000000004</c:v>
                </c:pt>
                <c:pt idx="588">
                  <c:v>612.45500000000004</c:v>
                </c:pt>
                <c:pt idx="589">
                  <c:v>613.45500000000004</c:v>
                </c:pt>
                <c:pt idx="590">
                  <c:v>614.45500000000004</c:v>
                </c:pt>
                <c:pt idx="591">
                  <c:v>615.45500000000004</c:v>
                </c:pt>
                <c:pt idx="592">
                  <c:v>616.45500000000004</c:v>
                </c:pt>
                <c:pt idx="593">
                  <c:v>617.45500000000004</c:v>
                </c:pt>
                <c:pt idx="594">
                  <c:v>618.45500000000004</c:v>
                </c:pt>
                <c:pt idx="595">
                  <c:v>619.45500000000004</c:v>
                </c:pt>
                <c:pt idx="596">
                  <c:v>620.45500000000004</c:v>
                </c:pt>
                <c:pt idx="597">
                  <c:v>621.45500000000004</c:v>
                </c:pt>
                <c:pt idx="598">
                  <c:v>622.45500000000004</c:v>
                </c:pt>
                <c:pt idx="599">
                  <c:v>623.45500000000004</c:v>
                </c:pt>
                <c:pt idx="600">
                  <c:v>624.45500000000004</c:v>
                </c:pt>
                <c:pt idx="601">
                  <c:v>625.45500000000004</c:v>
                </c:pt>
                <c:pt idx="602">
                  <c:v>626.45500000000004</c:v>
                </c:pt>
                <c:pt idx="603">
                  <c:v>627.45500000000004</c:v>
                </c:pt>
                <c:pt idx="604">
                  <c:v>628.45500000000004</c:v>
                </c:pt>
                <c:pt idx="605">
                  <c:v>629.45500000000004</c:v>
                </c:pt>
                <c:pt idx="606">
                  <c:v>630.45500000000004</c:v>
                </c:pt>
                <c:pt idx="607">
                  <c:v>631.45500000000004</c:v>
                </c:pt>
                <c:pt idx="608">
                  <c:v>632.45500000000004</c:v>
                </c:pt>
                <c:pt idx="609">
                  <c:v>633.45500000000004</c:v>
                </c:pt>
                <c:pt idx="610">
                  <c:v>634.45500000000004</c:v>
                </c:pt>
                <c:pt idx="611">
                  <c:v>635.45500000000004</c:v>
                </c:pt>
                <c:pt idx="612">
                  <c:v>636.45500000000004</c:v>
                </c:pt>
                <c:pt idx="613">
                  <c:v>637.45500000000004</c:v>
                </c:pt>
                <c:pt idx="614">
                  <c:v>638.45500000000004</c:v>
                </c:pt>
                <c:pt idx="615">
                  <c:v>639.45500000000004</c:v>
                </c:pt>
                <c:pt idx="616">
                  <c:v>640.45500000000004</c:v>
                </c:pt>
                <c:pt idx="617">
                  <c:v>641.45500000000004</c:v>
                </c:pt>
                <c:pt idx="618">
                  <c:v>642.45500000000004</c:v>
                </c:pt>
                <c:pt idx="619">
                  <c:v>643.45500000000004</c:v>
                </c:pt>
                <c:pt idx="620">
                  <c:v>644.45500000000004</c:v>
                </c:pt>
                <c:pt idx="621">
                  <c:v>645.45500000000004</c:v>
                </c:pt>
                <c:pt idx="622">
                  <c:v>646.45500000000004</c:v>
                </c:pt>
                <c:pt idx="623">
                  <c:v>647.45500000000004</c:v>
                </c:pt>
                <c:pt idx="624">
                  <c:v>648.45500000000004</c:v>
                </c:pt>
                <c:pt idx="625">
                  <c:v>649.45500000000004</c:v>
                </c:pt>
                <c:pt idx="626">
                  <c:v>650.45500000000004</c:v>
                </c:pt>
                <c:pt idx="627">
                  <c:v>651.45500000000004</c:v>
                </c:pt>
                <c:pt idx="628">
                  <c:v>652.45500000000004</c:v>
                </c:pt>
                <c:pt idx="629">
                  <c:v>653.45500000000004</c:v>
                </c:pt>
                <c:pt idx="630">
                  <c:v>654.45500000000004</c:v>
                </c:pt>
                <c:pt idx="631">
                  <c:v>655.45500000000004</c:v>
                </c:pt>
                <c:pt idx="632">
                  <c:v>656.45500000000004</c:v>
                </c:pt>
                <c:pt idx="633">
                  <c:v>657.45500000000004</c:v>
                </c:pt>
                <c:pt idx="634">
                  <c:v>658.45500000000004</c:v>
                </c:pt>
                <c:pt idx="635">
                  <c:v>659.45500000000004</c:v>
                </c:pt>
                <c:pt idx="636">
                  <c:v>660.45500000000004</c:v>
                </c:pt>
                <c:pt idx="637">
                  <c:v>661.45500000000004</c:v>
                </c:pt>
                <c:pt idx="638">
                  <c:v>662.45500000000004</c:v>
                </c:pt>
                <c:pt idx="639">
                  <c:v>663.45500000000004</c:v>
                </c:pt>
                <c:pt idx="640">
                  <c:v>664.45500000000004</c:v>
                </c:pt>
                <c:pt idx="641">
                  <c:v>665.45500000000004</c:v>
                </c:pt>
                <c:pt idx="642">
                  <c:v>666.45500000000004</c:v>
                </c:pt>
                <c:pt idx="643">
                  <c:v>667.45500000000004</c:v>
                </c:pt>
                <c:pt idx="644">
                  <c:v>668.45500000000004</c:v>
                </c:pt>
                <c:pt idx="645">
                  <c:v>669.45500000000004</c:v>
                </c:pt>
                <c:pt idx="646">
                  <c:v>670.45500000000004</c:v>
                </c:pt>
                <c:pt idx="647">
                  <c:v>671.45500000000004</c:v>
                </c:pt>
                <c:pt idx="648">
                  <c:v>672.45500000000004</c:v>
                </c:pt>
                <c:pt idx="649">
                  <c:v>673.45500000000004</c:v>
                </c:pt>
                <c:pt idx="650">
                  <c:v>674.45500000000004</c:v>
                </c:pt>
                <c:pt idx="651">
                  <c:v>675.45500000000004</c:v>
                </c:pt>
                <c:pt idx="652">
                  <c:v>676.45500000000004</c:v>
                </c:pt>
                <c:pt idx="653">
                  <c:v>677.45500000000004</c:v>
                </c:pt>
                <c:pt idx="654">
                  <c:v>678.45500000000004</c:v>
                </c:pt>
                <c:pt idx="655">
                  <c:v>679.45500000000004</c:v>
                </c:pt>
                <c:pt idx="656">
                  <c:v>680.45500000000004</c:v>
                </c:pt>
                <c:pt idx="657">
                  <c:v>681.45500000000004</c:v>
                </c:pt>
                <c:pt idx="658">
                  <c:v>682.45500000000004</c:v>
                </c:pt>
                <c:pt idx="659">
                  <c:v>683.45500000000004</c:v>
                </c:pt>
                <c:pt idx="660">
                  <c:v>684.45500000000004</c:v>
                </c:pt>
                <c:pt idx="661">
                  <c:v>685.45500000000004</c:v>
                </c:pt>
                <c:pt idx="662">
                  <c:v>686.45500000000004</c:v>
                </c:pt>
                <c:pt idx="663">
                  <c:v>687.45500000000004</c:v>
                </c:pt>
                <c:pt idx="664">
                  <c:v>688.45500000000004</c:v>
                </c:pt>
                <c:pt idx="665">
                  <c:v>689.45500000000004</c:v>
                </c:pt>
                <c:pt idx="666">
                  <c:v>690.45500000000004</c:v>
                </c:pt>
                <c:pt idx="667">
                  <c:v>691.45500000000004</c:v>
                </c:pt>
                <c:pt idx="668">
                  <c:v>692.45500000000004</c:v>
                </c:pt>
                <c:pt idx="669">
                  <c:v>693.45500000000004</c:v>
                </c:pt>
                <c:pt idx="670">
                  <c:v>694.45500000000004</c:v>
                </c:pt>
                <c:pt idx="671">
                  <c:v>695.45500000000004</c:v>
                </c:pt>
                <c:pt idx="672">
                  <c:v>696.45500000000004</c:v>
                </c:pt>
                <c:pt idx="673">
                  <c:v>697.45500000000004</c:v>
                </c:pt>
                <c:pt idx="674">
                  <c:v>698.45500000000004</c:v>
                </c:pt>
                <c:pt idx="675">
                  <c:v>699.45500000000004</c:v>
                </c:pt>
                <c:pt idx="676">
                  <c:v>700.45500000000004</c:v>
                </c:pt>
                <c:pt idx="677">
                  <c:v>701.45500000000004</c:v>
                </c:pt>
                <c:pt idx="678">
                  <c:v>702.45500000000004</c:v>
                </c:pt>
                <c:pt idx="679">
                  <c:v>703.45500000000004</c:v>
                </c:pt>
                <c:pt idx="680">
                  <c:v>704.45500000000004</c:v>
                </c:pt>
                <c:pt idx="681">
                  <c:v>705.45500000000004</c:v>
                </c:pt>
                <c:pt idx="682">
                  <c:v>706.45500000000004</c:v>
                </c:pt>
                <c:pt idx="683">
                  <c:v>707.45500000000004</c:v>
                </c:pt>
                <c:pt idx="684">
                  <c:v>708.45500000000004</c:v>
                </c:pt>
                <c:pt idx="685">
                  <c:v>709.45500000000004</c:v>
                </c:pt>
                <c:pt idx="686">
                  <c:v>710.45500000000004</c:v>
                </c:pt>
                <c:pt idx="687">
                  <c:v>711.45500000000004</c:v>
                </c:pt>
                <c:pt idx="688">
                  <c:v>712.45500000000004</c:v>
                </c:pt>
                <c:pt idx="689">
                  <c:v>713.45500000000004</c:v>
                </c:pt>
                <c:pt idx="690">
                  <c:v>714.45500000000004</c:v>
                </c:pt>
                <c:pt idx="691">
                  <c:v>715.45500000000004</c:v>
                </c:pt>
                <c:pt idx="692">
                  <c:v>716.45500000000004</c:v>
                </c:pt>
                <c:pt idx="693">
                  <c:v>717.45500000000004</c:v>
                </c:pt>
                <c:pt idx="694">
                  <c:v>718.45500000000004</c:v>
                </c:pt>
                <c:pt idx="695">
                  <c:v>719.45500000000004</c:v>
                </c:pt>
                <c:pt idx="696">
                  <c:v>720.45500000000004</c:v>
                </c:pt>
                <c:pt idx="697">
                  <c:v>721.45500000000004</c:v>
                </c:pt>
                <c:pt idx="698">
                  <c:v>722.45500000000004</c:v>
                </c:pt>
                <c:pt idx="699">
                  <c:v>723.45500000000004</c:v>
                </c:pt>
                <c:pt idx="700">
                  <c:v>724.45500000000004</c:v>
                </c:pt>
                <c:pt idx="701">
                  <c:v>725.45500000000004</c:v>
                </c:pt>
                <c:pt idx="702">
                  <c:v>726.45500000000004</c:v>
                </c:pt>
                <c:pt idx="703">
                  <c:v>727.45500000000004</c:v>
                </c:pt>
                <c:pt idx="704">
                  <c:v>728.45500000000004</c:v>
                </c:pt>
                <c:pt idx="705">
                  <c:v>729.45500000000004</c:v>
                </c:pt>
                <c:pt idx="706">
                  <c:v>730.45500000000004</c:v>
                </c:pt>
                <c:pt idx="707">
                  <c:v>731.45500000000004</c:v>
                </c:pt>
                <c:pt idx="708">
                  <c:v>732.45500000000004</c:v>
                </c:pt>
                <c:pt idx="709">
                  <c:v>733.45500000000004</c:v>
                </c:pt>
                <c:pt idx="710">
                  <c:v>734.45500000000004</c:v>
                </c:pt>
                <c:pt idx="711">
                  <c:v>735.45500000000004</c:v>
                </c:pt>
                <c:pt idx="712">
                  <c:v>736.45500000000004</c:v>
                </c:pt>
                <c:pt idx="713">
                  <c:v>737.45500000000004</c:v>
                </c:pt>
                <c:pt idx="714">
                  <c:v>738.45500000000004</c:v>
                </c:pt>
                <c:pt idx="715">
                  <c:v>739.45500000000004</c:v>
                </c:pt>
                <c:pt idx="716">
                  <c:v>740.45500000000004</c:v>
                </c:pt>
                <c:pt idx="717">
                  <c:v>741.45500000000004</c:v>
                </c:pt>
                <c:pt idx="718">
                  <c:v>742.45500000000004</c:v>
                </c:pt>
                <c:pt idx="719">
                  <c:v>743.45500000000004</c:v>
                </c:pt>
                <c:pt idx="720">
                  <c:v>744.45500000000004</c:v>
                </c:pt>
                <c:pt idx="721">
                  <c:v>745.45500000000004</c:v>
                </c:pt>
                <c:pt idx="722">
                  <c:v>746.45500000000004</c:v>
                </c:pt>
                <c:pt idx="723">
                  <c:v>747.45500000000004</c:v>
                </c:pt>
                <c:pt idx="724">
                  <c:v>748.45500000000004</c:v>
                </c:pt>
                <c:pt idx="725">
                  <c:v>749.45500000000004</c:v>
                </c:pt>
                <c:pt idx="726">
                  <c:v>750.45500000000004</c:v>
                </c:pt>
                <c:pt idx="727">
                  <c:v>751.45500000000004</c:v>
                </c:pt>
                <c:pt idx="728">
                  <c:v>752.45500000000004</c:v>
                </c:pt>
                <c:pt idx="729">
                  <c:v>753.45500000000004</c:v>
                </c:pt>
                <c:pt idx="730">
                  <c:v>754.45500000000004</c:v>
                </c:pt>
                <c:pt idx="731">
                  <c:v>755.45500000000004</c:v>
                </c:pt>
                <c:pt idx="732">
                  <c:v>756.45500000000004</c:v>
                </c:pt>
                <c:pt idx="733">
                  <c:v>757.45500000000004</c:v>
                </c:pt>
                <c:pt idx="734">
                  <c:v>758.45500000000004</c:v>
                </c:pt>
                <c:pt idx="735">
                  <c:v>759.45500000000004</c:v>
                </c:pt>
                <c:pt idx="736">
                  <c:v>760.45500000000004</c:v>
                </c:pt>
                <c:pt idx="737">
                  <c:v>761.45500000000004</c:v>
                </c:pt>
                <c:pt idx="738">
                  <c:v>762.45500000000004</c:v>
                </c:pt>
                <c:pt idx="739">
                  <c:v>763.45500000000004</c:v>
                </c:pt>
                <c:pt idx="740">
                  <c:v>764.45500000000004</c:v>
                </c:pt>
                <c:pt idx="741">
                  <c:v>765.45500000000004</c:v>
                </c:pt>
                <c:pt idx="742">
                  <c:v>766.45500000000004</c:v>
                </c:pt>
                <c:pt idx="743">
                  <c:v>767.45500000000004</c:v>
                </c:pt>
                <c:pt idx="744">
                  <c:v>768.45500000000004</c:v>
                </c:pt>
                <c:pt idx="745">
                  <c:v>769.45500000000004</c:v>
                </c:pt>
                <c:pt idx="746">
                  <c:v>770.45500000000004</c:v>
                </c:pt>
                <c:pt idx="747">
                  <c:v>771.45500000000004</c:v>
                </c:pt>
                <c:pt idx="748">
                  <c:v>772.45500000000004</c:v>
                </c:pt>
                <c:pt idx="749">
                  <c:v>773.45500000000004</c:v>
                </c:pt>
                <c:pt idx="750">
                  <c:v>774.45500000000004</c:v>
                </c:pt>
                <c:pt idx="751">
                  <c:v>775.45500000000004</c:v>
                </c:pt>
                <c:pt idx="752">
                  <c:v>776.45500000000004</c:v>
                </c:pt>
                <c:pt idx="753">
                  <c:v>777.45500000000004</c:v>
                </c:pt>
                <c:pt idx="754">
                  <c:v>778.45500000000004</c:v>
                </c:pt>
                <c:pt idx="755">
                  <c:v>779.45500000000004</c:v>
                </c:pt>
                <c:pt idx="756">
                  <c:v>780.45500000000004</c:v>
                </c:pt>
                <c:pt idx="757">
                  <c:v>781.45500000000004</c:v>
                </c:pt>
                <c:pt idx="758">
                  <c:v>782.45500000000004</c:v>
                </c:pt>
                <c:pt idx="759">
                  <c:v>783.45500000000004</c:v>
                </c:pt>
                <c:pt idx="760">
                  <c:v>784.45500000000004</c:v>
                </c:pt>
                <c:pt idx="761">
                  <c:v>785.45500000000004</c:v>
                </c:pt>
                <c:pt idx="762">
                  <c:v>786.45500000000004</c:v>
                </c:pt>
                <c:pt idx="763">
                  <c:v>787.45500000000004</c:v>
                </c:pt>
                <c:pt idx="764">
                  <c:v>788.45500000000004</c:v>
                </c:pt>
                <c:pt idx="765">
                  <c:v>789.45500000000004</c:v>
                </c:pt>
                <c:pt idx="766">
                  <c:v>790.45500000000004</c:v>
                </c:pt>
                <c:pt idx="767">
                  <c:v>791.45500000000004</c:v>
                </c:pt>
                <c:pt idx="768">
                  <c:v>792.45500000000004</c:v>
                </c:pt>
                <c:pt idx="769">
                  <c:v>793.45500000000004</c:v>
                </c:pt>
                <c:pt idx="770">
                  <c:v>794.45500000000004</c:v>
                </c:pt>
                <c:pt idx="771">
                  <c:v>795.45500000000004</c:v>
                </c:pt>
                <c:pt idx="772">
                  <c:v>796.45500000000004</c:v>
                </c:pt>
                <c:pt idx="773">
                  <c:v>797.45500000000004</c:v>
                </c:pt>
                <c:pt idx="774">
                  <c:v>798.45500000000004</c:v>
                </c:pt>
                <c:pt idx="775">
                  <c:v>799.45500000000004</c:v>
                </c:pt>
                <c:pt idx="776">
                  <c:v>800.45500000000004</c:v>
                </c:pt>
                <c:pt idx="777">
                  <c:v>801.45500000000004</c:v>
                </c:pt>
                <c:pt idx="778">
                  <c:v>802.45500000000004</c:v>
                </c:pt>
                <c:pt idx="779">
                  <c:v>803.45500000000004</c:v>
                </c:pt>
                <c:pt idx="780">
                  <c:v>804.45500000000004</c:v>
                </c:pt>
                <c:pt idx="781">
                  <c:v>805.45500000000004</c:v>
                </c:pt>
                <c:pt idx="782">
                  <c:v>806.45500000000004</c:v>
                </c:pt>
                <c:pt idx="783">
                  <c:v>807.45500000000004</c:v>
                </c:pt>
                <c:pt idx="784">
                  <c:v>808.45500000000004</c:v>
                </c:pt>
                <c:pt idx="785">
                  <c:v>809.45500000000004</c:v>
                </c:pt>
                <c:pt idx="786">
                  <c:v>810.45500000000004</c:v>
                </c:pt>
                <c:pt idx="787">
                  <c:v>811.45500000000004</c:v>
                </c:pt>
                <c:pt idx="788">
                  <c:v>812.45500000000004</c:v>
                </c:pt>
                <c:pt idx="789">
                  <c:v>813.45500000000004</c:v>
                </c:pt>
                <c:pt idx="790">
                  <c:v>814.45500000000004</c:v>
                </c:pt>
                <c:pt idx="791">
                  <c:v>815.45500000000004</c:v>
                </c:pt>
                <c:pt idx="792">
                  <c:v>816.45500000000004</c:v>
                </c:pt>
                <c:pt idx="793">
                  <c:v>817.45500000000004</c:v>
                </c:pt>
                <c:pt idx="794">
                  <c:v>818.45500000000004</c:v>
                </c:pt>
                <c:pt idx="795">
                  <c:v>819.45500000000004</c:v>
                </c:pt>
                <c:pt idx="796">
                  <c:v>820.45500000000004</c:v>
                </c:pt>
                <c:pt idx="797">
                  <c:v>821.45500000000004</c:v>
                </c:pt>
                <c:pt idx="798">
                  <c:v>822.45500000000004</c:v>
                </c:pt>
                <c:pt idx="799">
                  <c:v>823.45500000000004</c:v>
                </c:pt>
                <c:pt idx="800">
                  <c:v>824.45500000000004</c:v>
                </c:pt>
                <c:pt idx="801">
                  <c:v>825.45500000000004</c:v>
                </c:pt>
                <c:pt idx="802">
                  <c:v>826.45500000000004</c:v>
                </c:pt>
                <c:pt idx="803">
                  <c:v>827.45500000000004</c:v>
                </c:pt>
                <c:pt idx="804">
                  <c:v>828.45500000000004</c:v>
                </c:pt>
                <c:pt idx="805">
                  <c:v>829.45500000000004</c:v>
                </c:pt>
                <c:pt idx="806">
                  <c:v>830.45500000000004</c:v>
                </c:pt>
                <c:pt idx="807">
                  <c:v>831.45500000000004</c:v>
                </c:pt>
                <c:pt idx="808">
                  <c:v>832.45500000000004</c:v>
                </c:pt>
                <c:pt idx="809">
                  <c:v>833.45500000000004</c:v>
                </c:pt>
                <c:pt idx="810">
                  <c:v>834.45500000000004</c:v>
                </c:pt>
                <c:pt idx="811">
                  <c:v>835.45500000000004</c:v>
                </c:pt>
                <c:pt idx="812">
                  <c:v>836.45500000000004</c:v>
                </c:pt>
                <c:pt idx="813">
                  <c:v>837.45500000000004</c:v>
                </c:pt>
                <c:pt idx="814">
                  <c:v>838.45500000000004</c:v>
                </c:pt>
                <c:pt idx="815">
                  <c:v>839.45500000000004</c:v>
                </c:pt>
                <c:pt idx="816">
                  <c:v>840.45500000000004</c:v>
                </c:pt>
                <c:pt idx="817">
                  <c:v>841.45500000000004</c:v>
                </c:pt>
                <c:pt idx="818">
                  <c:v>842.45500000000004</c:v>
                </c:pt>
                <c:pt idx="819">
                  <c:v>843.45500000000004</c:v>
                </c:pt>
                <c:pt idx="820">
                  <c:v>844.45500000000004</c:v>
                </c:pt>
                <c:pt idx="821">
                  <c:v>845.45500000000004</c:v>
                </c:pt>
                <c:pt idx="822">
                  <c:v>846.45500000000004</c:v>
                </c:pt>
                <c:pt idx="823">
                  <c:v>847.45500000000004</c:v>
                </c:pt>
                <c:pt idx="824">
                  <c:v>848.45500000000004</c:v>
                </c:pt>
                <c:pt idx="825">
                  <c:v>849.45500000000004</c:v>
                </c:pt>
                <c:pt idx="826">
                  <c:v>850.45500000000004</c:v>
                </c:pt>
                <c:pt idx="827">
                  <c:v>851.45500000000004</c:v>
                </c:pt>
                <c:pt idx="828">
                  <c:v>852.45500000000004</c:v>
                </c:pt>
                <c:pt idx="829">
                  <c:v>853.45500000000004</c:v>
                </c:pt>
                <c:pt idx="830">
                  <c:v>854.45500000000004</c:v>
                </c:pt>
                <c:pt idx="831">
                  <c:v>855.45500000000004</c:v>
                </c:pt>
                <c:pt idx="832">
                  <c:v>856.45500000000004</c:v>
                </c:pt>
                <c:pt idx="833">
                  <c:v>857.45500000000004</c:v>
                </c:pt>
                <c:pt idx="834">
                  <c:v>858.45500000000004</c:v>
                </c:pt>
                <c:pt idx="835">
                  <c:v>859.45500000000004</c:v>
                </c:pt>
                <c:pt idx="836">
                  <c:v>860.45500000000004</c:v>
                </c:pt>
                <c:pt idx="837">
                  <c:v>861.45500000000004</c:v>
                </c:pt>
                <c:pt idx="838">
                  <c:v>862.45500000000004</c:v>
                </c:pt>
                <c:pt idx="839">
                  <c:v>863.45500000000004</c:v>
                </c:pt>
                <c:pt idx="840">
                  <c:v>864.45500000000004</c:v>
                </c:pt>
                <c:pt idx="841">
                  <c:v>865.45500000000004</c:v>
                </c:pt>
                <c:pt idx="842">
                  <c:v>866.45500000000004</c:v>
                </c:pt>
                <c:pt idx="843">
                  <c:v>867.45500000000004</c:v>
                </c:pt>
                <c:pt idx="844">
                  <c:v>868.45500000000004</c:v>
                </c:pt>
                <c:pt idx="845">
                  <c:v>869.45500000000004</c:v>
                </c:pt>
                <c:pt idx="846">
                  <c:v>870.45500000000004</c:v>
                </c:pt>
                <c:pt idx="847">
                  <c:v>871.45500000000004</c:v>
                </c:pt>
                <c:pt idx="848">
                  <c:v>872.45500000000004</c:v>
                </c:pt>
                <c:pt idx="849">
                  <c:v>873.45500000000004</c:v>
                </c:pt>
                <c:pt idx="850">
                  <c:v>874.45500000000004</c:v>
                </c:pt>
                <c:pt idx="851">
                  <c:v>875.45500000000004</c:v>
                </c:pt>
                <c:pt idx="852">
                  <c:v>876.45500000000004</c:v>
                </c:pt>
                <c:pt idx="853">
                  <c:v>877.45500000000004</c:v>
                </c:pt>
                <c:pt idx="854">
                  <c:v>878.45500000000004</c:v>
                </c:pt>
                <c:pt idx="855">
                  <c:v>879.45500000000004</c:v>
                </c:pt>
                <c:pt idx="856">
                  <c:v>880.45500000000004</c:v>
                </c:pt>
                <c:pt idx="857">
                  <c:v>881.45500000000004</c:v>
                </c:pt>
                <c:pt idx="858">
                  <c:v>882.45500000000004</c:v>
                </c:pt>
                <c:pt idx="859">
                  <c:v>883.45500000000004</c:v>
                </c:pt>
                <c:pt idx="860">
                  <c:v>884.45500000000004</c:v>
                </c:pt>
                <c:pt idx="861">
                  <c:v>885.45500000000004</c:v>
                </c:pt>
                <c:pt idx="862">
                  <c:v>886.45500000000004</c:v>
                </c:pt>
                <c:pt idx="863">
                  <c:v>887.45500000000004</c:v>
                </c:pt>
                <c:pt idx="864">
                  <c:v>888.45500000000004</c:v>
                </c:pt>
                <c:pt idx="865">
                  <c:v>889.45500000000004</c:v>
                </c:pt>
                <c:pt idx="866">
                  <c:v>890.45500000000004</c:v>
                </c:pt>
                <c:pt idx="867">
                  <c:v>891.45500000000004</c:v>
                </c:pt>
                <c:pt idx="868">
                  <c:v>892.45500000000004</c:v>
                </c:pt>
                <c:pt idx="869">
                  <c:v>893.45500000000004</c:v>
                </c:pt>
                <c:pt idx="870">
                  <c:v>894.45500000000004</c:v>
                </c:pt>
                <c:pt idx="871">
                  <c:v>895.45500000000004</c:v>
                </c:pt>
                <c:pt idx="872">
                  <c:v>896.45500000000004</c:v>
                </c:pt>
                <c:pt idx="873">
                  <c:v>897.45500000000004</c:v>
                </c:pt>
                <c:pt idx="874">
                  <c:v>898.45500000000004</c:v>
                </c:pt>
                <c:pt idx="875">
                  <c:v>899.45500000000004</c:v>
                </c:pt>
                <c:pt idx="876">
                  <c:v>900.45500000000004</c:v>
                </c:pt>
                <c:pt idx="877">
                  <c:v>901.45500000000004</c:v>
                </c:pt>
                <c:pt idx="878">
                  <c:v>902.45500000000004</c:v>
                </c:pt>
                <c:pt idx="879">
                  <c:v>903.45500000000004</c:v>
                </c:pt>
                <c:pt idx="880">
                  <c:v>904.45500000000004</c:v>
                </c:pt>
                <c:pt idx="881">
                  <c:v>905.45500000000004</c:v>
                </c:pt>
                <c:pt idx="882">
                  <c:v>906.45500000000004</c:v>
                </c:pt>
                <c:pt idx="883">
                  <c:v>907.45500000000004</c:v>
                </c:pt>
                <c:pt idx="884">
                  <c:v>908.45500000000004</c:v>
                </c:pt>
                <c:pt idx="885">
                  <c:v>909.45500000000004</c:v>
                </c:pt>
                <c:pt idx="886">
                  <c:v>910.45500000000004</c:v>
                </c:pt>
                <c:pt idx="887">
                  <c:v>911.45500000000004</c:v>
                </c:pt>
                <c:pt idx="888">
                  <c:v>912.45500000000004</c:v>
                </c:pt>
                <c:pt idx="889">
                  <c:v>913.45500000000004</c:v>
                </c:pt>
                <c:pt idx="890">
                  <c:v>914.45500000000004</c:v>
                </c:pt>
                <c:pt idx="891">
                  <c:v>915.45500000000004</c:v>
                </c:pt>
                <c:pt idx="892">
                  <c:v>916.45500000000004</c:v>
                </c:pt>
                <c:pt idx="893">
                  <c:v>917.45500000000004</c:v>
                </c:pt>
                <c:pt idx="894">
                  <c:v>918.45500000000004</c:v>
                </c:pt>
                <c:pt idx="895">
                  <c:v>919.45500000000004</c:v>
                </c:pt>
                <c:pt idx="896">
                  <c:v>920.45500000000004</c:v>
                </c:pt>
                <c:pt idx="897">
                  <c:v>921.45500000000004</c:v>
                </c:pt>
                <c:pt idx="898">
                  <c:v>922.45500000000004</c:v>
                </c:pt>
                <c:pt idx="899">
                  <c:v>923.45500000000004</c:v>
                </c:pt>
                <c:pt idx="900">
                  <c:v>924.45500000000004</c:v>
                </c:pt>
                <c:pt idx="901">
                  <c:v>925.45500000000004</c:v>
                </c:pt>
                <c:pt idx="902">
                  <c:v>926.45500000000004</c:v>
                </c:pt>
                <c:pt idx="903">
                  <c:v>927.45500000000004</c:v>
                </c:pt>
                <c:pt idx="904">
                  <c:v>928.45500000000004</c:v>
                </c:pt>
                <c:pt idx="905">
                  <c:v>929.45500000000004</c:v>
                </c:pt>
                <c:pt idx="906">
                  <c:v>930.45500000000004</c:v>
                </c:pt>
                <c:pt idx="907">
                  <c:v>931.45500000000004</c:v>
                </c:pt>
                <c:pt idx="908">
                  <c:v>932.45500000000004</c:v>
                </c:pt>
                <c:pt idx="909">
                  <c:v>933.45500000000004</c:v>
                </c:pt>
                <c:pt idx="910">
                  <c:v>934.45500000000004</c:v>
                </c:pt>
                <c:pt idx="911">
                  <c:v>935.45500000000004</c:v>
                </c:pt>
                <c:pt idx="912">
                  <c:v>936.45500000000004</c:v>
                </c:pt>
                <c:pt idx="913">
                  <c:v>937.45500000000004</c:v>
                </c:pt>
                <c:pt idx="914">
                  <c:v>938.45500000000004</c:v>
                </c:pt>
                <c:pt idx="915">
                  <c:v>939.45500000000004</c:v>
                </c:pt>
                <c:pt idx="916">
                  <c:v>940.45500000000004</c:v>
                </c:pt>
                <c:pt idx="917">
                  <c:v>941.45500000000004</c:v>
                </c:pt>
                <c:pt idx="918">
                  <c:v>942.45500000000004</c:v>
                </c:pt>
                <c:pt idx="919">
                  <c:v>943.45500000000004</c:v>
                </c:pt>
                <c:pt idx="920">
                  <c:v>944.45500000000004</c:v>
                </c:pt>
                <c:pt idx="921">
                  <c:v>945.45500000000004</c:v>
                </c:pt>
                <c:pt idx="922">
                  <c:v>946.45500000000004</c:v>
                </c:pt>
                <c:pt idx="923">
                  <c:v>947.45500000000004</c:v>
                </c:pt>
                <c:pt idx="924">
                  <c:v>948.45500000000004</c:v>
                </c:pt>
                <c:pt idx="925">
                  <c:v>949.45500000000004</c:v>
                </c:pt>
                <c:pt idx="926">
                  <c:v>950.45500000000004</c:v>
                </c:pt>
                <c:pt idx="927">
                  <c:v>951.45500000000004</c:v>
                </c:pt>
                <c:pt idx="928">
                  <c:v>952.45500000000004</c:v>
                </c:pt>
                <c:pt idx="929">
                  <c:v>953.45500000000004</c:v>
                </c:pt>
                <c:pt idx="930">
                  <c:v>954.45500000000004</c:v>
                </c:pt>
                <c:pt idx="931">
                  <c:v>955.45500000000004</c:v>
                </c:pt>
                <c:pt idx="932">
                  <c:v>956.45500000000004</c:v>
                </c:pt>
                <c:pt idx="933">
                  <c:v>957.45500000000004</c:v>
                </c:pt>
                <c:pt idx="934">
                  <c:v>958.45500000000004</c:v>
                </c:pt>
                <c:pt idx="935">
                  <c:v>959.45500000000004</c:v>
                </c:pt>
                <c:pt idx="936">
                  <c:v>960.45500000000004</c:v>
                </c:pt>
                <c:pt idx="937">
                  <c:v>961.45500000000004</c:v>
                </c:pt>
                <c:pt idx="938">
                  <c:v>962.45500000000004</c:v>
                </c:pt>
                <c:pt idx="939">
                  <c:v>963.45500000000004</c:v>
                </c:pt>
                <c:pt idx="940">
                  <c:v>964.45500000000004</c:v>
                </c:pt>
                <c:pt idx="941">
                  <c:v>965.45500000000004</c:v>
                </c:pt>
                <c:pt idx="942">
                  <c:v>966.45500000000004</c:v>
                </c:pt>
                <c:pt idx="943">
                  <c:v>967.45500000000004</c:v>
                </c:pt>
                <c:pt idx="944">
                  <c:v>968.45500000000004</c:v>
                </c:pt>
                <c:pt idx="945">
                  <c:v>969.45500000000004</c:v>
                </c:pt>
                <c:pt idx="946">
                  <c:v>970.45500000000004</c:v>
                </c:pt>
                <c:pt idx="947">
                  <c:v>971.45500000000004</c:v>
                </c:pt>
                <c:pt idx="948">
                  <c:v>972.45500000000004</c:v>
                </c:pt>
                <c:pt idx="949">
                  <c:v>973.45500000000004</c:v>
                </c:pt>
                <c:pt idx="950">
                  <c:v>974.45500000000004</c:v>
                </c:pt>
                <c:pt idx="951">
                  <c:v>975.45500000000004</c:v>
                </c:pt>
                <c:pt idx="952">
                  <c:v>976.45500000000004</c:v>
                </c:pt>
                <c:pt idx="953">
                  <c:v>977.45500000000004</c:v>
                </c:pt>
                <c:pt idx="954">
                  <c:v>978.45500000000004</c:v>
                </c:pt>
                <c:pt idx="955">
                  <c:v>979.45500000000004</c:v>
                </c:pt>
                <c:pt idx="956">
                  <c:v>980.45500000000004</c:v>
                </c:pt>
                <c:pt idx="957">
                  <c:v>981.45500000000004</c:v>
                </c:pt>
                <c:pt idx="958">
                  <c:v>982.45500000000004</c:v>
                </c:pt>
                <c:pt idx="959">
                  <c:v>983.45500000000004</c:v>
                </c:pt>
                <c:pt idx="960">
                  <c:v>984.45500000000004</c:v>
                </c:pt>
                <c:pt idx="961">
                  <c:v>985.45500000000004</c:v>
                </c:pt>
                <c:pt idx="962">
                  <c:v>986.45500000000004</c:v>
                </c:pt>
                <c:pt idx="963">
                  <c:v>987.45500000000004</c:v>
                </c:pt>
                <c:pt idx="964">
                  <c:v>988.45500000000004</c:v>
                </c:pt>
                <c:pt idx="965">
                  <c:v>989.45500000000004</c:v>
                </c:pt>
                <c:pt idx="966">
                  <c:v>990.45500000000004</c:v>
                </c:pt>
                <c:pt idx="967">
                  <c:v>991.45500000000004</c:v>
                </c:pt>
                <c:pt idx="968">
                  <c:v>992.45500000000004</c:v>
                </c:pt>
                <c:pt idx="969">
                  <c:v>993.45500000000004</c:v>
                </c:pt>
                <c:pt idx="970">
                  <c:v>994.45500000000004</c:v>
                </c:pt>
                <c:pt idx="971">
                  <c:v>995.45500000000004</c:v>
                </c:pt>
                <c:pt idx="972">
                  <c:v>996.45500000000004</c:v>
                </c:pt>
                <c:pt idx="973">
                  <c:v>997.45500000000004</c:v>
                </c:pt>
                <c:pt idx="974">
                  <c:v>998.45500000000004</c:v>
                </c:pt>
                <c:pt idx="975">
                  <c:v>999.45500000000004</c:v>
                </c:pt>
              </c:numCache>
            </c:numRef>
          </c:cat>
          <c:val>
            <c:numRef>
              <c:f>TGA!$H$5:$H$980</c:f>
              <c:numCache>
                <c:formatCode>0.00</c:formatCode>
                <c:ptCount val="976"/>
                <c:pt idx="0">
                  <c:v>99.92</c:v>
                </c:pt>
                <c:pt idx="1">
                  <c:v>99.91</c:v>
                </c:pt>
                <c:pt idx="2">
                  <c:v>99.89</c:v>
                </c:pt>
                <c:pt idx="3">
                  <c:v>99.87</c:v>
                </c:pt>
                <c:pt idx="4">
                  <c:v>99.85</c:v>
                </c:pt>
                <c:pt idx="5">
                  <c:v>99.82</c:v>
                </c:pt>
                <c:pt idx="6">
                  <c:v>99.79</c:v>
                </c:pt>
                <c:pt idx="7">
                  <c:v>99.76</c:v>
                </c:pt>
                <c:pt idx="8">
                  <c:v>99.73</c:v>
                </c:pt>
                <c:pt idx="9">
                  <c:v>99.69</c:v>
                </c:pt>
                <c:pt idx="10">
                  <c:v>99.66</c:v>
                </c:pt>
                <c:pt idx="11">
                  <c:v>99.63</c:v>
                </c:pt>
                <c:pt idx="12">
                  <c:v>99.61</c:v>
                </c:pt>
                <c:pt idx="13">
                  <c:v>99.58</c:v>
                </c:pt>
                <c:pt idx="14">
                  <c:v>99.56</c:v>
                </c:pt>
                <c:pt idx="15">
                  <c:v>99.54</c:v>
                </c:pt>
                <c:pt idx="16">
                  <c:v>99.51</c:v>
                </c:pt>
                <c:pt idx="17">
                  <c:v>99.49</c:v>
                </c:pt>
                <c:pt idx="18">
                  <c:v>99.47</c:v>
                </c:pt>
                <c:pt idx="19">
                  <c:v>99.45</c:v>
                </c:pt>
                <c:pt idx="20">
                  <c:v>99.43</c:v>
                </c:pt>
                <c:pt idx="21">
                  <c:v>99.41</c:v>
                </c:pt>
                <c:pt idx="22">
                  <c:v>99.39</c:v>
                </c:pt>
                <c:pt idx="23">
                  <c:v>99.37</c:v>
                </c:pt>
                <c:pt idx="24">
                  <c:v>99.35</c:v>
                </c:pt>
                <c:pt idx="25">
                  <c:v>99.33</c:v>
                </c:pt>
                <c:pt idx="26">
                  <c:v>99.31</c:v>
                </c:pt>
                <c:pt idx="27">
                  <c:v>99.29</c:v>
                </c:pt>
                <c:pt idx="28">
                  <c:v>99.27</c:v>
                </c:pt>
                <c:pt idx="29">
                  <c:v>99.25</c:v>
                </c:pt>
                <c:pt idx="30">
                  <c:v>99.23</c:v>
                </c:pt>
                <c:pt idx="31">
                  <c:v>99.21</c:v>
                </c:pt>
                <c:pt idx="32">
                  <c:v>99.18</c:v>
                </c:pt>
                <c:pt idx="33">
                  <c:v>99.16</c:v>
                </c:pt>
                <c:pt idx="34">
                  <c:v>99.14</c:v>
                </c:pt>
                <c:pt idx="35">
                  <c:v>99.12</c:v>
                </c:pt>
                <c:pt idx="36">
                  <c:v>99.1</c:v>
                </c:pt>
                <c:pt idx="37">
                  <c:v>99.07</c:v>
                </c:pt>
                <c:pt idx="38">
                  <c:v>99.05</c:v>
                </c:pt>
                <c:pt idx="39">
                  <c:v>99.03</c:v>
                </c:pt>
                <c:pt idx="40">
                  <c:v>99.01</c:v>
                </c:pt>
                <c:pt idx="41">
                  <c:v>98.99</c:v>
                </c:pt>
                <c:pt idx="42">
                  <c:v>98.97</c:v>
                </c:pt>
                <c:pt idx="43">
                  <c:v>98.95</c:v>
                </c:pt>
                <c:pt idx="44">
                  <c:v>98.92</c:v>
                </c:pt>
                <c:pt idx="45">
                  <c:v>98.9</c:v>
                </c:pt>
                <c:pt idx="46">
                  <c:v>98.88</c:v>
                </c:pt>
                <c:pt idx="47">
                  <c:v>98.86</c:v>
                </c:pt>
                <c:pt idx="48">
                  <c:v>98.84</c:v>
                </c:pt>
                <c:pt idx="49">
                  <c:v>98.82</c:v>
                </c:pt>
                <c:pt idx="50">
                  <c:v>98.8</c:v>
                </c:pt>
                <c:pt idx="51">
                  <c:v>98.78</c:v>
                </c:pt>
                <c:pt idx="52">
                  <c:v>98.76</c:v>
                </c:pt>
                <c:pt idx="53">
                  <c:v>98.74</c:v>
                </c:pt>
                <c:pt idx="54">
                  <c:v>98.72</c:v>
                </c:pt>
                <c:pt idx="55">
                  <c:v>98.7</c:v>
                </c:pt>
                <c:pt idx="56">
                  <c:v>98.68</c:v>
                </c:pt>
                <c:pt idx="57">
                  <c:v>98.66</c:v>
                </c:pt>
                <c:pt idx="58">
                  <c:v>98.64</c:v>
                </c:pt>
                <c:pt idx="59">
                  <c:v>98.62</c:v>
                </c:pt>
                <c:pt idx="60">
                  <c:v>98.6</c:v>
                </c:pt>
                <c:pt idx="61">
                  <c:v>98.58</c:v>
                </c:pt>
                <c:pt idx="62">
                  <c:v>98.57</c:v>
                </c:pt>
                <c:pt idx="63">
                  <c:v>98.55</c:v>
                </c:pt>
                <c:pt idx="64">
                  <c:v>98.53</c:v>
                </c:pt>
                <c:pt idx="65">
                  <c:v>98.51</c:v>
                </c:pt>
                <c:pt idx="66">
                  <c:v>98.49</c:v>
                </c:pt>
                <c:pt idx="67">
                  <c:v>98.47</c:v>
                </c:pt>
                <c:pt idx="68">
                  <c:v>98.45</c:v>
                </c:pt>
                <c:pt idx="69">
                  <c:v>98.43</c:v>
                </c:pt>
                <c:pt idx="70">
                  <c:v>98.42</c:v>
                </c:pt>
                <c:pt idx="71">
                  <c:v>98.4</c:v>
                </c:pt>
                <c:pt idx="72">
                  <c:v>98.38</c:v>
                </c:pt>
                <c:pt idx="73">
                  <c:v>98.36</c:v>
                </c:pt>
                <c:pt idx="74">
                  <c:v>98.35</c:v>
                </c:pt>
                <c:pt idx="75">
                  <c:v>98.33</c:v>
                </c:pt>
                <c:pt idx="76">
                  <c:v>98.31</c:v>
                </c:pt>
                <c:pt idx="77">
                  <c:v>98.3</c:v>
                </c:pt>
                <c:pt idx="78">
                  <c:v>98.28</c:v>
                </c:pt>
                <c:pt idx="79">
                  <c:v>98.27</c:v>
                </c:pt>
                <c:pt idx="80">
                  <c:v>98.25</c:v>
                </c:pt>
                <c:pt idx="81">
                  <c:v>98.24</c:v>
                </c:pt>
                <c:pt idx="82">
                  <c:v>98.22</c:v>
                </c:pt>
                <c:pt idx="83">
                  <c:v>98.21</c:v>
                </c:pt>
                <c:pt idx="84">
                  <c:v>98.19</c:v>
                </c:pt>
                <c:pt idx="85">
                  <c:v>98.18</c:v>
                </c:pt>
                <c:pt idx="86">
                  <c:v>98.16</c:v>
                </c:pt>
                <c:pt idx="87">
                  <c:v>98.15</c:v>
                </c:pt>
                <c:pt idx="88">
                  <c:v>98.13</c:v>
                </c:pt>
                <c:pt idx="89">
                  <c:v>98.12</c:v>
                </c:pt>
                <c:pt idx="90">
                  <c:v>98.1</c:v>
                </c:pt>
                <c:pt idx="91">
                  <c:v>98.09</c:v>
                </c:pt>
                <c:pt idx="92">
                  <c:v>98.08</c:v>
                </c:pt>
                <c:pt idx="93">
                  <c:v>98.06</c:v>
                </c:pt>
                <c:pt idx="94">
                  <c:v>98.05</c:v>
                </c:pt>
                <c:pt idx="95">
                  <c:v>98.04</c:v>
                </c:pt>
                <c:pt idx="96">
                  <c:v>98.02</c:v>
                </c:pt>
                <c:pt idx="97">
                  <c:v>98.01</c:v>
                </c:pt>
                <c:pt idx="98">
                  <c:v>98</c:v>
                </c:pt>
                <c:pt idx="99">
                  <c:v>97.98</c:v>
                </c:pt>
                <c:pt idx="100">
                  <c:v>97.97</c:v>
                </c:pt>
                <c:pt idx="101">
                  <c:v>97.96</c:v>
                </c:pt>
                <c:pt idx="102">
                  <c:v>97.95</c:v>
                </c:pt>
                <c:pt idx="103">
                  <c:v>97.93</c:v>
                </c:pt>
                <c:pt idx="104">
                  <c:v>97.92</c:v>
                </c:pt>
                <c:pt idx="105">
                  <c:v>97.91</c:v>
                </c:pt>
                <c:pt idx="106">
                  <c:v>97.9</c:v>
                </c:pt>
                <c:pt idx="107">
                  <c:v>97.88</c:v>
                </c:pt>
                <c:pt idx="108">
                  <c:v>97.87</c:v>
                </c:pt>
                <c:pt idx="109">
                  <c:v>97.86</c:v>
                </c:pt>
                <c:pt idx="110">
                  <c:v>97.85</c:v>
                </c:pt>
                <c:pt idx="111">
                  <c:v>97.83</c:v>
                </c:pt>
                <c:pt idx="112">
                  <c:v>97.82</c:v>
                </c:pt>
                <c:pt idx="113">
                  <c:v>97.81</c:v>
                </c:pt>
                <c:pt idx="114">
                  <c:v>97.79</c:v>
                </c:pt>
                <c:pt idx="115">
                  <c:v>97.78</c:v>
                </c:pt>
                <c:pt idx="116">
                  <c:v>97.77</c:v>
                </c:pt>
                <c:pt idx="117">
                  <c:v>97.76</c:v>
                </c:pt>
                <c:pt idx="118">
                  <c:v>97.75</c:v>
                </c:pt>
                <c:pt idx="119">
                  <c:v>97.74</c:v>
                </c:pt>
                <c:pt idx="120">
                  <c:v>97.72</c:v>
                </c:pt>
                <c:pt idx="121">
                  <c:v>97.71</c:v>
                </c:pt>
                <c:pt idx="122">
                  <c:v>97.7</c:v>
                </c:pt>
                <c:pt idx="123">
                  <c:v>97.69</c:v>
                </c:pt>
                <c:pt idx="124">
                  <c:v>97.68</c:v>
                </c:pt>
                <c:pt idx="125">
                  <c:v>97.67</c:v>
                </c:pt>
                <c:pt idx="126">
                  <c:v>97.66</c:v>
                </c:pt>
                <c:pt idx="127">
                  <c:v>97.64</c:v>
                </c:pt>
                <c:pt idx="128">
                  <c:v>97.63</c:v>
                </c:pt>
                <c:pt idx="129">
                  <c:v>97.62</c:v>
                </c:pt>
                <c:pt idx="130">
                  <c:v>97.61</c:v>
                </c:pt>
                <c:pt idx="131">
                  <c:v>97.6</c:v>
                </c:pt>
                <c:pt idx="132">
                  <c:v>97.59</c:v>
                </c:pt>
                <c:pt idx="133">
                  <c:v>97.58</c:v>
                </c:pt>
                <c:pt idx="134">
                  <c:v>97.57</c:v>
                </c:pt>
                <c:pt idx="135">
                  <c:v>97.56</c:v>
                </c:pt>
                <c:pt idx="136">
                  <c:v>97.55</c:v>
                </c:pt>
                <c:pt idx="137">
                  <c:v>97.54</c:v>
                </c:pt>
                <c:pt idx="138">
                  <c:v>97.53</c:v>
                </c:pt>
                <c:pt idx="139">
                  <c:v>97.52</c:v>
                </c:pt>
                <c:pt idx="140">
                  <c:v>97.5</c:v>
                </c:pt>
                <c:pt idx="141">
                  <c:v>97.49</c:v>
                </c:pt>
                <c:pt idx="142">
                  <c:v>97.48</c:v>
                </c:pt>
                <c:pt idx="143">
                  <c:v>97.47</c:v>
                </c:pt>
                <c:pt idx="144">
                  <c:v>97.46</c:v>
                </c:pt>
                <c:pt idx="145">
                  <c:v>97.45</c:v>
                </c:pt>
                <c:pt idx="146">
                  <c:v>97.44</c:v>
                </c:pt>
                <c:pt idx="147">
                  <c:v>97.43</c:v>
                </c:pt>
                <c:pt idx="148">
                  <c:v>97.42</c:v>
                </c:pt>
                <c:pt idx="149">
                  <c:v>97.41</c:v>
                </c:pt>
                <c:pt idx="150">
                  <c:v>97.4</c:v>
                </c:pt>
                <c:pt idx="151">
                  <c:v>97.39</c:v>
                </c:pt>
                <c:pt idx="152">
                  <c:v>97.38</c:v>
                </c:pt>
                <c:pt idx="153">
                  <c:v>97.37</c:v>
                </c:pt>
                <c:pt idx="154">
                  <c:v>97.36</c:v>
                </c:pt>
                <c:pt idx="155">
                  <c:v>97.35</c:v>
                </c:pt>
                <c:pt idx="156">
                  <c:v>97.34</c:v>
                </c:pt>
                <c:pt idx="157">
                  <c:v>97.33</c:v>
                </c:pt>
                <c:pt idx="158">
                  <c:v>97.32</c:v>
                </c:pt>
                <c:pt idx="159">
                  <c:v>97.31</c:v>
                </c:pt>
                <c:pt idx="160">
                  <c:v>97.3</c:v>
                </c:pt>
                <c:pt idx="161">
                  <c:v>97.29</c:v>
                </c:pt>
                <c:pt idx="162">
                  <c:v>97.28</c:v>
                </c:pt>
                <c:pt idx="163">
                  <c:v>97.27</c:v>
                </c:pt>
                <c:pt idx="164">
                  <c:v>97.26</c:v>
                </c:pt>
                <c:pt idx="165">
                  <c:v>97.25</c:v>
                </c:pt>
                <c:pt idx="166">
                  <c:v>97.24</c:v>
                </c:pt>
                <c:pt idx="167">
                  <c:v>97.23</c:v>
                </c:pt>
                <c:pt idx="168">
                  <c:v>97.22</c:v>
                </c:pt>
                <c:pt idx="169">
                  <c:v>97.21</c:v>
                </c:pt>
                <c:pt idx="170">
                  <c:v>97.2</c:v>
                </c:pt>
                <c:pt idx="171">
                  <c:v>97.19</c:v>
                </c:pt>
                <c:pt idx="172">
                  <c:v>97.18</c:v>
                </c:pt>
                <c:pt idx="173">
                  <c:v>97.17</c:v>
                </c:pt>
                <c:pt idx="174">
                  <c:v>97.16</c:v>
                </c:pt>
                <c:pt idx="175">
                  <c:v>97.15</c:v>
                </c:pt>
                <c:pt idx="176">
                  <c:v>97.14</c:v>
                </c:pt>
                <c:pt idx="177">
                  <c:v>97.13</c:v>
                </c:pt>
                <c:pt idx="178">
                  <c:v>97.12</c:v>
                </c:pt>
                <c:pt idx="179">
                  <c:v>97.12</c:v>
                </c:pt>
                <c:pt idx="180">
                  <c:v>97.11</c:v>
                </c:pt>
                <c:pt idx="181">
                  <c:v>97.1</c:v>
                </c:pt>
                <c:pt idx="182">
                  <c:v>97.09</c:v>
                </c:pt>
                <c:pt idx="183">
                  <c:v>97.08</c:v>
                </c:pt>
                <c:pt idx="184">
                  <c:v>97.07</c:v>
                </c:pt>
                <c:pt idx="185">
                  <c:v>97.06</c:v>
                </c:pt>
                <c:pt idx="186">
                  <c:v>97.05</c:v>
                </c:pt>
                <c:pt idx="187">
                  <c:v>97.04</c:v>
                </c:pt>
                <c:pt idx="188">
                  <c:v>97.03</c:v>
                </c:pt>
                <c:pt idx="189">
                  <c:v>97.02</c:v>
                </c:pt>
                <c:pt idx="190">
                  <c:v>97.01</c:v>
                </c:pt>
                <c:pt idx="191">
                  <c:v>97</c:v>
                </c:pt>
                <c:pt idx="192">
                  <c:v>96.99</c:v>
                </c:pt>
                <c:pt idx="193">
                  <c:v>96.98</c:v>
                </c:pt>
                <c:pt idx="194">
                  <c:v>96.97</c:v>
                </c:pt>
                <c:pt idx="195">
                  <c:v>96.96</c:v>
                </c:pt>
                <c:pt idx="196">
                  <c:v>96.95</c:v>
                </c:pt>
                <c:pt idx="197">
                  <c:v>96.94</c:v>
                </c:pt>
                <c:pt idx="198">
                  <c:v>96.93</c:v>
                </c:pt>
                <c:pt idx="199">
                  <c:v>96.92</c:v>
                </c:pt>
                <c:pt idx="200">
                  <c:v>96.91</c:v>
                </c:pt>
                <c:pt idx="201">
                  <c:v>96.9</c:v>
                </c:pt>
                <c:pt idx="202">
                  <c:v>96.89</c:v>
                </c:pt>
                <c:pt idx="203">
                  <c:v>96.88</c:v>
                </c:pt>
                <c:pt idx="204">
                  <c:v>96.87</c:v>
                </c:pt>
                <c:pt idx="205">
                  <c:v>96.86</c:v>
                </c:pt>
                <c:pt idx="206">
                  <c:v>96.85</c:v>
                </c:pt>
                <c:pt idx="207">
                  <c:v>96.84</c:v>
                </c:pt>
                <c:pt idx="208">
                  <c:v>96.83</c:v>
                </c:pt>
                <c:pt idx="209">
                  <c:v>96.82</c:v>
                </c:pt>
                <c:pt idx="210">
                  <c:v>96.81</c:v>
                </c:pt>
                <c:pt idx="211">
                  <c:v>96.8</c:v>
                </c:pt>
                <c:pt idx="212">
                  <c:v>96.79</c:v>
                </c:pt>
                <c:pt idx="213">
                  <c:v>96.78</c:v>
                </c:pt>
                <c:pt idx="214">
                  <c:v>96.77</c:v>
                </c:pt>
                <c:pt idx="215">
                  <c:v>96.76</c:v>
                </c:pt>
                <c:pt idx="216">
                  <c:v>96.75</c:v>
                </c:pt>
                <c:pt idx="217">
                  <c:v>96.74</c:v>
                </c:pt>
                <c:pt idx="218">
                  <c:v>96.73</c:v>
                </c:pt>
                <c:pt idx="219">
                  <c:v>96.72</c:v>
                </c:pt>
                <c:pt idx="220">
                  <c:v>96.71</c:v>
                </c:pt>
                <c:pt idx="221">
                  <c:v>96.7</c:v>
                </c:pt>
                <c:pt idx="222">
                  <c:v>96.69</c:v>
                </c:pt>
                <c:pt idx="223">
                  <c:v>96.68</c:v>
                </c:pt>
                <c:pt idx="224">
                  <c:v>96.67</c:v>
                </c:pt>
                <c:pt idx="225">
                  <c:v>96.66</c:v>
                </c:pt>
                <c:pt idx="226">
                  <c:v>96.65</c:v>
                </c:pt>
                <c:pt idx="227">
                  <c:v>96.65</c:v>
                </c:pt>
                <c:pt idx="228">
                  <c:v>96.64</c:v>
                </c:pt>
                <c:pt idx="229">
                  <c:v>96.62</c:v>
                </c:pt>
                <c:pt idx="230">
                  <c:v>96.62</c:v>
                </c:pt>
                <c:pt idx="231">
                  <c:v>96.61</c:v>
                </c:pt>
                <c:pt idx="232">
                  <c:v>96.6</c:v>
                </c:pt>
                <c:pt idx="233">
                  <c:v>96.59</c:v>
                </c:pt>
                <c:pt idx="234">
                  <c:v>96.58</c:v>
                </c:pt>
                <c:pt idx="235">
                  <c:v>96.57</c:v>
                </c:pt>
                <c:pt idx="236">
                  <c:v>96.56</c:v>
                </c:pt>
                <c:pt idx="237">
                  <c:v>96.55</c:v>
                </c:pt>
                <c:pt idx="238">
                  <c:v>96.54</c:v>
                </c:pt>
                <c:pt idx="239">
                  <c:v>96.53</c:v>
                </c:pt>
                <c:pt idx="240">
                  <c:v>96.52</c:v>
                </c:pt>
                <c:pt idx="241">
                  <c:v>96.51</c:v>
                </c:pt>
                <c:pt idx="242">
                  <c:v>96.5</c:v>
                </c:pt>
                <c:pt idx="243">
                  <c:v>96.5</c:v>
                </c:pt>
                <c:pt idx="244">
                  <c:v>96.49</c:v>
                </c:pt>
                <c:pt idx="245">
                  <c:v>96.48</c:v>
                </c:pt>
                <c:pt idx="246">
                  <c:v>96.47</c:v>
                </c:pt>
                <c:pt idx="247">
                  <c:v>96.46</c:v>
                </c:pt>
                <c:pt idx="248">
                  <c:v>96.45</c:v>
                </c:pt>
                <c:pt idx="249">
                  <c:v>96.44</c:v>
                </c:pt>
                <c:pt idx="250">
                  <c:v>96.43</c:v>
                </c:pt>
                <c:pt idx="251">
                  <c:v>96.42</c:v>
                </c:pt>
                <c:pt idx="252">
                  <c:v>96.41</c:v>
                </c:pt>
                <c:pt idx="253">
                  <c:v>96.4</c:v>
                </c:pt>
                <c:pt idx="254">
                  <c:v>96.39</c:v>
                </c:pt>
                <c:pt idx="255">
                  <c:v>96.39</c:v>
                </c:pt>
                <c:pt idx="256">
                  <c:v>96.38</c:v>
                </c:pt>
                <c:pt idx="257">
                  <c:v>96.37</c:v>
                </c:pt>
                <c:pt idx="258">
                  <c:v>96.36</c:v>
                </c:pt>
                <c:pt idx="259">
                  <c:v>96.35</c:v>
                </c:pt>
                <c:pt idx="260">
                  <c:v>96.34</c:v>
                </c:pt>
                <c:pt idx="261">
                  <c:v>96.33</c:v>
                </c:pt>
                <c:pt idx="262">
                  <c:v>96.33</c:v>
                </c:pt>
                <c:pt idx="263">
                  <c:v>96.32</c:v>
                </c:pt>
                <c:pt idx="264">
                  <c:v>96.31</c:v>
                </c:pt>
                <c:pt idx="265">
                  <c:v>96.3</c:v>
                </c:pt>
                <c:pt idx="266">
                  <c:v>96.29</c:v>
                </c:pt>
                <c:pt idx="267">
                  <c:v>96.28</c:v>
                </c:pt>
                <c:pt idx="268">
                  <c:v>96.27</c:v>
                </c:pt>
                <c:pt idx="269">
                  <c:v>96.27</c:v>
                </c:pt>
                <c:pt idx="270">
                  <c:v>96.26</c:v>
                </c:pt>
                <c:pt idx="271">
                  <c:v>96.25</c:v>
                </c:pt>
                <c:pt idx="272">
                  <c:v>96.24</c:v>
                </c:pt>
                <c:pt idx="273">
                  <c:v>96.23</c:v>
                </c:pt>
                <c:pt idx="274">
                  <c:v>96.22</c:v>
                </c:pt>
                <c:pt idx="275">
                  <c:v>96.21</c:v>
                </c:pt>
                <c:pt idx="276">
                  <c:v>96.21</c:v>
                </c:pt>
                <c:pt idx="277">
                  <c:v>96.2</c:v>
                </c:pt>
                <c:pt idx="278">
                  <c:v>96.19</c:v>
                </c:pt>
                <c:pt idx="279">
                  <c:v>96.18</c:v>
                </c:pt>
                <c:pt idx="280">
                  <c:v>96.17</c:v>
                </c:pt>
                <c:pt idx="281">
                  <c:v>96.16</c:v>
                </c:pt>
                <c:pt idx="282">
                  <c:v>96.16</c:v>
                </c:pt>
                <c:pt idx="283">
                  <c:v>96.15</c:v>
                </c:pt>
                <c:pt idx="284">
                  <c:v>96.14</c:v>
                </c:pt>
                <c:pt idx="285">
                  <c:v>96.13</c:v>
                </c:pt>
                <c:pt idx="286">
                  <c:v>96.12</c:v>
                </c:pt>
                <c:pt idx="287">
                  <c:v>96.12</c:v>
                </c:pt>
                <c:pt idx="288">
                  <c:v>96.11</c:v>
                </c:pt>
                <c:pt idx="289">
                  <c:v>96.1</c:v>
                </c:pt>
                <c:pt idx="290">
                  <c:v>96.09</c:v>
                </c:pt>
                <c:pt idx="291">
                  <c:v>96.08</c:v>
                </c:pt>
                <c:pt idx="292">
                  <c:v>96.08</c:v>
                </c:pt>
                <c:pt idx="293">
                  <c:v>96.07</c:v>
                </c:pt>
                <c:pt idx="294">
                  <c:v>96.06</c:v>
                </c:pt>
                <c:pt idx="295">
                  <c:v>96.05</c:v>
                </c:pt>
                <c:pt idx="296">
                  <c:v>96.04</c:v>
                </c:pt>
                <c:pt idx="297">
                  <c:v>96.03</c:v>
                </c:pt>
                <c:pt idx="298">
                  <c:v>96.02</c:v>
                </c:pt>
                <c:pt idx="299">
                  <c:v>96.01</c:v>
                </c:pt>
                <c:pt idx="300">
                  <c:v>96.01</c:v>
                </c:pt>
                <c:pt idx="301">
                  <c:v>96</c:v>
                </c:pt>
                <c:pt idx="302">
                  <c:v>95.99</c:v>
                </c:pt>
                <c:pt idx="303">
                  <c:v>95.98</c:v>
                </c:pt>
                <c:pt idx="304">
                  <c:v>95.97</c:v>
                </c:pt>
                <c:pt idx="305">
                  <c:v>95.97</c:v>
                </c:pt>
                <c:pt idx="306">
                  <c:v>95.96</c:v>
                </c:pt>
                <c:pt idx="307">
                  <c:v>95.95</c:v>
                </c:pt>
                <c:pt idx="308">
                  <c:v>95.94</c:v>
                </c:pt>
                <c:pt idx="309">
                  <c:v>95.93</c:v>
                </c:pt>
                <c:pt idx="310">
                  <c:v>95.92</c:v>
                </c:pt>
                <c:pt idx="311">
                  <c:v>95.91</c:v>
                </c:pt>
                <c:pt idx="312">
                  <c:v>95.9</c:v>
                </c:pt>
                <c:pt idx="313">
                  <c:v>95.9</c:v>
                </c:pt>
                <c:pt idx="314">
                  <c:v>95.89</c:v>
                </c:pt>
                <c:pt idx="315">
                  <c:v>95.88</c:v>
                </c:pt>
                <c:pt idx="316">
                  <c:v>95.87</c:v>
                </c:pt>
                <c:pt idx="317">
                  <c:v>95.86</c:v>
                </c:pt>
                <c:pt idx="318">
                  <c:v>95.85</c:v>
                </c:pt>
                <c:pt idx="319">
                  <c:v>95.84</c:v>
                </c:pt>
                <c:pt idx="320">
                  <c:v>95.83</c:v>
                </c:pt>
                <c:pt idx="321">
                  <c:v>95.82</c:v>
                </c:pt>
                <c:pt idx="322">
                  <c:v>95.82</c:v>
                </c:pt>
                <c:pt idx="323">
                  <c:v>95.81</c:v>
                </c:pt>
                <c:pt idx="324">
                  <c:v>95.8</c:v>
                </c:pt>
                <c:pt idx="325">
                  <c:v>95.79</c:v>
                </c:pt>
                <c:pt idx="326">
                  <c:v>95.78</c:v>
                </c:pt>
                <c:pt idx="327">
                  <c:v>95.77</c:v>
                </c:pt>
                <c:pt idx="328">
                  <c:v>95.76</c:v>
                </c:pt>
                <c:pt idx="329">
                  <c:v>95.76</c:v>
                </c:pt>
                <c:pt idx="330">
                  <c:v>95.75</c:v>
                </c:pt>
                <c:pt idx="331">
                  <c:v>95.74</c:v>
                </c:pt>
                <c:pt idx="332">
                  <c:v>95.73</c:v>
                </c:pt>
                <c:pt idx="333">
                  <c:v>95.72</c:v>
                </c:pt>
                <c:pt idx="334">
                  <c:v>95.71</c:v>
                </c:pt>
                <c:pt idx="335">
                  <c:v>95.7</c:v>
                </c:pt>
                <c:pt idx="336">
                  <c:v>95.69</c:v>
                </c:pt>
                <c:pt idx="337">
                  <c:v>95.69</c:v>
                </c:pt>
                <c:pt idx="338">
                  <c:v>95.68</c:v>
                </c:pt>
                <c:pt idx="339">
                  <c:v>95.67</c:v>
                </c:pt>
                <c:pt idx="340">
                  <c:v>95.66</c:v>
                </c:pt>
                <c:pt idx="341">
                  <c:v>95.65</c:v>
                </c:pt>
                <c:pt idx="342">
                  <c:v>95.64</c:v>
                </c:pt>
                <c:pt idx="343">
                  <c:v>95.64</c:v>
                </c:pt>
                <c:pt idx="344">
                  <c:v>95.63</c:v>
                </c:pt>
                <c:pt idx="345">
                  <c:v>95.62</c:v>
                </c:pt>
                <c:pt idx="346">
                  <c:v>95.61</c:v>
                </c:pt>
                <c:pt idx="347">
                  <c:v>95.6</c:v>
                </c:pt>
                <c:pt idx="348">
                  <c:v>95.6</c:v>
                </c:pt>
                <c:pt idx="349">
                  <c:v>95.59</c:v>
                </c:pt>
                <c:pt idx="350">
                  <c:v>95.58</c:v>
                </c:pt>
                <c:pt idx="351">
                  <c:v>95.58</c:v>
                </c:pt>
                <c:pt idx="352">
                  <c:v>95.57</c:v>
                </c:pt>
                <c:pt idx="353">
                  <c:v>95.56</c:v>
                </c:pt>
                <c:pt idx="354">
                  <c:v>95.55</c:v>
                </c:pt>
                <c:pt idx="355">
                  <c:v>95.55</c:v>
                </c:pt>
                <c:pt idx="356">
                  <c:v>95.54</c:v>
                </c:pt>
                <c:pt idx="357">
                  <c:v>95.53</c:v>
                </c:pt>
                <c:pt idx="358">
                  <c:v>95.52</c:v>
                </c:pt>
                <c:pt idx="359">
                  <c:v>95.51</c:v>
                </c:pt>
                <c:pt idx="360">
                  <c:v>95.5</c:v>
                </c:pt>
                <c:pt idx="361">
                  <c:v>95.5</c:v>
                </c:pt>
                <c:pt idx="362">
                  <c:v>95.49</c:v>
                </c:pt>
                <c:pt idx="363">
                  <c:v>95.48</c:v>
                </c:pt>
                <c:pt idx="364">
                  <c:v>95.48</c:v>
                </c:pt>
                <c:pt idx="365">
                  <c:v>95.47</c:v>
                </c:pt>
                <c:pt idx="366">
                  <c:v>95.46</c:v>
                </c:pt>
                <c:pt idx="367">
                  <c:v>95.45</c:v>
                </c:pt>
                <c:pt idx="368">
                  <c:v>95.44</c:v>
                </c:pt>
                <c:pt idx="369">
                  <c:v>95.44</c:v>
                </c:pt>
                <c:pt idx="370">
                  <c:v>95.43</c:v>
                </c:pt>
                <c:pt idx="371">
                  <c:v>95.42</c:v>
                </c:pt>
                <c:pt idx="372">
                  <c:v>95.42</c:v>
                </c:pt>
                <c:pt idx="373">
                  <c:v>95.41</c:v>
                </c:pt>
                <c:pt idx="374">
                  <c:v>95.4</c:v>
                </c:pt>
                <c:pt idx="375">
                  <c:v>95.39</c:v>
                </c:pt>
                <c:pt idx="376">
                  <c:v>95.38</c:v>
                </c:pt>
                <c:pt idx="377">
                  <c:v>95.37</c:v>
                </c:pt>
                <c:pt idx="378">
                  <c:v>95.36</c:v>
                </c:pt>
                <c:pt idx="379">
                  <c:v>95.35</c:v>
                </c:pt>
                <c:pt idx="380">
                  <c:v>95.34</c:v>
                </c:pt>
                <c:pt idx="381">
                  <c:v>95.33</c:v>
                </c:pt>
                <c:pt idx="382">
                  <c:v>95.33</c:v>
                </c:pt>
                <c:pt idx="383">
                  <c:v>95.32</c:v>
                </c:pt>
                <c:pt idx="384">
                  <c:v>95.31</c:v>
                </c:pt>
                <c:pt idx="385">
                  <c:v>95.3</c:v>
                </c:pt>
                <c:pt idx="386">
                  <c:v>95.29</c:v>
                </c:pt>
                <c:pt idx="387">
                  <c:v>95.28</c:v>
                </c:pt>
                <c:pt idx="388">
                  <c:v>95.27</c:v>
                </c:pt>
                <c:pt idx="389">
                  <c:v>95.26</c:v>
                </c:pt>
                <c:pt idx="390">
                  <c:v>95.25</c:v>
                </c:pt>
                <c:pt idx="391">
                  <c:v>95.24</c:v>
                </c:pt>
                <c:pt idx="392">
                  <c:v>95.23</c:v>
                </c:pt>
                <c:pt idx="393">
                  <c:v>95.22</c:v>
                </c:pt>
                <c:pt idx="394">
                  <c:v>95.21</c:v>
                </c:pt>
                <c:pt idx="395">
                  <c:v>95.2</c:v>
                </c:pt>
                <c:pt idx="396">
                  <c:v>95.19</c:v>
                </c:pt>
                <c:pt idx="397">
                  <c:v>95.18</c:v>
                </c:pt>
                <c:pt idx="398">
                  <c:v>95.16</c:v>
                </c:pt>
                <c:pt idx="399">
                  <c:v>95.15</c:v>
                </c:pt>
                <c:pt idx="400">
                  <c:v>95.13</c:v>
                </c:pt>
                <c:pt idx="401">
                  <c:v>95.12</c:v>
                </c:pt>
                <c:pt idx="402">
                  <c:v>95.11</c:v>
                </c:pt>
                <c:pt idx="403">
                  <c:v>95.09</c:v>
                </c:pt>
                <c:pt idx="404">
                  <c:v>95.08</c:v>
                </c:pt>
                <c:pt idx="405">
                  <c:v>95.06</c:v>
                </c:pt>
                <c:pt idx="406">
                  <c:v>95.05</c:v>
                </c:pt>
                <c:pt idx="407">
                  <c:v>95.03</c:v>
                </c:pt>
                <c:pt idx="408">
                  <c:v>95.01</c:v>
                </c:pt>
                <c:pt idx="409">
                  <c:v>95</c:v>
                </c:pt>
                <c:pt idx="410">
                  <c:v>94.98</c:v>
                </c:pt>
                <c:pt idx="411">
                  <c:v>94.96</c:v>
                </c:pt>
                <c:pt idx="412">
                  <c:v>94.94</c:v>
                </c:pt>
                <c:pt idx="413">
                  <c:v>94.93</c:v>
                </c:pt>
                <c:pt idx="414">
                  <c:v>94.91</c:v>
                </c:pt>
                <c:pt idx="415">
                  <c:v>94.89</c:v>
                </c:pt>
                <c:pt idx="416">
                  <c:v>94.88</c:v>
                </c:pt>
                <c:pt idx="417">
                  <c:v>94.87</c:v>
                </c:pt>
                <c:pt idx="418">
                  <c:v>94.85</c:v>
                </c:pt>
                <c:pt idx="419">
                  <c:v>94.84</c:v>
                </c:pt>
                <c:pt idx="420">
                  <c:v>94.83</c:v>
                </c:pt>
                <c:pt idx="421">
                  <c:v>94.81</c:v>
                </c:pt>
                <c:pt idx="422">
                  <c:v>94.8</c:v>
                </c:pt>
                <c:pt idx="423">
                  <c:v>94.78</c:v>
                </c:pt>
                <c:pt idx="424">
                  <c:v>94.77</c:v>
                </c:pt>
                <c:pt idx="425">
                  <c:v>94.76</c:v>
                </c:pt>
                <c:pt idx="426">
                  <c:v>94.75</c:v>
                </c:pt>
                <c:pt idx="427">
                  <c:v>94.74</c:v>
                </c:pt>
                <c:pt idx="428">
                  <c:v>94.73</c:v>
                </c:pt>
                <c:pt idx="429">
                  <c:v>94.71</c:v>
                </c:pt>
                <c:pt idx="430">
                  <c:v>94.7</c:v>
                </c:pt>
                <c:pt idx="431">
                  <c:v>94.69</c:v>
                </c:pt>
                <c:pt idx="432">
                  <c:v>94.68</c:v>
                </c:pt>
                <c:pt idx="433">
                  <c:v>94.67</c:v>
                </c:pt>
                <c:pt idx="434">
                  <c:v>94.66</c:v>
                </c:pt>
                <c:pt idx="435">
                  <c:v>94.65</c:v>
                </c:pt>
                <c:pt idx="436">
                  <c:v>94.64</c:v>
                </c:pt>
                <c:pt idx="437">
                  <c:v>94.63</c:v>
                </c:pt>
                <c:pt idx="438">
                  <c:v>94.62</c:v>
                </c:pt>
                <c:pt idx="439">
                  <c:v>94.62</c:v>
                </c:pt>
                <c:pt idx="440">
                  <c:v>94.61</c:v>
                </c:pt>
                <c:pt idx="441">
                  <c:v>94.59</c:v>
                </c:pt>
                <c:pt idx="442">
                  <c:v>94.58</c:v>
                </c:pt>
                <c:pt idx="443">
                  <c:v>94.57</c:v>
                </c:pt>
                <c:pt idx="444">
                  <c:v>94.57</c:v>
                </c:pt>
                <c:pt idx="445">
                  <c:v>94.56</c:v>
                </c:pt>
                <c:pt idx="446">
                  <c:v>94.55</c:v>
                </c:pt>
                <c:pt idx="447">
                  <c:v>94.54</c:v>
                </c:pt>
                <c:pt idx="448">
                  <c:v>94.53</c:v>
                </c:pt>
                <c:pt idx="449">
                  <c:v>94.53</c:v>
                </c:pt>
                <c:pt idx="450">
                  <c:v>94.52</c:v>
                </c:pt>
                <c:pt idx="451">
                  <c:v>94.51</c:v>
                </c:pt>
                <c:pt idx="452">
                  <c:v>94.5</c:v>
                </c:pt>
                <c:pt idx="453">
                  <c:v>94.49</c:v>
                </c:pt>
                <c:pt idx="454">
                  <c:v>94.48</c:v>
                </c:pt>
                <c:pt idx="455">
                  <c:v>94.47</c:v>
                </c:pt>
                <c:pt idx="456">
                  <c:v>94.46</c:v>
                </c:pt>
                <c:pt idx="457">
                  <c:v>94.45</c:v>
                </c:pt>
                <c:pt idx="458">
                  <c:v>94.44</c:v>
                </c:pt>
                <c:pt idx="459">
                  <c:v>94.44</c:v>
                </c:pt>
                <c:pt idx="460">
                  <c:v>94.43</c:v>
                </c:pt>
                <c:pt idx="461">
                  <c:v>94.42</c:v>
                </c:pt>
                <c:pt idx="462">
                  <c:v>94.41</c:v>
                </c:pt>
                <c:pt idx="463">
                  <c:v>94.4</c:v>
                </c:pt>
                <c:pt idx="464">
                  <c:v>94.39</c:v>
                </c:pt>
                <c:pt idx="465">
                  <c:v>94.38</c:v>
                </c:pt>
                <c:pt idx="466">
                  <c:v>94.37</c:v>
                </c:pt>
                <c:pt idx="467">
                  <c:v>94.36</c:v>
                </c:pt>
                <c:pt idx="468">
                  <c:v>94.35</c:v>
                </c:pt>
                <c:pt idx="469">
                  <c:v>94.34</c:v>
                </c:pt>
                <c:pt idx="470">
                  <c:v>94.33</c:v>
                </c:pt>
                <c:pt idx="471">
                  <c:v>94.32</c:v>
                </c:pt>
                <c:pt idx="472">
                  <c:v>94.31</c:v>
                </c:pt>
                <c:pt idx="473">
                  <c:v>94.3</c:v>
                </c:pt>
                <c:pt idx="474">
                  <c:v>94.29</c:v>
                </c:pt>
                <c:pt idx="475">
                  <c:v>94.28</c:v>
                </c:pt>
                <c:pt idx="476">
                  <c:v>94.27</c:v>
                </c:pt>
                <c:pt idx="477">
                  <c:v>94.26</c:v>
                </c:pt>
                <c:pt idx="478">
                  <c:v>94.25</c:v>
                </c:pt>
                <c:pt idx="479">
                  <c:v>94.24</c:v>
                </c:pt>
                <c:pt idx="480">
                  <c:v>94.23</c:v>
                </c:pt>
                <c:pt idx="481">
                  <c:v>94.22</c:v>
                </c:pt>
                <c:pt idx="482">
                  <c:v>94.21</c:v>
                </c:pt>
                <c:pt idx="483">
                  <c:v>94.2</c:v>
                </c:pt>
                <c:pt idx="484">
                  <c:v>94.19</c:v>
                </c:pt>
                <c:pt idx="485">
                  <c:v>94.17</c:v>
                </c:pt>
                <c:pt idx="486">
                  <c:v>94.16</c:v>
                </c:pt>
                <c:pt idx="487">
                  <c:v>94.15</c:v>
                </c:pt>
                <c:pt idx="488">
                  <c:v>94.14</c:v>
                </c:pt>
                <c:pt idx="489">
                  <c:v>94.12</c:v>
                </c:pt>
                <c:pt idx="490">
                  <c:v>94.11</c:v>
                </c:pt>
                <c:pt idx="491">
                  <c:v>94.1</c:v>
                </c:pt>
                <c:pt idx="492">
                  <c:v>94.09</c:v>
                </c:pt>
                <c:pt idx="493">
                  <c:v>94.08</c:v>
                </c:pt>
                <c:pt idx="494">
                  <c:v>94.06</c:v>
                </c:pt>
                <c:pt idx="495">
                  <c:v>94.05</c:v>
                </c:pt>
                <c:pt idx="496">
                  <c:v>94.03</c:v>
                </c:pt>
                <c:pt idx="497">
                  <c:v>94.02</c:v>
                </c:pt>
                <c:pt idx="498">
                  <c:v>94</c:v>
                </c:pt>
                <c:pt idx="499">
                  <c:v>93.99</c:v>
                </c:pt>
                <c:pt idx="500">
                  <c:v>93.98</c:v>
                </c:pt>
                <c:pt idx="501">
                  <c:v>93.96</c:v>
                </c:pt>
                <c:pt idx="502">
                  <c:v>93.95</c:v>
                </c:pt>
                <c:pt idx="503">
                  <c:v>93.93</c:v>
                </c:pt>
                <c:pt idx="504">
                  <c:v>93.92</c:v>
                </c:pt>
                <c:pt idx="505">
                  <c:v>93.9</c:v>
                </c:pt>
                <c:pt idx="506">
                  <c:v>93.89</c:v>
                </c:pt>
                <c:pt idx="507">
                  <c:v>93.87</c:v>
                </c:pt>
                <c:pt idx="508">
                  <c:v>93.86</c:v>
                </c:pt>
                <c:pt idx="509">
                  <c:v>93.84</c:v>
                </c:pt>
                <c:pt idx="510">
                  <c:v>93.83</c:v>
                </c:pt>
                <c:pt idx="511">
                  <c:v>93.81</c:v>
                </c:pt>
                <c:pt idx="512">
                  <c:v>93.79</c:v>
                </c:pt>
                <c:pt idx="513">
                  <c:v>93.78</c:v>
                </c:pt>
                <c:pt idx="514">
                  <c:v>93.76</c:v>
                </c:pt>
                <c:pt idx="515">
                  <c:v>93.74</c:v>
                </c:pt>
                <c:pt idx="516">
                  <c:v>93.72</c:v>
                </c:pt>
                <c:pt idx="517">
                  <c:v>93.71</c:v>
                </c:pt>
                <c:pt idx="518">
                  <c:v>93.69</c:v>
                </c:pt>
                <c:pt idx="519">
                  <c:v>93.67</c:v>
                </c:pt>
                <c:pt idx="520">
                  <c:v>93.65</c:v>
                </c:pt>
                <c:pt idx="521">
                  <c:v>93.64</c:v>
                </c:pt>
                <c:pt idx="522">
                  <c:v>93.62</c:v>
                </c:pt>
                <c:pt idx="523">
                  <c:v>93.6</c:v>
                </c:pt>
                <c:pt idx="524">
                  <c:v>93.58</c:v>
                </c:pt>
                <c:pt idx="525">
                  <c:v>93.56</c:v>
                </c:pt>
                <c:pt idx="526">
                  <c:v>93.54</c:v>
                </c:pt>
                <c:pt idx="527">
                  <c:v>93.52</c:v>
                </c:pt>
                <c:pt idx="528">
                  <c:v>93.5</c:v>
                </c:pt>
                <c:pt idx="529">
                  <c:v>93.48</c:v>
                </c:pt>
                <c:pt idx="530">
                  <c:v>93.46</c:v>
                </c:pt>
                <c:pt idx="531">
                  <c:v>93.44</c:v>
                </c:pt>
                <c:pt idx="532">
                  <c:v>93.42</c:v>
                </c:pt>
                <c:pt idx="533">
                  <c:v>93.4</c:v>
                </c:pt>
                <c:pt idx="534">
                  <c:v>93.38</c:v>
                </c:pt>
                <c:pt idx="535">
                  <c:v>93.35</c:v>
                </c:pt>
                <c:pt idx="536">
                  <c:v>93.33</c:v>
                </c:pt>
                <c:pt idx="537">
                  <c:v>93.31</c:v>
                </c:pt>
                <c:pt idx="538">
                  <c:v>93.28</c:v>
                </c:pt>
                <c:pt idx="539">
                  <c:v>93.26</c:v>
                </c:pt>
                <c:pt idx="540">
                  <c:v>93.24</c:v>
                </c:pt>
                <c:pt idx="541">
                  <c:v>93.22</c:v>
                </c:pt>
                <c:pt idx="542">
                  <c:v>93.19</c:v>
                </c:pt>
                <c:pt idx="543">
                  <c:v>93.17</c:v>
                </c:pt>
                <c:pt idx="544">
                  <c:v>93.14</c:v>
                </c:pt>
                <c:pt idx="545">
                  <c:v>93.12</c:v>
                </c:pt>
                <c:pt idx="546">
                  <c:v>93.09</c:v>
                </c:pt>
                <c:pt idx="547">
                  <c:v>93.07</c:v>
                </c:pt>
                <c:pt idx="548">
                  <c:v>93.04</c:v>
                </c:pt>
                <c:pt idx="549">
                  <c:v>93.01</c:v>
                </c:pt>
                <c:pt idx="550">
                  <c:v>92.98</c:v>
                </c:pt>
                <c:pt idx="551">
                  <c:v>92.96</c:v>
                </c:pt>
                <c:pt idx="552">
                  <c:v>92.93</c:v>
                </c:pt>
                <c:pt idx="553">
                  <c:v>92.9</c:v>
                </c:pt>
                <c:pt idx="554">
                  <c:v>92.87</c:v>
                </c:pt>
                <c:pt idx="555">
                  <c:v>92.84</c:v>
                </c:pt>
                <c:pt idx="556">
                  <c:v>92.81</c:v>
                </c:pt>
                <c:pt idx="557">
                  <c:v>92.78</c:v>
                </c:pt>
                <c:pt idx="558">
                  <c:v>92.75</c:v>
                </c:pt>
                <c:pt idx="559">
                  <c:v>92.72</c:v>
                </c:pt>
                <c:pt idx="560">
                  <c:v>92.69</c:v>
                </c:pt>
                <c:pt idx="561">
                  <c:v>92.65</c:v>
                </c:pt>
                <c:pt idx="562">
                  <c:v>92.62</c:v>
                </c:pt>
                <c:pt idx="563">
                  <c:v>92.59</c:v>
                </c:pt>
                <c:pt idx="564">
                  <c:v>92.55</c:v>
                </c:pt>
                <c:pt idx="565">
                  <c:v>92.52</c:v>
                </c:pt>
                <c:pt idx="566">
                  <c:v>92.49</c:v>
                </c:pt>
                <c:pt idx="567">
                  <c:v>92.45</c:v>
                </c:pt>
                <c:pt idx="568">
                  <c:v>92.42</c:v>
                </c:pt>
                <c:pt idx="569">
                  <c:v>92.38</c:v>
                </c:pt>
                <c:pt idx="570">
                  <c:v>92.34</c:v>
                </c:pt>
                <c:pt idx="571">
                  <c:v>92.3</c:v>
                </c:pt>
                <c:pt idx="572">
                  <c:v>92.27</c:v>
                </c:pt>
                <c:pt idx="573">
                  <c:v>92.23</c:v>
                </c:pt>
                <c:pt idx="574">
                  <c:v>92.19</c:v>
                </c:pt>
                <c:pt idx="575">
                  <c:v>92.15</c:v>
                </c:pt>
                <c:pt idx="576">
                  <c:v>92.1</c:v>
                </c:pt>
                <c:pt idx="577">
                  <c:v>92.06</c:v>
                </c:pt>
                <c:pt idx="578">
                  <c:v>92.02</c:v>
                </c:pt>
                <c:pt idx="579">
                  <c:v>91.97</c:v>
                </c:pt>
                <c:pt idx="580">
                  <c:v>91.93</c:v>
                </c:pt>
                <c:pt idx="581">
                  <c:v>91.88</c:v>
                </c:pt>
                <c:pt idx="582">
                  <c:v>91.83</c:v>
                </c:pt>
                <c:pt idx="583">
                  <c:v>91.78</c:v>
                </c:pt>
                <c:pt idx="584">
                  <c:v>91.73</c:v>
                </c:pt>
                <c:pt idx="585">
                  <c:v>91.68</c:v>
                </c:pt>
                <c:pt idx="586">
                  <c:v>91.63</c:v>
                </c:pt>
                <c:pt idx="587">
                  <c:v>91.57</c:v>
                </c:pt>
                <c:pt idx="588">
                  <c:v>91.52</c:v>
                </c:pt>
                <c:pt idx="589">
                  <c:v>91.46</c:v>
                </c:pt>
                <c:pt idx="590">
                  <c:v>91.4</c:v>
                </c:pt>
                <c:pt idx="591">
                  <c:v>91.34</c:v>
                </c:pt>
                <c:pt idx="592">
                  <c:v>91.28</c:v>
                </c:pt>
                <c:pt idx="593">
                  <c:v>91.21</c:v>
                </c:pt>
                <c:pt idx="594">
                  <c:v>91.15</c:v>
                </c:pt>
                <c:pt idx="595">
                  <c:v>91.08</c:v>
                </c:pt>
                <c:pt idx="596">
                  <c:v>91.01</c:v>
                </c:pt>
                <c:pt idx="597">
                  <c:v>90.94</c:v>
                </c:pt>
                <c:pt idx="598">
                  <c:v>90.87</c:v>
                </c:pt>
                <c:pt idx="599">
                  <c:v>90.8</c:v>
                </c:pt>
                <c:pt idx="600">
                  <c:v>90.72</c:v>
                </c:pt>
                <c:pt idx="601">
                  <c:v>90.64</c:v>
                </c:pt>
                <c:pt idx="602">
                  <c:v>90.56</c:v>
                </c:pt>
                <c:pt idx="603">
                  <c:v>90.48</c:v>
                </c:pt>
                <c:pt idx="604">
                  <c:v>90.39</c:v>
                </c:pt>
                <c:pt idx="605">
                  <c:v>90.31</c:v>
                </c:pt>
                <c:pt idx="606">
                  <c:v>90.22</c:v>
                </c:pt>
                <c:pt idx="607">
                  <c:v>90.13</c:v>
                </c:pt>
                <c:pt idx="608">
                  <c:v>90.03</c:v>
                </c:pt>
                <c:pt idx="609">
                  <c:v>89.94</c:v>
                </c:pt>
                <c:pt idx="610">
                  <c:v>89.84</c:v>
                </c:pt>
                <c:pt idx="611">
                  <c:v>89.74</c:v>
                </c:pt>
                <c:pt idx="612">
                  <c:v>89.63</c:v>
                </c:pt>
                <c:pt idx="613">
                  <c:v>89.53</c:v>
                </c:pt>
                <c:pt idx="614">
                  <c:v>89.41</c:v>
                </c:pt>
                <c:pt idx="615">
                  <c:v>89.3</c:v>
                </c:pt>
                <c:pt idx="616">
                  <c:v>89.18</c:v>
                </c:pt>
                <c:pt idx="617">
                  <c:v>89.06</c:v>
                </c:pt>
                <c:pt idx="618">
                  <c:v>88.94</c:v>
                </c:pt>
                <c:pt idx="619">
                  <c:v>88.82</c:v>
                </c:pt>
                <c:pt idx="620">
                  <c:v>88.69</c:v>
                </c:pt>
                <c:pt idx="621">
                  <c:v>88.56</c:v>
                </c:pt>
                <c:pt idx="622">
                  <c:v>88.42</c:v>
                </c:pt>
                <c:pt idx="623">
                  <c:v>88.28</c:v>
                </c:pt>
                <c:pt idx="624">
                  <c:v>88.14</c:v>
                </c:pt>
                <c:pt idx="625">
                  <c:v>87.99</c:v>
                </c:pt>
                <c:pt idx="626">
                  <c:v>87.84</c:v>
                </c:pt>
                <c:pt idx="627">
                  <c:v>87.68</c:v>
                </c:pt>
                <c:pt idx="628">
                  <c:v>87.52</c:v>
                </c:pt>
                <c:pt idx="629">
                  <c:v>87.33</c:v>
                </c:pt>
                <c:pt idx="630">
                  <c:v>87.16</c:v>
                </c:pt>
                <c:pt idx="631">
                  <c:v>86.97</c:v>
                </c:pt>
                <c:pt idx="632">
                  <c:v>86.78</c:v>
                </c:pt>
                <c:pt idx="633">
                  <c:v>86.59</c:v>
                </c:pt>
                <c:pt idx="634">
                  <c:v>86.39</c:v>
                </c:pt>
                <c:pt idx="635">
                  <c:v>86.19</c:v>
                </c:pt>
                <c:pt idx="636">
                  <c:v>85.99</c:v>
                </c:pt>
                <c:pt idx="637">
                  <c:v>85.78</c:v>
                </c:pt>
                <c:pt idx="638">
                  <c:v>85.56</c:v>
                </c:pt>
                <c:pt idx="639">
                  <c:v>85.33</c:v>
                </c:pt>
                <c:pt idx="640">
                  <c:v>85.1</c:v>
                </c:pt>
                <c:pt idx="641">
                  <c:v>84.86</c:v>
                </c:pt>
                <c:pt idx="642">
                  <c:v>84.62</c:v>
                </c:pt>
                <c:pt idx="643">
                  <c:v>84.37</c:v>
                </c:pt>
                <c:pt idx="644">
                  <c:v>84.14</c:v>
                </c:pt>
                <c:pt idx="645">
                  <c:v>83.88</c:v>
                </c:pt>
                <c:pt idx="646">
                  <c:v>83.61</c:v>
                </c:pt>
                <c:pt idx="647">
                  <c:v>83.34</c:v>
                </c:pt>
                <c:pt idx="648">
                  <c:v>83.06</c:v>
                </c:pt>
                <c:pt idx="649">
                  <c:v>82.78</c:v>
                </c:pt>
                <c:pt idx="650">
                  <c:v>82.49</c:v>
                </c:pt>
                <c:pt idx="651">
                  <c:v>82.18</c:v>
                </c:pt>
                <c:pt idx="652">
                  <c:v>81.88</c:v>
                </c:pt>
                <c:pt idx="653">
                  <c:v>81.569999999999993</c:v>
                </c:pt>
                <c:pt idx="654">
                  <c:v>81.25</c:v>
                </c:pt>
                <c:pt idx="655">
                  <c:v>80.92</c:v>
                </c:pt>
                <c:pt idx="656">
                  <c:v>80.599999999999994</c:v>
                </c:pt>
                <c:pt idx="657">
                  <c:v>80.25</c:v>
                </c:pt>
                <c:pt idx="658">
                  <c:v>79.900000000000006</c:v>
                </c:pt>
                <c:pt idx="659">
                  <c:v>79.55</c:v>
                </c:pt>
                <c:pt idx="660">
                  <c:v>79.180000000000007</c:v>
                </c:pt>
                <c:pt idx="661">
                  <c:v>78.81</c:v>
                </c:pt>
                <c:pt idx="662">
                  <c:v>78.41</c:v>
                </c:pt>
                <c:pt idx="663">
                  <c:v>78.03</c:v>
                </c:pt>
                <c:pt idx="664">
                  <c:v>77.64</c:v>
                </c:pt>
                <c:pt idx="665">
                  <c:v>77.23</c:v>
                </c:pt>
                <c:pt idx="666">
                  <c:v>76.819999999999993</c:v>
                </c:pt>
                <c:pt idx="667">
                  <c:v>76.41</c:v>
                </c:pt>
                <c:pt idx="668">
                  <c:v>75.97</c:v>
                </c:pt>
                <c:pt idx="669">
                  <c:v>75.540000000000006</c:v>
                </c:pt>
                <c:pt idx="670">
                  <c:v>75.099999999999994</c:v>
                </c:pt>
                <c:pt idx="671">
                  <c:v>74.650000000000006</c:v>
                </c:pt>
                <c:pt idx="672">
                  <c:v>74.2</c:v>
                </c:pt>
                <c:pt idx="673">
                  <c:v>73.75</c:v>
                </c:pt>
                <c:pt idx="674">
                  <c:v>73.290000000000006</c:v>
                </c:pt>
                <c:pt idx="675">
                  <c:v>72.83</c:v>
                </c:pt>
                <c:pt idx="676">
                  <c:v>72.37</c:v>
                </c:pt>
                <c:pt idx="677">
                  <c:v>71.89</c:v>
                </c:pt>
                <c:pt idx="678">
                  <c:v>71.42</c:v>
                </c:pt>
                <c:pt idx="679">
                  <c:v>70.97</c:v>
                </c:pt>
                <c:pt idx="680">
                  <c:v>70.510000000000005</c:v>
                </c:pt>
                <c:pt idx="681">
                  <c:v>70.069999999999993</c:v>
                </c:pt>
                <c:pt idx="682">
                  <c:v>69.63</c:v>
                </c:pt>
                <c:pt idx="683">
                  <c:v>69.23</c:v>
                </c:pt>
                <c:pt idx="684">
                  <c:v>68.849999999999994</c:v>
                </c:pt>
                <c:pt idx="685">
                  <c:v>68.510000000000005</c:v>
                </c:pt>
                <c:pt idx="686">
                  <c:v>68.25</c:v>
                </c:pt>
                <c:pt idx="687">
                  <c:v>68.11</c:v>
                </c:pt>
                <c:pt idx="688">
                  <c:v>68.03</c:v>
                </c:pt>
                <c:pt idx="689">
                  <c:v>67.98</c:v>
                </c:pt>
                <c:pt idx="690">
                  <c:v>67.95</c:v>
                </c:pt>
                <c:pt idx="691">
                  <c:v>67.930000000000007</c:v>
                </c:pt>
                <c:pt idx="692">
                  <c:v>67.92</c:v>
                </c:pt>
                <c:pt idx="693">
                  <c:v>67.91</c:v>
                </c:pt>
                <c:pt idx="694">
                  <c:v>67.900000000000006</c:v>
                </c:pt>
                <c:pt idx="695">
                  <c:v>67.89</c:v>
                </c:pt>
                <c:pt idx="696">
                  <c:v>67.89</c:v>
                </c:pt>
                <c:pt idx="697">
                  <c:v>67.88</c:v>
                </c:pt>
                <c:pt idx="698">
                  <c:v>67.88</c:v>
                </c:pt>
                <c:pt idx="699">
                  <c:v>67.88</c:v>
                </c:pt>
                <c:pt idx="700">
                  <c:v>67.87</c:v>
                </c:pt>
                <c:pt idx="701">
                  <c:v>67.87</c:v>
                </c:pt>
                <c:pt idx="702">
                  <c:v>67.87</c:v>
                </c:pt>
                <c:pt idx="703">
                  <c:v>67.87</c:v>
                </c:pt>
                <c:pt idx="704">
                  <c:v>67.86</c:v>
                </c:pt>
                <c:pt idx="705">
                  <c:v>67.86</c:v>
                </c:pt>
                <c:pt idx="706">
                  <c:v>67.86</c:v>
                </c:pt>
                <c:pt idx="707">
                  <c:v>67.86</c:v>
                </c:pt>
                <c:pt idx="708">
                  <c:v>67.849999999999994</c:v>
                </c:pt>
                <c:pt idx="709">
                  <c:v>67.849999999999994</c:v>
                </c:pt>
                <c:pt idx="710">
                  <c:v>67.849999999999994</c:v>
                </c:pt>
                <c:pt idx="711">
                  <c:v>67.849999999999994</c:v>
                </c:pt>
                <c:pt idx="712">
                  <c:v>67.84</c:v>
                </c:pt>
                <c:pt idx="713">
                  <c:v>67.84</c:v>
                </c:pt>
                <c:pt idx="714">
                  <c:v>67.84</c:v>
                </c:pt>
                <c:pt idx="715">
                  <c:v>67.84</c:v>
                </c:pt>
                <c:pt idx="716">
                  <c:v>67.83</c:v>
                </c:pt>
                <c:pt idx="717">
                  <c:v>67.83</c:v>
                </c:pt>
                <c:pt idx="718">
                  <c:v>67.83</c:v>
                </c:pt>
                <c:pt idx="719">
                  <c:v>67.83</c:v>
                </c:pt>
                <c:pt idx="720">
                  <c:v>67.819999999999993</c:v>
                </c:pt>
                <c:pt idx="721">
                  <c:v>67.819999999999993</c:v>
                </c:pt>
                <c:pt idx="722">
                  <c:v>67.819999999999993</c:v>
                </c:pt>
                <c:pt idx="723">
                  <c:v>67.81</c:v>
                </c:pt>
                <c:pt idx="724">
                  <c:v>67.81</c:v>
                </c:pt>
                <c:pt idx="725">
                  <c:v>67.81</c:v>
                </c:pt>
                <c:pt idx="726">
                  <c:v>67.81</c:v>
                </c:pt>
                <c:pt idx="727">
                  <c:v>67.8</c:v>
                </c:pt>
                <c:pt idx="728">
                  <c:v>67.8</c:v>
                </c:pt>
                <c:pt idx="729">
                  <c:v>67.8</c:v>
                </c:pt>
                <c:pt idx="730">
                  <c:v>67.8</c:v>
                </c:pt>
                <c:pt idx="731">
                  <c:v>67.8</c:v>
                </c:pt>
                <c:pt idx="732">
                  <c:v>67.790000000000006</c:v>
                </c:pt>
                <c:pt idx="733">
                  <c:v>67.790000000000006</c:v>
                </c:pt>
                <c:pt idx="734">
                  <c:v>67.790000000000006</c:v>
                </c:pt>
                <c:pt idx="735">
                  <c:v>67.78</c:v>
                </c:pt>
                <c:pt idx="736">
                  <c:v>67.78</c:v>
                </c:pt>
                <c:pt idx="737">
                  <c:v>67.78</c:v>
                </c:pt>
                <c:pt idx="738">
                  <c:v>67.77</c:v>
                </c:pt>
                <c:pt idx="739">
                  <c:v>67.77</c:v>
                </c:pt>
                <c:pt idx="740">
                  <c:v>67.77</c:v>
                </c:pt>
                <c:pt idx="741">
                  <c:v>67.77</c:v>
                </c:pt>
                <c:pt idx="742">
                  <c:v>67.760000000000005</c:v>
                </c:pt>
                <c:pt idx="743">
                  <c:v>67.760000000000005</c:v>
                </c:pt>
                <c:pt idx="744">
                  <c:v>67.760000000000005</c:v>
                </c:pt>
                <c:pt idx="745">
                  <c:v>67.760000000000005</c:v>
                </c:pt>
                <c:pt idx="746">
                  <c:v>67.75</c:v>
                </c:pt>
                <c:pt idx="747">
                  <c:v>67.75</c:v>
                </c:pt>
                <c:pt idx="748">
                  <c:v>67.75</c:v>
                </c:pt>
                <c:pt idx="749">
                  <c:v>67.75</c:v>
                </c:pt>
                <c:pt idx="750">
                  <c:v>67.739999999999995</c:v>
                </c:pt>
                <c:pt idx="751">
                  <c:v>67.739999999999995</c:v>
                </c:pt>
                <c:pt idx="752">
                  <c:v>67.739999999999995</c:v>
                </c:pt>
                <c:pt idx="753">
                  <c:v>67.73</c:v>
                </c:pt>
                <c:pt idx="754">
                  <c:v>67.73</c:v>
                </c:pt>
                <c:pt idx="755">
                  <c:v>67.73</c:v>
                </c:pt>
                <c:pt idx="756">
                  <c:v>67.73</c:v>
                </c:pt>
                <c:pt idx="757">
                  <c:v>67.73</c:v>
                </c:pt>
                <c:pt idx="758">
                  <c:v>67.72</c:v>
                </c:pt>
                <c:pt idx="759">
                  <c:v>67.72</c:v>
                </c:pt>
                <c:pt idx="760">
                  <c:v>67.72</c:v>
                </c:pt>
                <c:pt idx="761">
                  <c:v>67.709999999999994</c:v>
                </c:pt>
                <c:pt idx="762">
                  <c:v>67.709999999999994</c:v>
                </c:pt>
                <c:pt idx="763">
                  <c:v>67.7</c:v>
                </c:pt>
                <c:pt idx="764">
                  <c:v>67.7</c:v>
                </c:pt>
                <c:pt idx="765">
                  <c:v>67.7</c:v>
                </c:pt>
                <c:pt idx="766">
                  <c:v>67.7</c:v>
                </c:pt>
                <c:pt idx="767">
                  <c:v>67.69</c:v>
                </c:pt>
                <c:pt idx="768">
                  <c:v>67.69</c:v>
                </c:pt>
                <c:pt idx="769">
                  <c:v>67.69</c:v>
                </c:pt>
                <c:pt idx="770">
                  <c:v>67.680000000000007</c:v>
                </c:pt>
                <c:pt idx="771">
                  <c:v>67.680000000000007</c:v>
                </c:pt>
                <c:pt idx="772">
                  <c:v>67.680000000000007</c:v>
                </c:pt>
                <c:pt idx="773">
                  <c:v>67.67</c:v>
                </c:pt>
                <c:pt idx="774">
                  <c:v>67.67</c:v>
                </c:pt>
                <c:pt idx="775">
                  <c:v>67.67</c:v>
                </c:pt>
                <c:pt idx="776">
                  <c:v>67.66</c:v>
                </c:pt>
                <c:pt idx="777">
                  <c:v>67.66</c:v>
                </c:pt>
                <c:pt idx="778">
                  <c:v>67.66</c:v>
                </c:pt>
                <c:pt idx="779">
                  <c:v>67.650000000000006</c:v>
                </c:pt>
                <c:pt idx="780">
                  <c:v>67.650000000000006</c:v>
                </c:pt>
                <c:pt idx="781">
                  <c:v>67.650000000000006</c:v>
                </c:pt>
                <c:pt idx="782">
                  <c:v>67.64</c:v>
                </c:pt>
                <c:pt idx="783">
                  <c:v>67.64</c:v>
                </c:pt>
                <c:pt idx="784">
                  <c:v>67.64</c:v>
                </c:pt>
                <c:pt idx="785">
                  <c:v>67.64</c:v>
                </c:pt>
                <c:pt idx="786">
                  <c:v>67.63</c:v>
                </c:pt>
                <c:pt idx="787">
                  <c:v>67.63</c:v>
                </c:pt>
                <c:pt idx="788">
                  <c:v>67.63</c:v>
                </c:pt>
                <c:pt idx="789">
                  <c:v>67.62</c:v>
                </c:pt>
                <c:pt idx="790">
                  <c:v>67.62</c:v>
                </c:pt>
                <c:pt idx="791">
                  <c:v>67.61</c:v>
                </c:pt>
                <c:pt idx="792">
                  <c:v>67.61</c:v>
                </c:pt>
                <c:pt idx="793">
                  <c:v>67.61</c:v>
                </c:pt>
                <c:pt idx="794">
                  <c:v>67.599999999999994</c:v>
                </c:pt>
                <c:pt idx="795">
                  <c:v>67.599999999999994</c:v>
                </c:pt>
                <c:pt idx="796">
                  <c:v>67.599999999999994</c:v>
                </c:pt>
                <c:pt idx="797">
                  <c:v>67.59</c:v>
                </c:pt>
                <c:pt idx="798">
                  <c:v>67.59</c:v>
                </c:pt>
                <c:pt idx="799">
                  <c:v>67.59</c:v>
                </c:pt>
                <c:pt idx="800">
                  <c:v>67.59</c:v>
                </c:pt>
                <c:pt idx="801">
                  <c:v>67.58</c:v>
                </c:pt>
                <c:pt idx="802">
                  <c:v>67.58</c:v>
                </c:pt>
                <c:pt idx="803">
                  <c:v>67.569999999999993</c:v>
                </c:pt>
                <c:pt idx="804">
                  <c:v>67.569999999999993</c:v>
                </c:pt>
                <c:pt idx="805">
                  <c:v>67.569999999999993</c:v>
                </c:pt>
                <c:pt idx="806">
                  <c:v>67.569999999999993</c:v>
                </c:pt>
                <c:pt idx="807">
                  <c:v>67.56</c:v>
                </c:pt>
                <c:pt idx="808">
                  <c:v>67.56</c:v>
                </c:pt>
                <c:pt idx="809">
                  <c:v>67.56</c:v>
                </c:pt>
                <c:pt idx="810">
                  <c:v>67.55</c:v>
                </c:pt>
                <c:pt idx="811">
                  <c:v>67.55</c:v>
                </c:pt>
                <c:pt idx="812">
                  <c:v>67.55</c:v>
                </c:pt>
                <c:pt idx="813">
                  <c:v>67.540000000000006</c:v>
                </c:pt>
                <c:pt idx="814">
                  <c:v>67.540000000000006</c:v>
                </c:pt>
                <c:pt idx="815">
                  <c:v>67.540000000000006</c:v>
                </c:pt>
                <c:pt idx="816">
                  <c:v>67.540000000000006</c:v>
                </c:pt>
                <c:pt idx="817">
                  <c:v>67.53</c:v>
                </c:pt>
                <c:pt idx="818">
                  <c:v>67.53</c:v>
                </c:pt>
                <c:pt idx="819">
                  <c:v>67.53</c:v>
                </c:pt>
                <c:pt idx="820">
                  <c:v>67.52</c:v>
                </c:pt>
                <c:pt idx="821">
                  <c:v>67.52</c:v>
                </c:pt>
                <c:pt idx="822">
                  <c:v>67.52</c:v>
                </c:pt>
                <c:pt idx="823">
                  <c:v>67.510000000000005</c:v>
                </c:pt>
                <c:pt idx="824">
                  <c:v>67.510000000000005</c:v>
                </c:pt>
                <c:pt idx="825">
                  <c:v>67.510000000000005</c:v>
                </c:pt>
                <c:pt idx="826">
                  <c:v>67.510000000000005</c:v>
                </c:pt>
                <c:pt idx="827">
                  <c:v>67.5</c:v>
                </c:pt>
                <c:pt idx="828">
                  <c:v>67.5</c:v>
                </c:pt>
                <c:pt idx="829">
                  <c:v>67.5</c:v>
                </c:pt>
                <c:pt idx="830">
                  <c:v>67.5</c:v>
                </c:pt>
                <c:pt idx="831">
                  <c:v>67.489999999999995</c:v>
                </c:pt>
                <c:pt idx="832">
                  <c:v>67.489999999999995</c:v>
                </c:pt>
                <c:pt idx="833">
                  <c:v>67.489999999999995</c:v>
                </c:pt>
                <c:pt idx="834">
                  <c:v>67.489999999999995</c:v>
                </c:pt>
                <c:pt idx="835">
                  <c:v>67.48</c:v>
                </c:pt>
                <c:pt idx="836">
                  <c:v>67.48</c:v>
                </c:pt>
                <c:pt idx="837">
                  <c:v>67.48</c:v>
                </c:pt>
                <c:pt idx="838">
                  <c:v>67.47</c:v>
                </c:pt>
                <c:pt idx="839">
                  <c:v>67.47</c:v>
                </c:pt>
                <c:pt idx="840">
                  <c:v>67.47</c:v>
                </c:pt>
                <c:pt idx="841">
                  <c:v>67.47</c:v>
                </c:pt>
                <c:pt idx="842">
                  <c:v>67.47</c:v>
                </c:pt>
                <c:pt idx="843">
                  <c:v>67.459999999999994</c:v>
                </c:pt>
                <c:pt idx="844">
                  <c:v>67.459999999999994</c:v>
                </c:pt>
                <c:pt idx="845">
                  <c:v>67.459999999999994</c:v>
                </c:pt>
                <c:pt idx="846">
                  <c:v>67.459999999999994</c:v>
                </c:pt>
                <c:pt idx="847">
                  <c:v>67.45</c:v>
                </c:pt>
                <c:pt idx="848">
                  <c:v>67.45</c:v>
                </c:pt>
                <c:pt idx="849">
                  <c:v>67.45</c:v>
                </c:pt>
                <c:pt idx="850">
                  <c:v>67.45</c:v>
                </c:pt>
                <c:pt idx="851">
                  <c:v>67.44</c:v>
                </c:pt>
                <c:pt idx="852">
                  <c:v>67.44</c:v>
                </c:pt>
                <c:pt idx="853">
                  <c:v>67.44</c:v>
                </c:pt>
                <c:pt idx="854">
                  <c:v>67.44</c:v>
                </c:pt>
                <c:pt idx="855">
                  <c:v>67.44</c:v>
                </c:pt>
                <c:pt idx="856">
                  <c:v>67.430000000000007</c:v>
                </c:pt>
                <c:pt idx="857">
                  <c:v>67.430000000000007</c:v>
                </c:pt>
                <c:pt idx="858">
                  <c:v>67.430000000000007</c:v>
                </c:pt>
                <c:pt idx="859">
                  <c:v>67.430000000000007</c:v>
                </c:pt>
                <c:pt idx="860">
                  <c:v>67.430000000000007</c:v>
                </c:pt>
                <c:pt idx="861">
                  <c:v>67.42</c:v>
                </c:pt>
                <c:pt idx="862">
                  <c:v>67.42</c:v>
                </c:pt>
                <c:pt idx="863">
                  <c:v>67.42</c:v>
                </c:pt>
                <c:pt idx="864">
                  <c:v>67.42</c:v>
                </c:pt>
                <c:pt idx="865">
                  <c:v>67.41</c:v>
                </c:pt>
                <c:pt idx="866">
                  <c:v>67.41</c:v>
                </c:pt>
                <c:pt idx="867">
                  <c:v>67.41</c:v>
                </c:pt>
                <c:pt idx="868">
                  <c:v>67.41</c:v>
                </c:pt>
                <c:pt idx="869">
                  <c:v>67.41</c:v>
                </c:pt>
                <c:pt idx="870">
                  <c:v>67.41</c:v>
                </c:pt>
                <c:pt idx="871">
                  <c:v>67.400000000000006</c:v>
                </c:pt>
                <c:pt idx="872">
                  <c:v>67.400000000000006</c:v>
                </c:pt>
                <c:pt idx="873">
                  <c:v>67.400000000000006</c:v>
                </c:pt>
                <c:pt idx="874">
                  <c:v>67.400000000000006</c:v>
                </c:pt>
                <c:pt idx="875">
                  <c:v>67.400000000000006</c:v>
                </c:pt>
                <c:pt idx="876">
                  <c:v>67.39</c:v>
                </c:pt>
                <c:pt idx="877">
                  <c:v>67.39</c:v>
                </c:pt>
                <c:pt idx="878">
                  <c:v>67.39</c:v>
                </c:pt>
                <c:pt idx="879">
                  <c:v>67.39</c:v>
                </c:pt>
                <c:pt idx="880">
                  <c:v>67.39</c:v>
                </c:pt>
                <c:pt idx="881">
                  <c:v>67.39</c:v>
                </c:pt>
                <c:pt idx="882">
                  <c:v>67.39</c:v>
                </c:pt>
                <c:pt idx="883">
                  <c:v>67.39</c:v>
                </c:pt>
                <c:pt idx="884">
                  <c:v>67.38</c:v>
                </c:pt>
                <c:pt idx="885">
                  <c:v>67.38</c:v>
                </c:pt>
                <c:pt idx="886">
                  <c:v>67.38</c:v>
                </c:pt>
                <c:pt idx="887">
                  <c:v>67.38</c:v>
                </c:pt>
                <c:pt idx="888">
                  <c:v>67.38</c:v>
                </c:pt>
                <c:pt idx="889">
                  <c:v>67.38</c:v>
                </c:pt>
                <c:pt idx="890">
                  <c:v>67.38</c:v>
                </c:pt>
                <c:pt idx="891">
                  <c:v>67.38</c:v>
                </c:pt>
                <c:pt idx="892">
                  <c:v>67.37</c:v>
                </c:pt>
                <c:pt idx="893">
                  <c:v>67.37</c:v>
                </c:pt>
                <c:pt idx="894">
                  <c:v>67.37</c:v>
                </c:pt>
                <c:pt idx="895">
                  <c:v>67.37</c:v>
                </c:pt>
                <c:pt idx="896">
                  <c:v>67.37</c:v>
                </c:pt>
                <c:pt idx="897">
                  <c:v>67.37</c:v>
                </c:pt>
                <c:pt idx="898">
                  <c:v>67.37</c:v>
                </c:pt>
                <c:pt idx="899">
                  <c:v>67.37</c:v>
                </c:pt>
                <c:pt idx="900">
                  <c:v>67.37</c:v>
                </c:pt>
                <c:pt idx="901">
                  <c:v>67.36</c:v>
                </c:pt>
                <c:pt idx="902">
                  <c:v>67.36</c:v>
                </c:pt>
                <c:pt idx="903">
                  <c:v>67.36</c:v>
                </c:pt>
                <c:pt idx="904">
                  <c:v>67.36</c:v>
                </c:pt>
                <c:pt idx="905">
                  <c:v>67.36</c:v>
                </c:pt>
                <c:pt idx="906">
                  <c:v>67.36</c:v>
                </c:pt>
                <c:pt idx="907">
                  <c:v>67.36</c:v>
                </c:pt>
                <c:pt idx="908">
                  <c:v>67.36</c:v>
                </c:pt>
                <c:pt idx="909">
                  <c:v>67.349999999999994</c:v>
                </c:pt>
                <c:pt idx="910">
                  <c:v>67.349999999999994</c:v>
                </c:pt>
                <c:pt idx="911">
                  <c:v>67.349999999999994</c:v>
                </c:pt>
                <c:pt idx="912">
                  <c:v>67.349999999999994</c:v>
                </c:pt>
                <c:pt idx="913">
                  <c:v>67.349999999999994</c:v>
                </c:pt>
                <c:pt idx="914">
                  <c:v>67.349999999999994</c:v>
                </c:pt>
                <c:pt idx="915">
                  <c:v>67.349999999999994</c:v>
                </c:pt>
                <c:pt idx="916">
                  <c:v>67.349999999999994</c:v>
                </c:pt>
                <c:pt idx="917">
                  <c:v>67.34</c:v>
                </c:pt>
                <c:pt idx="918">
                  <c:v>67.34</c:v>
                </c:pt>
                <c:pt idx="919">
                  <c:v>67.34</c:v>
                </c:pt>
                <c:pt idx="920">
                  <c:v>67.34</c:v>
                </c:pt>
                <c:pt idx="921">
                  <c:v>67.34</c:v>
                </c:pt>
                <c:pt idx="922">
                  <c:v>67.34</c:v>
                </c:pt>
                <c:pt idx="923">
                  <c:v>67.34</c:v>
                </c:pt>
                <c:pt idx="924">
                  <c:v>67.34</c:v>
                </c:pt>
                <c:pt idx="925">
                  <c:v>67.33</c:v>
                </c:pt>
                <c:pt idx="926">
                  <c:v>67.33</c:v>
                </c:pt>
                <c:pt idx="927">
                  <c:v>67.33</c:v>
                </c:pt>
                <c:pt idx="928">
                  <c:v>67.33</c:v>
                </c:pt>
                <c:pt idx="929">
                  <c:v>67.33</c:v>
                </c:pt>
                <c:pt idx="930">
                  <c:v>67.33</c:v>
                </c:pt>
                <c:pt idx="931">
                  <c:v>67.33</c:v>
                </c:pt>
                <c:pt idx="932">
                  <c:v>67.33</c:v>
                </c:pt>
                <c:pt idx="933">
                  <c:v>67.33</c:v>
                </c:pt>
                <c:pt idx="934">
                  <c:v>67.33</c:v>
                </c:pt>
                <c:pt idx="935">
                  <c:v>67.319999999999993</c:v>
                </c:pt>
                <c:pt idx="936">
                  <c:v>67.319999999999993</c:v>
                </c:pt>
                <c:pt idx="937">
                  <c:v>67.319999999999993</c:v>
                </c:pt>
                <c:pt idx="938">
                  <c:v>67.319999999999993</c:v>
                </c:pt>
                <c:pt idx="939">
                  <c:v>67.319999999999993</c:v>
                </c:pt>
                <c:pt idx="940">
                  <c:v>67.319999999999993</c:v>
                </c:pt>
                <c:pt idx="941">
                  <c:v>67.319999999999993</c:v>
                </c:pt>
                <c:pt idx="942">
                  <c:v>67.319999999999993</c:v>
                </c:pt>
                <c:pt idx="943">
                  <c:v>67.31</c:v>
                </c:pt>
                <c:pt idx="944">
                  <c:v>67.31</c:v>
                </c:pt>
                <c:pt idx="945">
                  <c:v>67.31</c:v>
                </c:pt>
                <c:pt idx="946">
                  <c:v>67.31</c:v>
                </c:pt>
                <c:pt idx="947">
                  <c:v>67.31</c:v>
                </c:pt>
                <c:pt idx="948">
                  <c:v>67.31</c:v>
                </c:pt>
                <c:pt idx="949">
                  <c:v>67.31</c:v>
                </c:pt>
                <c:pt idx="950">
                  <c:v>67.31</c:v>
                </c:pt>
                <c:pt idx="951">
                  <c:v>67.31</c:v>
                </c:pt>
                <c:pt idx="952">
                  <c:v>67.3</c:v>
                </c:pt>
                <c:pt idx="953">
                  <c:v>67.3</c:v>
                </c:pt>
                <c:pt idx="954">
                  <c:v>67.3</c:v>
                </c:pt>
                <c:pt idx="955">
                  <c:v>67.3</c:v>
                </c:pt>
                <c:pt idx="956">
                  <c:v>67.3</c:v>
                </c:pt>
                <c:pt idx="957">
                  <c:v>67.3</c:v>
                </c:pt>
                <c:pt idx="958">
                  <c:v>67.3</c:v>
                </c:pt>
                <c:pt idx="959">
                  <c:v>67.3</c:v>
                </c:pt>
                <c:pt idx="960">
                  <c:v>67.3</c:v>
                </c:pt>
                <c:pt idx="961">
                  <c:v>67.290000000000006</c:v>
                </c:pt>
                <c:pt idx="962">
                  <c:v>67.290000000000006</c:v>
                </c:pt>
                <c:pt idx="963">
                  <c:v>67.290000000000006</c:v>
                </c:pt>
                <c:pt idx="964">
                  <c:v>67.290000000000006</c:v>
                </c:pt>
                <c:pt idx="965">
                  <c:v>67.290000000000006</c:v>
                </c:pt>
                <c:pt idx="966">
                  <c:v>67.290000000000006</c:v>
                </c:pt>
                <c:pt idx="967">
                  <c:v>67.290000000000006</c:v>
                </c:pt>
                <c:pt idx="968">
                  <c:v>67.290000000000006</c:v>
                </c:pt>
                <c:pt idx="969">
                  <c:v>67.290000000000006</c:v>
                </c:pt>
                <c:pt idx="970">
                  <c:v>67.290000000000006</c:v>
                </c:pt>
                <c:pt idx="971">
                  <c:v>67.290000000000006</c:v>
                </c:pt>
                <c:pt idx="972">
                  <c:v>67.28</c:v>
                </c:pt>
                <c:pt idx="973">
                  <c:v>67.28</c:v>
                </c:pt>
                <c:pt idx="974">
                  <c:v>67.28</c:v>
                </c:pt>
                <c:pt idx="975">
                  <c:v>67.28</c:v>
                </c:pt>
              </c:numCache>
            </c:numRef>
          </c:val>
          <c:smooth val="0"/>
        </c:ser>
        <c:ser>
          <c:idx val="2"/>
          <c:order val="4"/>
          <c:tx>
            <c:v>CC.FA.3</c:v>
          </c:tx>
          <c:spPr>
            <a:ln w="19050">
              <a:solidFill>
                <a:srgbClr val="008000"/>
              </a:solidFill>
              <a:prstDash val="dashDot"/>
            </a:ln>
          </c:spPr>
          <c:marker>
            <c:symbol val="none"/>
          </c:marker>
          <c:cat>
            <c:numRef>
              <c:f>'[1]DTA-TG'!$A$3:$A$978</c:f>
              <c:numCache>
                <c:formatCode>General</c:formatCode>
                <c:ptCount val="976"/>
                <c:pt idx="0">
                  <c:v>24.454999999999998</c:v>
                </c:pt>
                <c:pt idx="1">
                  <c:v>25.454999999999998</c:v>
                </c:pt>
                <c:pt idx="2">
                  <c:v>26.454999999999998</c:v>
                </c:pt>
                <c:pt idx="3">
                  <c:v>27.454999999999998</c:v>
                </c:pt>
                <c:pt idx="4">
                  <c:v>28.454999999999998</c:v>
                </c:pt>
                <c:pt idx="5">
                  <c:v>29.454999999999998</c:v>
                </c:pt>
                <c:pt idx="6">
                  <c:v>30.454999999999998</c:v>
                </c:pt>
                <c:pt idx="7">
                  <c:v>31.454999999999998</c:v>
                </c:pt>
                <c:pt idx="8">
                  <c:v>32.454999999999998</c:v>
                </c:pt>
                <c:pt idx="9">
                  <c:v>33.454999999999998</c:v>
                </c:pt>
                <c:pt idx="10">
                  <c:v>34.454999999999998</c:v>
                </c:pt>
                <c:pt idx="11">
                  <c:v>35.454999999999998</c:v>
                </c:pt>
                <c:pt idx="12">
                  <c:v>36.454999999999998</c:v>
                </c:pt>
                <c:pt idx="13">
                  <c:v>37.454999999999998</c:v>
                </c:pt>
                <c:pt idx="14">
                  <c:v>38.454999999999998</c:v>
                </c:pt>
                <c:pt idx="15">
                  <c:v>39.454999999999998</c:v>
                </c:pt>
                <c:pt idx="16">
                  <c:v>40.454999999999998</c:v>
                </c:pt>
                <c:pt idx="17">
                  <c:v>41.454999999999998</c:v>
                </c:pt>
                <c:pt idx="18">
                  <c:v>42.454999999999998</c:v>
                </c:pt>
                <c:pt idx="19">
                  <c:v>43.454999999999998</c:v>
                </c:pt>
                <c:pt idx="20">
                  <c:v>44.454999999999998</c:v>
                </c:pt>
                <c:pt idx="21">
                  <c:v>45.454999999999998</c:v>
                </c:pt>
                <c:pt idx="22">
                  <c:v>46.454999999999998</c:v>
                </c:pt>
                <c:pt idx="23">
                  <c:v>47.454999999999998</c:v>
                </c:pt>
                <c:pt idx="24">
                  <c:v>48.454999999999998</c:v>
                </c:pt>
                <c:pt idx="25">
                  <c:v>49.454999999999998</c:v>
                </c:pt>
                <c:pt idx="26">
                  <c:v>50.454999999999998</c:v>
                </c:pt>
                <c:pt idx="27">
                  <c:v>51.454999999999998</c:v>
                </c:pt>
                <c:pt idx="28">
                  <c:v>52.454999999999998</c:v>
                </c:pt>
                <c:pt idx="29">
                  <c:v>53.454999999999998</c:v>
                </c:pt>
                <c:pt idx="30">
                  <c:v>54.454999999999998</c:v>
                </c:pt>
                <c:pt idx="31">
                  <c:v>55.454999999999998</c:v>
                </c:pt>
                <c:pt idx="32">
                  <c:v>56.454999999999998</c:v>
                </c:pt>
                <c:pt idx="33">
                  <c:v>57.454999999999998</c:v>
                </c:pt>
                <c:pt idx="34">
                  <c:v>58.454999999999998</c:v>
                </c:pt>
                <c:pt idx="35">
                  <c:v>59.454999999999998</c:v>
                </c:pt>
                <c:pt idx="36">
                  <c:v>60.454999999999998</c:v>
                </c:pt>
                <c:pt idx="37">
                  <c:v>61.454999999999998</c:v>
                </c:pt>
                <c:pt idx="38">
                  <c:v>62.454999999999998</c:v>
                </c:pt>
                <c:pt idx="39">
                  <c:v>63.454999999999998</c:v>
                </c:pt>
                <c:pt idx="40">
                  <c:v>64.454999999999998</c:v>
                </c:pt>
                <c:pt idx="41">
                  <c:v>65.454999999999998</c:v>
                </c:pt>
                <c:pt idx="42">
                  <c:v>66.454999999999998</c:v>
                </c:pt>
                <c:pt idx="43">
                  <c:v>67.454999999999998</c:v>
                </c:pt>
                <c:pt idx="44">
                  <c:v>68.454999999999998</c:v>
                </c:pt>
                <c:pt idx="45">
                  <c:v>69.454999999999998</c:v>
                </c:pt>
                <c:pt idx="46">
                  <c:v>70.454999999999998</c:v>
                </c:pt>
                <c:pt idx="47">
                  <c:v>71.454999999999998</c:v>
                </c:pt>
                <c:pt idx="48">
                  <c:v>72.454999999999998</c:v>
                </c:pt>
                <c:pt idx="49">
                  <c:v>73.454999999999998</c:v>
                </c:pt>
                <c:pt idx="50">
                  <c:v>74.454999999999998</c:v>
                </c:pt>
                <c:pt idx="51">
                  <c:v>75.454999999999998</c:v>
                </c:pt>
                <c:pt idx="52">
                  <c:v>76.454999999999998</c:v>
                </c:pt>
                <c:pt idx="53">
                  <c:v>77.454999999999998</c:v>
                </c:pt>
                <c:pt idx="54">
                  <c:v>78.454999999999998</c:v>
                </c:pt>
                <c:pt idx="55">
                  <c:v>79.454999999999998</c:v>
                </c:pt>
                <c:pt idx="56">
                  <c:v>80.454999999999998</c:v>
                </c:pt>
                <c:pt idx="57">
                  <c:v>81.454999999999998</c:v>
                </c:pt>
                <c:pt idx="58">
                  <c:v>82.454999999999998</c:v>
                </c:pt>
                <c:pt idx="59">
                  <c:v>83.454999999999998</c:v>
                </c:pt>
                <c:pt idx="60">
                  <c:v>84.454999999999998</c:v>
                </c:pt>
                <c:pt idx="61">
                  <c:v>85.454999999999998</c:v>
                </c:pt>
                <c:pt idx="62">
                  <c:v>86.454999999999998</c:v>
                </c:pt>
                <c:pt idx="63">
                  <c:v>87.454999999999998</c:v>
                </c:pt>
                <c:pt idx="64">
                  <c:v>88.454999999999998</c:v>
                </c:pt>
                <c:pt idx="65">
                  <c:v>89.454999999999998</c:v>
                </c:pt>
                <c:pt idx="66">
                  <c:v>90.454999999999998</c:v>
                </c:pt>
                <c:pt idx="67">
                  <c:v>91.454999999999998</c:v>
                </c:pt>
                <c:pt idx="68">
                  <c:v>92.454999999999998</c:v>
                </c:pt>
                <c:pt idx="69">
                  <c:v>93.454999999999998</c:v>
                </c:pt>
                <c:pt idx="70">
                  <c:v>94.454999999999998</c:v>
                </c:pt>
                <c:pt idx="71">
                  <c:v>95.454999999999998</c:v>
                </c:pt>
                <c:pt idx="72">
                  <c:v>96.454999999999998</c:v>
                </c:pt>
                <c:pt idx="73">
                  <c:v>97.454999999999998</c:v>
                </c:pt>
                <c:pt idx="74">
                  <c:v>98.454999999999998</c:v>
                </c:pt>
                <c:pt idx="75">
                  <c:v>99.454999999999998</c:v>
                </c:pt>
                <c:pt idx="76">
                  <c:v>100.455</c:v>
                </c:pt>
                <c:pt idx="77">
                  <c:v>101.455</c:v>
                </c:pt>
                <c:pt idx="78">
                  <c:v>102.455</c:v>
                </c:pt>
                <c:pt idx="79">
                  <c:v>103.455</c:v>
                </c:pt>
                <c:pt idx="80">
                  <c:v>104.455</c:v>
                </c:pt>
                <c:pt idx="81">
                  <c:v>105.455</c:v>
                </c:pt>
                <c:pt idx="82">
                  <c:v>106.455</c:v>
                </c:pt>
                <c:pt idx="83">
                  <c:v>107.455</c:v>
                </c:pt>
                <c:pt idx="84">
                  <c:v>108.455</c:v>
                </c:pt>
                <c:pt idx="85">
                  <c:v>109.455</c:v>
                </c:pt>
                <c:pt idx="86">
                  <c:v>110.455</c:v>
                </c:pt>
                <c:pt idx="87">
                  <c:v>111.455</c:v>
                </c:pt>
                <c:pt idx="88">
                  <c:v>112.455</c:v>
                </c:pt>
                <c:pt idx="89">
                  <c:v>113.455</c:v>
                </c:pt>
                <c:pt idx="90">
                  <c:v>114.455</c:v>
                </c:pt>
                <c:pt idx="91">
                  <c:v>115.455</c:v>
                </c:pt>
                <c:pt idx="92">
                  <c:v>116.455</c:v>
                </c:pt>
                <c:pt idx="93">
                  <c:v>117.455</c:v>
                </c:pt>
                <c:pt idx="94">
                  <c:v>118.455</c:v>
                </c:pt>
                <c:pt idx="95">
                  <c:v>119.455</c:v>
                </c:pt>
                <c:pt idx="96">
                  <c:v>120.455</c:v>
                </c:pt>
                <c:pt idx="97">
                  <c:v>121.455</c:v>
                </c:pt>
                <c:pt idx="98">
                  <c:v>122.455</c:v>
                </c:pt>
                <c:pt idx="99">
                  <c:v>123.455</c:v>
                </c:pt>
                <c:pt idx="100">
                  <c:v>124.455</c:v>
                </c:pt>
                <c:pt idx="101">
                  <c:v>125.455</c:v>
                </c:pt>
                <c:pt idx="102">
                  <c:v>126.455</c:v>
                </c:pt>
                <c:pt idx="103">
                  <c:v>127.455</c:v>
                </c:pt>
                <c:pt idx="104">
                  <c:v>128.45500000000001</c:v>
                </c:pt>
                <c:pt idx="105">
                  <c:v>129.45500000000001</c:v>
                </c:pt>
                <c:pt idx="106">
                  <c:v>130.45500000000001</c:v>
                </c:pt>
                <c:pt idx="107">
                  <c:v>131.45500000000001</c:v>
                </c:pt>
                <c:pt idx="108">
                  <c:v>132.45500000000001</c:v>
                </c:pt>
                <c:pt idx="109">
                  <c:v>133.45500000000001</c:v>
                </c:pt>
                <c:pt idx="110">
                  <c:v>134.45500000000001</c:v>
                </c:pt>
                <c:pt idx="111">
                  <c:v>135.45500000000001</c:v>
                </c:pt>
                <c:pt idx="112">
                  <c:v>136.45500000000001</c:v>
                </c:pt>
                <c:pt idx="113">
                  <c:v>137.45500000000001</c:v>
                </c:pt>
                <c:pt idx="114">
                  <c:v>138.45500000000001</c:v>
                </c:pt>
                <c:pt idx="115">
                  <c:v>139.45500000000001</c:v>
                </c:pt>
                <c:pt idx="116">
                  <c:v>140.45500000000001</c:v>
                </c:pt>
                <c:pt idx="117">
                  <c:v>141.45500000000001</c:v>
                </c:pt>
                <c:pt idx="118">
                  <c:v>142.45500000000001</c:v>
                </c:pt>
                <c:pt idx="119">
                  <c:v>143.45500000000001</c:v>
                </c:pt>
                <c:pt idx="120">
                  <c:v>144.45500000000001</c:v>
                </c:pt>
                <c:pt idx="121">
                  <c:v>145.45500000000001</c:v>
                </c:pt>
                <c:pt idx="122">
                  <c:v>146.45500000000001</c:v>
                </c:pt>
                <c:pt idx="123">
                  <c:v>147.45500000000001</c:v>
                </c:pt>
                <c:pt idx="124">
                  <c:v>148.45500000000001</c:v>
                </c:pt>
                <c:pt idx="125">
                  <c:v>149.45500000000001</c:v>
                </c:pt>
                <c:pt idx="126">
                  <c:v>150.45500000000001</c:v>
                </c:pt>
                <c:pt idx="127">
                  <c:v>151.45500000000001</c:v>
                </c:pt>
                <c:pt idx="128">
                  <c:v>152.45500000000001</c:v>
                </c:pt>
                <c:pt idx="129">
                  <c:v>153.45500000000001</c:v>
                </c:pt>
                <c:pt idx="130">
                  <c:v>154.45500000000001</c:v>
                </c:pt>
                <c:pt idx="131">
                  <c:v>155.45500000000001</c:v>
                </c:pt>
                <c:pt idx="132">
                  <c:v>156.45500000000001</c:v>
                </c:pt>
                <c:pt idx="133">
                  <c:v>157.45500000000001</c:v>
                </c:pt>
                <c:pt idx="134">
                  <c:v>158.45500000000001</c:v>
                </c:pt>
                <c:pt idx="135">
                  <c:v>159.45500000000001</c:v>
                </c:pt>
                <c:pt idx="136">
                  <c:v>160.45500000000001</c:v>
                </c:pt>
                <c:pt idx="137">
                  <c:v>161.45500000000001</c:v>
                </c:pt>
                <c:pt idx="138">
                  <c:v>162.45500000000001</c:v>
                </c:pt>
                <c:pt idx="139">
                  <c:v>163.45500000000001</c:v>
                </c:pt>
                <c:pt idx="140">
                  <c:v>164.45500000000001</c:v>
                </c:pt>
                <c:pt idx="141">
                  <c:v>165.45500000000001</c:v>
                </c:pt>
                <c:pt idx="142">
                  <c:v>166.45500000000001</c:v>
                </c:pt>
                <c:pt idx="143">
                  <c:v>167.45500000000001</c:v>
                </c:pt>
                <c:pt idx="144">
                  <c:v>168.45500000000001</c:v>
                </c:pt>
                <c:pt idx="145">
                  <c:v>169.45500000000001</c:v>
                </c:pt>
                <c:pt idx="146">
                  <c:v>170.45500000000001</c:v>
                </c:pt>
                <c:pt idx="147">
                  <c:v>171.45500000000001</c:v>
                </c:pt>
                <c:pt idx="148">
                  <c:v>172.45500000000001</c:v>
                </c:pt>
                <c:pt idx="149">
                  <c:v>173.45500000000001</c:v>
                </c:pt>
                <c:pt idx="150">
                  <c:v>174.45500000000001</c:v>
                </c:pt>
                <c:pt idx="151">
                  <c:v>175.45500000000001</c:v>
                </c:pt>
                <c:pt idx="152">
                  <c:v>176.45500000000001</c:v>
                </c:pt>
                <c:pt idx="153">
                  <c:v>177.45500000000001</c:v>
                </c:pt>
                <c:pt idx="154">
                  <c:v>178.45500000000001</c:v>
                </c:pt>
                <c:pt idx="155">
                  <c:v>179.45500000000001</c:v>
                </c:pt>
                <c:pt idx="156">
                  <c:v>180.45500000000001</c:v>
                </c:pt>
                <c:pt idx="157">
                  <c:v>181.45500000000001</c:v>
                </c:pt>
                <c:pt idx="158">
                  <c:v>182.45500000000001</c:v>
                </c:pt>
                <c:pt idx="159">
                  <c:v>183.45500000000001</c:v>
                </c:pt>
                <c:pt idx="160">
                  <c:v>184.45500000000001</c:v>
                </c:pt>
                <c:pt idx="161">
                  <c:v>185.45500000000001</c:v>
                </c:pt>
                <c:pt idx="162">
                  <c:v>186.45500000000001</c:v>
                </c:pt>
                <c:pt idx="163">
                  <c:v>187.45500000000001</c:v>
                </c:pt>
                <c:pt idx="164">
                  <c:v>188.45500000000001</c:v>
                </c:pt>
                <c:pt idx="165">
                  <c:v>189.45500000000001</c:v>
                </c:pt>
                <c:pt idx="166">
                  <c:v>190.45500000000001</c:v>
                </c:pt>
                <c:pt idx="167">
                  <c:v>191.45500000000001</c:v>
                </c:pt>
                <c:pt idx="168">
                  <c:v>192.45500000000001</c:v>
                </c:pt>
                <c:pt idx="169">
                  <c:v>193.45500000000001</c:v>
                </c:pt>
                <c:pt idx="170">
                  <c:v>194.45500000000001</c:v>
                </c:pt>
                <c:pt idx="171">
                  <c:v>195.45500000000001</c:v>
                </c:pt>
                <c:pt idx="172">
                  <c:v>196.45500000000001</c:v>
                </c:pt>
                <c:pt idx="173">
                  <c:v>197.45500000000001</c:v>
                </c:pt>
                <c:pt idx="174">
                  <c:v>198.45500000000001</c:v>
                </c:pt>
                <c:pt idx="175">
                  <c:v>199.45500000000001</c:v>
                </c:pt>
                <c:pt idx="176">
                  <c:v>200.45500000000001</c:v>
                </c:pt>
                <c:pt idx="177">
                  <c:v>201.45500000000001</c:v>
                </c:pt>
                <c:pt idx="178">
                  <c:v>202.45500000000001</c:v>
                </c:pt>
                <c:pt idx="179">
                  <c:v>203.45500000000001</c:v>
                </c:pt>
                <c:pt idx="180">
                  <c:v>204.45500000000001</c:v>
                </c:pt>
                <c:pt idx="181">
                  <c:v>205.45500000000001</c:v>
                </c:pt>
                <c:pt idx="182">
                  <c:v>206.45500000000001</c:v>
                </c:pt>
                <c:pt idx="183">
                  <c:v>207.45500000000001</c:v>
                </c:pt>
                <c:pt idx="184">
                  <c:v>208.45500000000001</c:v>
                </c:pt>
                <c:pt idx="185">
                  <c:v>209.45500000000001</c:v>
                </c:pt>
                <c:pt idx="186">
                  <c:v>210.45500000000001</c:v>
                </c:pt>
                <c:pt idx="187">
                  <c:v>211.45500000000001</c:v>
                </c:pt>
                <c:pt idx="188">
                  <c:v>212.45500000000001</c:v>
                </c:pt>
                <c:pt idx="189">
                  <c:v>213.45500000000001</c:v>
                </c:pt>
                <c:pt idx="190">
                  <c:v>214.45500000000001</c:v>
                </c:pt>
                <c:pt idx="191">
                  <c:v>215.45500000000001</c:v>
                </c:pt>
                <c:pt idx="192">
                  <c:v>216.45500000000001</c:v>
                </c:pt>
                <c:pt idx="193">
                  <c:v>217.45500000000001</c:v>
                </c:pt>
                <c:pt idx="194">
                  <c:v>218.45500000000001</c:v>
                </c:pt>
                <c:pt idx="195">
                  <c:v>219.45500000000001</c:v>
                </c:pt>
                <c:pt idx="196">
                  <c:v>220.45500000000001</c:v>
                </c:pt>
                <c:pt idx="197">
                  <c:v>221.45500000000001</c:v>
                </c:pt>
                <c:pt idx="198">
                  <c:v>222.45500000000001</c:v>
                </c:pt>
                <c:pt idx="199">
                  <c:v>223.45500000000001</c:v>
                </c:pt>
                <c:pt idx="200">
                  <c:v>224.45500000000001</c:v>
                </c:pt>
                <c:pt idx="201">
                  <c:v>225.45500000000001</c:v>
                </c:pt>
                <c:pt idx="202">
                  <c:v>226.45500000000001</c:v>
                </c:pt>
                <c:pt idx="203">
                  <c:v>227.45500000000001</c:v>
                </c:pt>
                <c:pt idx="204">
                  <c:v>228.45500000000001</c:v>
                </c:pt>
                <c:pt idx="205">
                  <c:v>229.45500000000001</c:v>
                </c:pt>
                <c:pt idx="206">
                  <c:v>230.45500000000001</c:v>
                </c:pt>
                <c:pt idx="207">
                  <c:v>231.45500000000001</c:v>
                </c:pt>
                <c:pt idx="208">
                  <c:v>232.45500000000001</c:v>
                </c:pt>
                <c:pt idx="209">
                  <c:v>233.45500000000001</c:v>
                </c:pt>
                <c:pt idx="210">
                  <c:v>234.45500000000001</c:v>
                </c:pt>
                <c:pt idx="211">
                  <c:v>235.45500000000001</c:v>
                </c:pt>
                <c:pt idx="212">
                  <c:v>236.45500000000001</c:v>
                </c:pt>
                <c:pt idx="213">
                  <c:v>237.45500000000001</c:v>
                </c:pt>
                <c:pt idx="214">
                  <c:v>238.45500000000001</c:v>
                </c:pt>
                <c:pt idx="215">
                  <c:v>239.45500000000001</c:v>
                </c:pt>
                <c:pt idx="216">
                  <c:v>240.45500000000001</c:v>
                </c:pt>
                <c:pt idx="217">
                  <c:v>241.45500000000001</c:v>
                </c:pt>
                <c:pt idx="218">
                  <c:v>242.45500000000001</c:v>
                </c:pt>
                <c:pt idx="219">
                  <c:v>243.45500000000001</c:v>
                </c:pt>
                <c:pt idx="220">
                  <c:v>244.45500000000001</c:v>
                </c:pt>
                <c:pt idx="221">
                  <c:v>245.45500000000001</c:v>
                </c:pt>
                <c:pt idx="222">
                  <c:v>246.45500000000001</c:v>
                </c:pt>
                <c:pt idx="223">
                  <c:v>247.45500000000001</c:v>
                </c:pt>
                <c:pt idx="224">
                  <c:v>248.45500000000001</c:v>
                </c:pt>
                <c:pt idx="225">
                  <c:v>249.45500000000001</c:v>
                </c:pt>
                <c:pt idx="226">
                  <c:v>250.45500000000001</c:v>
                </c:pt>
                <c:pt idx="227">
                  <c:v>251.45500000000001</c:v>
                </c:pt>
                <c:pt idx="228">
                  <c:v>252.45500000000001</c:v>
                </c:pt>
                <c:pt idx="229">
                  <c:v>253.45500000000001</c:v>
                </c:pt>
                <c:pt idx="230">
                  <c:v>254.45500000000001</c:v>
                </c:pt>
                <c:pt idx="231">
                  <c:v>255.45500000000001</c:v>
                </c:pt>
                <c:pt idx="232">
                  <c:v>256.45499999999998</c:v>
                </c:pt>
                <c:pt idx="233">
                  <c:v>257.45499999999998</c:v>
                </c:pt>
                <c:pt idx="234">
                  <c:v>258.45499999999998</c:v>
                </c:pt>
                <c:pt idx="235">
                  <c:v>259.45499999999998</c:v>
                </c:pt>
                <c:pt idx="236">
                  <c:v>260.45499999999998</c:v>
                </c:pt>
                <c:pt idx="237">
                  <c:v>261.45499999999998</c:v>
                </c:pt>
                <c:pt idx="238">
                  <c:v>262.45499999999998</c:v>
                </c:pt>
                <c:pt idx="239">
                  <c:v>263.45499999999998</c:v>
                </c:pt>
                <c:pt idx="240">
                  <c:v>264.45499999999998</c:v>
                </c:pt>
                <c:pt idx="241">
                  <c:v>265.45499999999998</c:v>
                </c:pt>
                <c:pt idx="242">
                  <c:v>266.45499999999998</c:v>
                </c:pt>
                <c:pt idx="243">
                  <c:v>267.45499999999998</c:v>
                </c:pt>
                <c:pt idx="244">
                  <c:v>268.45499999999998</c:v>
                </c:pt>
                <c:pt idx="245">
                  <c:v>269.45499999999998</c:v>
                </c:pt>
                <c:pt idx="246">
                  <c:v>270.45499999999998</c:v>
                </c:pt>
                <c:pt idx="247">
                  <c:v>271.45499999999998</c:v>
                </c:pt>
                <c:pt idx="248">
                  <c:v>272.45499999999998</c:v>
                </c:pt>
                <c:pt idx="249">
                  <c:v>273.45499999999998</c:v>
                </c:pt>
                <c:pt idx="250">
                  <c:v>274.45499999999998</c:v>
                </c:pt>
                <c:pt idx="251">
                  <c:v>275.45499999999998</c:v>
                </c:pt>
                <c:pt idx="252">
                  <c:v>276.45499999999998</c:v>
                </c:pt>
                <c:pt idx="253">
                  <c:v>277.45499999999998</c:v>
                </c:pt>
                <c:pt idx="254">
                  <c:v>278.45499999999998</c:v>
                </c:pt>
                <c:pt idx="255">
                  <c:v>279.45499999999998</c:v>
                </c:pt>
                <c:pt idx="256">
                  <c:v>280.45499999999998</c:v>
                </c:pt>
                <c:pt idx="257">
                  <c:v>281.45499999999998</c:v>
                </c:pt>
                <c:pt idx="258">
                  <c:v>282.45499999999998</c:v>
                </c:pt>
                <c:pt idx="259">
                  <c:v>283.45499999999998</c:v>
                </c:pt>
                <c:pt idx="260">
                  <c:v>284.45499999999998</c:v>
                </c:pt>
                <c:pt idx="261">
                  <c:v>285.45499999999998</c:v>
                </c:pt>
                <c:pt idx="262">
                  <c:v>286.45499999999998</c:v>
                </c:pt>
                <c:pt idx="263">
                  <c:v>287.45499999999998</c:v>
                </c:pt>
                <c:pt idx="264">
                  <c:v>288.45499999999998</c:v>
                </c:pt>
                <c:pt idx="265">
                  <c:v>289.45499999999998</c:v>
                </c:pt>
                <c:pt idx="266">
                  <c:v>290.45499999999998</c:v>
                </c:pt>
                <c:pt idx="267">
                  <c:v>291.45499999999998</c:v>
                </c:pt>
                <c:pt idx="268">
                  <c:v>292.45499999999998</c:v>
                </c:pt>
                <c:pt idx="269">
                  <c:v>293.45499999999998</c:v>
                </c:pt>
                <c:pt idx="270">
                  <c:v>294.45499999999998</c:v>
                </c:pt>
                <c:pt idx="271">
                  <c:v>295.45499999999998</c:v>
                </c:pt>
                <c:pt idx="272">
                  <c:v>296.45499999999998</c:v>
                </c:pt>
                <c:pt idx="273">
                  <c:v>297.45499999999998</c:v>
                </c:pt>
                <c:pt idx="274">
                  <c:v>298.45499999999998</c:v>
                </c:pt>
                <c:pt idx="275">
                  <c:v>299.45499999999998</c:v>
                </c:pt>
                <c:pt idx="276">
                  <c:v>300.45499999999998</c:v>
                </c:pt>
                <c:pt idx="277">
                  <c:v>301.45499999999998</c:v>
                </c:pt>
                <c:pt idx="278">
                  <c:v>302.45499999999998</c:v>
                </c:pt>
                <c:pt idx="279">
                  <c:v>303.45499999999998</c:v>
                </c:pt>
                <c:pt idx="280">
                  <c:v>304.45499999999998</c:v>
                </c:pt>
                <c:pt idx="281">
                  <c:v>305.45499999999998</c:v>
                </c:pt>
                <c:pt idx="282">
                  <c:v>306.45499999999998</c:v>
                </c:pt>
                <c:pt idx="283">
                  <c:v>307.45499999999998</c:v>
                </c:pt>
                <c:pt idx="284">
                  <c:v>308.45499999999998</c:v>
                </c:pt>
                <c:pt idx="285">
                  <c:v>309.45499999999998</c:v>
                </c:pt>
                <c:pt idx="286">
                  <c:v>310.45499999999998</c:v>
                </c:pt>
                <c:pt idx="287">
                  <c:v>311.45499999999998</c:v>
                </c:pt>
                <c:pt idx="288">
                  <c:v>312.45499999999998</c:v>
                </c:pt>
                <c:pt idx="289">
                  <c:v>313.45499999999998</c:v>
                </c:pt>
                <c:pt idx="290">
                  <c:v>314.45499999999998</c:v>
                </c:pt>
                <c:pt idx="291">
                  <c:v>315.45499999999998</c:v>
                </c:pt>
                <c:pt idx="292">
                  <c:v>316.45499999999998</c:v>
                </c:pt>
                <c:pt idx="293">
                  <c:v>317.45499999999998</c:v>
                </c:pt>
                <c:pt idx="294">
                  <c:v>318.45499999999998</c:v>
                </c:pt>
                <c:pt idx="295">
                  <c:v>319.45499999999998</c:v>
                </c:pt>
                <c:pt idx="296">
                  <c:v>320.45499999999998</c:v>
                </c:pt>
                <c:pt idx="297">
                  <c:v>321.45499999999998</c:v>
                </c:pt>
                <c:pt idx="298">
                  <c:v>322.45499999999998</c:v>
                </c:pt>
                <c:pt idx="299">
                  <c:v>323.45499999999998</c:v>
                </c:pt>
                <c:pt idx="300">
                  <c:v>324.45499999999998</c:v>
                </c:pt>
                <c:pt idx="301">
                  <c:v>325.45499999999998</c:v>
                </c:pt>
                <c:pt idx="302">
                  <c:v>326.45499999999998</c:v>
                </c:pt>
                <c:pt idx="303">
                  <c:v>327.45499999999998</c:v>
                </c:pt>
                <c:pt idx="304">
                  <c:v>328.45499999999998</c:v>
                </c:pt>
                <c:pt idx="305">
                  <c:v>329.45499999999998</c:v>
                </c:pt>
                <c:pt idx="306">
                  <c:v>330.45499999999998</c:v>
                </c:pt>
                <c:pt idx="307">
                  <c:v>331.45499999999998</c:v>
                </c:pt>
                <c:pt idx="308">
                  <c:v>332.45499999999998</c:v>
                </c:pt>
                <c:pt idx="309">
                  <c:v>333.45499999999998</c:v>
                </c:pt>
                <c:pt idx="310">
                  <c:v>334.45499999999998</c:v>
                </c:pt>
                <c:pt idx="311">
                  <c:v>335.45499999999998</c:v>
                </c:pt>
                <c:pt idx="312">
                  <c:v>336.45499999999998</c:v>
                </c:pt>
                <c:pt idx="313">
                  <c:v>337.45499999999998</c:v>
                </c:pt>
                <c:pt idx="314">
                  <c:v>338.45499999999998</c:v>
                </c:pt>
                <c:pt idx="315">
                  <c:v>339.45499999999998</c:v>
                </c:pt>
                <c:pt idx="316">
                  <c:v>340.45499999999998</c:v>
                </c:pt>
                <c:pt idx="317">
                  <c:v>341.45499999999998</c:v>
                </c:pt>
                <c:pt idx="318">
                  <c:v>342.45499999999998</c:v>
                </c:pt>
                <c:pt idx="319">
                  <c:v>343.45499999999998</c:v>
                </c:pt>
                <c:pt idx="320">
                  <c:v>344.45499999999998</c:v>
                </c:pt>
                <c:pt idx="321">
                  <c:v>345.45499999999998</c:v>
                </c:pt>
                <c:pt idx="322">
                  <c:v>346.45499999999998</c:v>
                </c:pt>
                <c:pt idx="323">
                  <c:v>347.45499999999998</c:v>
                </c:pt>
                <c:pt idx="324">
                  <c:v>348.45499999999998</c:v>
                </c:pt>
                <c:pt idx="325">
                  <c:v>349.45499999999998</c:v>
                </c:pt>
                <c:pt idx="326">
                  <c:v>350.45499999999998</c:v>
                </c:pt>
                <c:pt idx="327">
                  <c:v>351.45499999999998</c:v>
                </c:pt>
                <c:pt idx="328">
                  <c:v>352.45499999999998</c:v>
                </c:pt>
                <c:pt idx="329">
                  <c:v>353.45499999999998</c:v>
                </c:pt>
                <c:pt idx="330">
                  <c:v>354.45499999999998</c:v>
                </c:pt>
                <c:pt idx="331">
                  <c:v>355.45499999999998</c:v>
                </c:pt>
                <c:pt idx="332">
                  <c:v>356.45499999999998</c:v>
                </c:pt>
                <c:pt idx="333">
                  <c:v>357.45499999999998</c:v>
                </c:pt>
                <c:pt idx="334">
                  <c:v>358.45499999999998</c:v>
                </c:pt>
                <c:pt idx="335">
                  <c:v>359.45499999999998</c:v>
                </c:pt>
                <c:pt idx="336">
                  <c:v>360.45499999999998</c:v>
                </c:pt>
                <c:pt idx="337">
                  <c:v>361.45499999999998</c:v>
                </c:pt>
                <c:pt idx="338">
                  <c:v>362.45499999999998</c:v>
                </c:pt>
                <c:pt idx="339">
                  <c:v>363.45499999999998</c:v>
                </c:pt>
                <c:pt idx="340">
                  <c:v>364.45499999999998</c:v>
                </c:pt>
                <c:pt idx="341">
                  <c:v>365.45499999999998</c:v>
                </c:pt>
                <c:pt idx="342">
                  <c:v>366.45499999999998</c:v>
                </c:pt>
                <c:pt idx="343">
                  <c:v>367.45499999999998</c:v>
                </c:pt>
                <c:pt idx="344">
                  <c:v>368.45499999999998</c:v>
                </c:pt>
                <c:pt idx="345">
                  <c:v>369.45499999999998</c:v>
                </c:pt>
                <c:pt idx="346">
                  <c:v>370.45499999999998</c:v>
                </c:pt>
                <c:pt idx="347">
                  <c:v>371.45499999999998</c:v>
                </c:pt>
                <c:pt idx="348">
                  <c:v>372.45499999999998</c:v>
                </c:pt>
                <c:pt idx="349">
                  <c:v>373.45499999999998</c:v>
                </c:pt>
                <c:pt idx="350">
                  <c:v>374.45499999999998</c:v>
                </c:pt>
                <c:pt idx="351">
                  <c:v>375.45499999999998</c:v>
                </c:pt>
                <c:pt idx="352">
                  <c:v>376.45499999999998</c:v>
                </c:pt>
                <c:pt idx="353">
                  <c:v>377.45499999999998</c:v>
                </c:pt>
                <c:pt idx="354">
                  <c:v>378.45499999999998</c:v>
                </c:pt>
                <c:pt idx="355">
                  <c:v>379.45499999999998</c:v>
                </c:pt>
                <c:pt idx="356">
                  <c:v>380.45499999999998</c:v>
                </c:pt>
                <c:pt idx="357">
                  <c:v>381.45499999999998</c:v>
                </c:pt>
                <c:pt idx="358">
                  <c:v>382.45499999999998</c:v>
                </c:pt>
                <c:pt idx="359">
                  <c:v>383.45499999999998</c:v>
                </c:pt>
                <c:pt idx="360">
                  <c:v>384.45499999999998</c:v>
                </c:pt>
                <c:pt idx="361">
                  <c:v>385.45499999999998</c:v>
                </c:pt>
                <c:pt idx="362">
                  <c:v>386.45499999999998</c:v>
                </c:pt>
                <c:pt idx="363">
                  <c:v>387.45499999999998</c:v>
                </c:pt>
                <c:pt idx="364">
                  <c:v>388.45499999999998</c:v>
                </c:pt>
                <c:pt idx="365">
                  <c:v>389.45499999999998</c:v>
                </c:pt>
                <c:pt idx="366">
                  <c:v>390.45499999999998</c:v>
                </c:pt>
                <c:pt idx="367">
                  <c:v>391.45499999999998</c:v>
                </c:pt>
                <c:pt idx="368">
                  <c:v>392.45499999999998</c:v>
                </c:pt>
                <c:pt idx="369">
                  <c:v>393.45499999999998</c:v>
                </c:pt>
                <c:pt idx="370">
                  <c:v>394.45499999999998</c:v>
                </c:pt>
                <c:pt idx="371">
                  <c:v>395.45499999999998</c:v>
                </c:pt>
                <c:pt idx="372">
                  <c:v>396.45499999999998</c:v>
                </c:pt>
                <c:pt idx="373">
                  <c:v>397.45499999999998</c:v>
                </c:pt>
                <c:pt idx="374">
                  <c:v>398.45499999999998</c:v>
                </c:pt>
                <c:pt idx="375">
                  <c:v>399.45499999999998</c:v>
                </c:pt>
                <c:pt idx="376">
                  <c:v>400.45499999999998</c:v>
                </c:pt>
                <c:pt idx="377">
                  <c:v>401.45499999999998</c:v>
                </c:pt>
                <c:pt idx="378">
                  <c:v>402.45499999999998</c:v>
                </c:pt>
                <c:pt idx="379">
                  <c:v>403.45499999999998</c:v>
                </c:pt>
                <c:pt idx="380">
                  <c:v>404.45499999999998</c:v>
                </c:pt>
                <c:pt idx="381">
                  <c:v>405.45499999999998</c:v>
                </c:pt>
                <c:pt idx="382">
                  <c:v>406.45499999999998</c:v>
                </c:pt>
                <c:pt idx="383">
                  <c:v>407.45499999999998</c:v>
                </c:pt>
                <c:pt idx="384">
                  <c:v>408.45499999999998</c:v>
                </c:pt>
                <c:pt idx="385">
                  <c:v>409.45499999999998</c:v>
                </c:pt>
                <c:pt idx="386">
                  <c:v>410.45499999999998</c:v>
                </c:pt>
                <c:pt idx="387">
                  <c:v>411.45499999999998</c:v>
                </c:pt>
                <c:pt idx="388">
                  <c:v>412.45499999999998</c:v>
                </c:pt>
                <c:pt idx="389">
                  <c:v>413.45499999999998</c:v>
                </c:pt>
                <c:pt idx="390">
                  <c:v>414.45499999999998</c:v>
                </c:pt>
                <c:pt idx="391">
                  <c:v>415.45499999999998</c:v>
                </c:pt>
                <c:pt idx="392">
                  <c:v>416.45499999999998</c:v>
                </c:pt>
                <c:pt idx="393">
                  <c:v>417.45499999999998</c:v>
                </c:pt>
                <c:pt idx="394">
                  <c:v>418.45499999999998</c:v>
                </c:pt>
                <c:pt idx="395">
                  <c:v>419.45499999999998</c:v>
                </c:pt>
                <c:pt idx="396">
                  <c:v>420.45499999999998</c:v>
                </c:pt>
                <c:pt idx="397">
                  <c:v>421.45499999999998</c:v>
                </c:pt>
                <c:pt idx="398">
                  <c:v>422.45499999999998</c:v>
                </c:pt>
                <c:pt idx="399">
                  <c:v>423.45499999999998</c:v>
                </c:pt>
                <c:pt idx="400">
                  <c:v>424.45499999999998</c:v>
                </c:pt>
                <c:pt idx="401">
                  <c:v>425.45499999999998</c:v>
                </c:pt>
                <c:pt idx="402">
                  <c:v>426.45499999999998</c:v>
                </c:pt>
                <c:pt idx="403">
                  <c:v>427.45499999999998</c:v>
                </c:pt>
                <c:pt idx="404">
                  <c:v>428.45499999999998</c:v>
                </c:pt>
                <c:pt idx="405">
                  <c:v>429.45499999999998</c:v>
                </c:pt>
                <c:pt idx="406">
                  <c:v>430.45499999999998</c:v>
                </c:pt>
                <c:pt idx="407">
                  <c:v>431.45499999999998</c:v>
                </c:pt>
                <c:pt idx="408">
                  <c:v>432.45499999999998</c:v>
                </c:pt>
                <c:pt idx="409">
                  <c:v>433.45499999999998</c:v>
                </c:pt>
                <c:pt idx="410">
                  <c:v>434.45499999999998</c:v>
                </c:pt>
                <c:pt idx="411">
                  <c:v>435.45499999999998</c:v>
                </c:pt>
                <c:pt idx="412">
                  <c:v>436.45499999999998</c:v>
                </c:pt>
                <c:pt idx="413">
                  <c:v>437.45499999999998</c:v>
                </c:pt>
                <c:pt idx="414">
                  <c:v>438.45499999999998</c:v>
                </c:pt>
                <c:pt idx="415">
                  <c:v>439.45499999999998</c:v>
                </c:pt>
                <c:pt idx="416">
                  <c:v>440.45499999999998</c:v>
                </c:pt>
                <c:pt idx="417">
                  <c:v>441.45499999999998</c:v>
                </c:pt>
                <c:pt idx="418">
                  <c:v>442.45499999999998</c:v>
                </c:pt>
                <c:pt idx="419">
                  <c:v>443.45499999999998</c:v>
                </c:pt>
                <c:pt idx="420">
                  <c:v>444.45499999999998</c:v>
                </c:pt>
                <c:pt idx="421">
                  <c:v>445.45499999999998</c:v>
                </c:pt>
                <c:pt idx="422">
                  <c:v>446.45499999999998</c:v>
                </c:pt>
                <c:pt idx="423">
                  <c:v>447.45499999999998</c:v>
                </c:pt>
                <c:pt idx="424">
                  <c:v>448.45499999999998</c:v>
                </c:pt>
                <c:pt idx="425">
                  <c:v>449.45499999999998</c:v>
                </c:pt>
                <c:pt idx="426">
                  <c:v>450.45499999999998</c:v>
                </c:pt>
                <c:pt idx="427">
                  <c:v>451.45499999999998</c:v>
                </c:pt>
                <c:pt idx="428">
                  <c:v>452.45499999999998</c:v>
                </c:pt>
                <c:pt idx="429">
                  <c:v>453.45499999999998</c:v>
                </c:pt>
                <c:pt idx="430">
                  <c:v>454.45499999999998</c:v>
                </c:pt>
                <c:pt idx="431">
                  <c:v>455.45499999999998</c:v>
                </c:pt>
                <c:pt idx="432">
                  <c:v>456.45499999999998</c:v>
                </c:pt>
                <c:pt idx="433">
                  <c:v>457.45499999999998</c:v>
                </c:pt>
                <c:pt idx="434">
                  <c:v>458.45499999999998</c:v>
                </c:pt>
                <c:pt idx="435">
                  <c:v>459.45499999999998</c:v>
                </c:pt>
                <c:pt idx="436">
                  <c:v>460.45499999999998</c:v>
                </c:pt>
                <c:pt idx="437">
                  <c:v>461.45499999999998</c:v>
                </c:pt>
                <c:pt idx="438">
                  <c:v>462.45499999999998</c:v>
                </c:pt>
                <c:pt idx="439">
                  <c:v>463.45499999999998</c:v>
                </c:pt>
                <c:pt idx="440">
                  <c:v>464.45499999999998</c:v>
                </c:pt>
                <c:pt idx="441">
                  <c:v>465.45499999999998</c:v>
                </c:pt>
                <c:pt idx="442">
                  <c:v>466.45499999999998</c:v>
                </c:pt>
                <c:pt idx="443">
                  <c:v>467.45499999999998</c:v>
                </c:pt>
                <c:pt idx="444">
                  <c:v>468.45499999999998</c:v>
                </c:pt>
                <c:pt idx="445">
                  <c:v>469.45499999999998</c:v>
                </c:pt>
                <c:pt idx="446">
                  <c:v>470.45499999999998</c:v>
                </c:pt>
                <c:pt idx="447">
                  <c:v>471.45499999999998</c:v>
                </c:pt>
                <c:pt idx="448">
                  <c:v>472.45499999999998</c:v>
                </c:pt>
                <c:pt idx="449">
                  <c:v>473.45499999999998</c:v>
                </c:pt>
                <c:pt idx="450">
                  <c:v>474.45499999999998</c:v>
                </c:pt>
                <c:pt idx="451">
                  <c:v>475.45499999999998</c:v>
                </c:pt>
                <c:pt idx="452">
                  <c:v>476.45499999999998</c:v>
                </c:pt>
                <c:pt idx="453">
                  <c:v>477.45499999999998</c:v>
                </c:pt>
                <c:pt idx="454">
                  <c:v>478.45499999999998</c:v>
                </c:pt>
                <c:pt idx="455">
                  <c:v>479.45499999999998</c:v>
                </c:pt>
                <c:pt idx="456">
                  <c:v>480.45499999999998</c:v>
                </c:pt>
                <c:pt idx="457">
                  <c:v>481.45499999999998</c:v>
                </c:pt>
                <c:pt idx="458">
                  <c:v>482.45499999999998</c:v>
                </c:pt>
                <c:pt idx="459">
                  <c:v>483.45499999999998</c:v>
                </c:pt>
                <c:pt idx="460">
                  <c:v>484.45499999999998</c:v>
                </c:pt>
                <c:pt idx="461">
                  <c:v>485.45499999999998</c:v>
                </c:pt>
                <c:pt idx="462">
                  <c:v>486.45499999999998</c:v>
                </c:pt>
                <c:pt idx="463">
                  <c:v>487.45499999999998</c:v>
                </c:pt>
                <c:pt idx="464">
                  <c:v>488.45499999999998</c:v>
                </c:pt>
                <c:pt idx="465">
                  <c:v>489.45499999999998</c:v>
                </c:pt>
                <c:pt idx="466">
                  <c:v>490.45499999999998</c:v>
                </c:pt>
                <c:pt idx="467">
                  <c:v>491.45499999999998</c:v>
                </c:pt>
                <c:pt idx="468">
                  <c:v>492.45499999999998</c:v>
                </c:pt>
                <c:pt idx="469">
                  <c:v>493.45499999999998</c:v>
                </c:pt>
                <c:pt idx="470">
                  <c:v>494.45499999999998</c:v>
                </c:pt>
                <c:pt idx="471">
                  <c:v>495.45499999999998</c:v>
                </c:pt>
                <c:pt idx="472">
                  <c:v>496.45499999999998</c:v>
                </c:pt>
                <c:pt idx="473">
                  <c:v>497.45499999999998</c:v>
                </c:pt>
                <c:pt idx="474">
                  <c:v>498.45499999999998</c:v>
                </c:pt>
                <c:pt idx="475">
                  <c:v>499.45499999999998</c:v>
                </c:pt>
                <c:pt idx="476">
                  <c:v>500.45499999999998</c:v>
                </c:pt>
                <c:pt idx="477">
                  <c:v>501.45499999999998</c:v>
                </c:pt>
                <c:pt idx="478">
                  <c:v>502.45499999999998</c:v>
                </c:pt>
                <c:pt idx="479">
                  <c:v>503.45499999999998</c:v>
                </c:pt>
                <c:pt idx="480">
                  <c:v>504.45499999999998</c:v>
                </c:pt>
                <c:pt idx="481">
                  <c:v>505.45499999999998</c:v>
                </c:pt>
                <c:pt idx="482">
                  <c:v>506.45499999999998</c:v>
                </c:pt>
                <c:pt idx="483">
                  <c:v>507.45499999999998</c:v>
                </c:pt>
                <c:pt idx="484">
                  <c:v>508.45499999999998</c:v>
                </c:pt>
                <c:pt idx="485">
                  <c:v>509.45499999999998</c:v>
                </c:pt>
                <c:pt idx="486">
                  <c:v>510.45499999999998</c:v>
                </c:pt>
                <c:pt idx="487">
                  <c:v>511.45499999999998</c:v>
                </c:pt>
                <c:pt idx="488">
                  <c:v>512.45500000000004</c:v>
                </c:pt>
                <c:pt idx="489">
                  <c:v>513.45500000000004</c:v>
                </c:pt>
                <c:pt idx="490">
                  <c:v>514.45500000000004</c:v>
                </c:pt>
                <c:pt idx="491">
                  <c:v>515.45500000000004</c:v>
                </c:pt>
                <c:pt idx="492">
                  <c:v>516.45500000000004</c:v>
                </c:pt>
                <c:pt idx="493">
                  <c:v>517.45500000000004</c:v>
                </c:pt>
                <c:pt idx="494">
                  <c:v>518.45500000000004</c:v>
                </c:pt>
                <c:pt idx="495">
                  <c:v>519.45500000000004</c:v>
                </c:pt>
                <c:pt idx="496">
                  <c:v>520.45500000000004</c:v>
                </c:pt>
                <c:pt idx="497">
                  <c:v>521.45500000000004</c:v>
                </c:pt>
                <c:pt idx="498">
                  <c:v>522.45500000000004</c:v>
                </c:pt>
                <c:pt idx="499">
                  <c:v>523.45500000000004</c:v>
                </c:pt>
                <c:pt idx="500">
                  <c:v>524.45500000000004</c:v>
                </c:pt>
                <c:pt idx="501">
                  <c:v>525.45500000000004</c:v>
                </c:pt>
                <c:pt idx="502">
                  <c:v>526.45500000000004</c:v>
                </c:pt>
                <c:pt idx="503">
                  <c:v>527.45500000000004</c:v>
                </c:pt>
                <c:pt idx="504">
                  <c:v>528.45500000000004</c:v>
                </c:pt>
                <c:pt idx="505">
                  <c:v>529.45500000000004</c:v>
                </c:pt>
                <c:pt idx="506">
                  <c:v>530.45500000000004</c:v>
                </c:pt>
                <c:pt idx="507">
                  <c:v>531.45500000000004</c:v>
                </c:pt>
                <c:pt idx="508">
                  <c:v>532.45500000000004</c:v>
                </c:pt>
                <c:pt idx="509">
                  <c:v>533.45500000000004</c:v>
                </c:pt>
                <c:pt idx="510">
                  <c:v>534.45500000000004</c:v>
                </c:pt>
                <c:pt idx="511">
                  <c:v>535.45500000000004</c:v>
                </c:pt>
                <c:pt idx="512">
                  <c:v>536.45500000000004</c:v>
                </c:pt>
                <c:pt idx="513">
                  <c:v>537.45500000000004</c:v>
                </c:pt>
                <c:pt idx="514">
                  <c:v>538.45500000000004</c:v>
                </c:pt>
                <c:pt idx="515">
                  <c:v>539.45500000000004</c:v>
                </c:pt>
                <c:pt idx="516">
                  <c:v>540.45500000000004</c:v>
                </c:pt>
                <c:pt idx="517">
                  <c:v>541.45500000000004</c:v>
                </c:pt>
                <c:pt idx="518">
                  <c:v>542.45500000000004</c:v>
                </c:pt>
                <c:pt idx="519">
                  <c:v>543.45500000000004</c:v>
                </c:pt>
                <c:pt idx="520">
                  <c:v>544.45500000000004</c:v>
                </c:pt>
                <c:pt idx="521">
                  <c:v>545.45500000000004</c:v>
                </c:pt>
                <c:pt idx="522">
                  <c:v>546.45500000000004</c:v>
                </c:pt>
                <c:pt idx="523">
                  <c:v>547.45500000000004</c:v>
                </c:pt>
                <c:pt idx="524">
                  <c:v>548.45500000000004</c:v>
                </c:pt>
                <c:pt idx="525">
                  <c:v>549.45500000000004</c:v>
                </c:pt>
                <c:pt idx="526">
                  <c:v>550.45500000000004</c:v>
                </c:pt>
                <c:pt idx="527">
                  <c:v>551.45500000000004</c:v>
                </c:pt>
                <c:pt idx="528">
                  <c:v>552.45500000000004</c:v>
                </c:pt>
                <c:pt idx="529">
                  <c:v>553.45500000000004</c:v>
                </c:pt>
                <c:pt idx="530">
                  <c:v>554.45500000000004</c:v>
                </c:pt>
                <c:pt idx="531">
                  <c:v>555.45500000000004</c:v>
                </c:pt>
                <c:pt idx="532">
                  <c:v>556.45500000000004</c:v>
                </c:pt>
                <c:pt idx="533">
                  <c:v>557.45500000000004</c:v>
                </c:pt>
                <c:pt idx="534">
                  <c:v>558.45500000000004</c:v>
                </c:pt>
                <c:pt idx="535">
                  <c:v>559.45500000000004</c:v>
                </c:pt>
                <c:pt idx="536">
                  <c:v>560.45500000000004</c:v>
                </c:pt>
                <c:pt idx="537">
                  <c:v>561.45500000000004</c:v>
                </c:pt>
                <c:pt idx="538">
                  <c:v>562.45500000000004</c:v>
                </c:pt>
                <c:pt idx="539">
                  <c:v>563.45500000000004</c:v>
                </c:pt>
                <c:pt idx="540">
                  <c:v>564.45500000000004</c:v>
                </c:pt>
                <c:pt idx="541">
                  <c:v>565.45500000000004</c:v>
                </c:pt>
                <c:pt idx="542">
                  <c:v>566.45500000000004</c:v>
                </c:pt>
                <c:pt idx="543">
                  <c:v>567.45500000000004</c:v>
                </c:pt>
                <c:pt idx="544">
                  <c:v>568.45500000000004</c:v>
                </c:pt>
                <c:pt idx="545">
                  <c:v>569.45500000000004</c:v>
                </c:pt>
                <c:pt idx="546">
                  <c:v>570.45500000000004</c:v>
                </c:pt>
                <c:pt idx="547">
                  <c:v>571.45500000000004</c:v>
                </c:pt>
                <c:pt idx="548">
                  <c:v>572.45500000000004</c:v>
                </c:pt>
                <c:pt idx="549">
                  <c:v>573.45500000000004</c:v>
                </c:pt>
                <c:pt idx="550">
                  <c:v>574.45500000000004</c:v>
                </c:pt>
                <c:pt idx="551">
                  <c:v>575.45500000000004</c:v>
                </c:pt>
                <c:pt idx="552">
                  <c:v>576.45500000000004</c:v>
                </c:pt>
                <c:pt idx="553">
                  <c:v>577.45500000000004</c:v>
                </c:pt>
                <c:pt idx="554">
                  <c:v>578.45500000000004</c:v>
                </c:pt>
                <c:pt idx="555">
                  <c:v>579.45500000000004</c:v>
                </c:pt>
                <c:pt idx="556">
                  <c:v>580.45500000000004</c:v>
                </c:pt>
                <c:pt idx="557">
                  <c:v>581.45500000000004</c:v>
                </c:pt>
                <c:pt idx="558">
                  <c:v>582.45500000000004</c:v>
                </c:pt>
                <c:pt idx="559">
                  <c:v>583.45500000000004</c:v>
                </c:pt>
                <c:pt idx="560">
                  <c:v>584.45500000000004</c:v>
                </c:pt>
                <c:pt idx="561">
                  <c:v>585.45500000000004</c:v>
                </c:pt>
                <c:pt idx="562">
                  <c:v>586.45500000000004</c:v>
                </c:pt>
                <c:pt idx="563">
                  <c:v>587.45500000000004</c:v>
                </c:pt>
                <c:pt idx="564">
                  <c:v>588.45500000000004</c:v>
                </c:pt>
                <c:pt idx="565">
                  <c:v>589.45500000000004</c:v>
                </c:pt>
                <c:pt idx="566">
                  <c:v>590.45500000000004</c:v>
                </c:pt>
                <c:pt idx="567">
                  <c:v>591.45500000000004</c:v>
                </c:pt>
                <c:pt idx="568">
                  <c:v>592.45500000000004</c:v>
                </c:pt>
                <c:pt idx="569">
                  <c:v>593.45500000000004</c:v>
                </c:pt>
                <c:pt idx="570">
                  <c:v>594.45500000000004</c:v>
                </c:pt>
                <c:pt idx="571">
                  <c:v>595.45500000000004</c:v>
                </c:pt>
                <c:pt idx="572">
                  <c:v>596.45500000000004</c:v>
                </c:pt>
                <c:pt idx="573">
                  <c:v>597.45500000000004</c:v>
                </c:pt>
                <c:pt idx="574">
                  <c:v>598.45500000000004</c:v>
                </c:pt>
                <c:pt idx="575">
                  <c:v>599.45500000000004</c:v>
                </c:pt>
                <c:pt idx="576">
                  <c:v>600.45500000000004</c:v>
                </c:pt>
                <c:pt idx="577">
                  <c:v>601.45500000000004</c:v>
                </c:pt>
                <c:pt idx="578">
                  <c:v>602.45500000000004</c:v>
                </c:pt>
                <c:pt idx="579">
                  <c:v>603.45500000000004</c:v>
                </c:pt>
                <c:pt idx="580">
                  <c:v>604.45500000000004</c:v>
                </c:pt>
                <c:pt idx="581">
                  <c:v>605.45500000000004</c:v>
                </c:pt>
                <c:pt idx="582">
                  <c:v>606.45500000000004</c:v>
                </c:pt>
                <c:pt idx="583">
                  <c:v>607.45500000000004</c:v>
                </c:pt>
                <c:pt idx="584">
                  <c:v>608.45500000000004</c:v>
                </c:pt>
                <c:pt idx="585">
                  <c:v>609.45500000000004</c:v>
                </c:pt>
                <c:pt idx="586">
                  <c:v>610.45500000000004</c:v>
                </c:pt>
                <c:pt idx="587">
                  <c:v>611.45500000000004</c:v>
                </c:pt>
                <c:pt idx="588">
                  <c:v>612.45500000000004</c:v>
                </c:pt>
                <c:pt idx="589">
                  <c:v>613.45500000000004</c:v>
                </c:pt>
                <c:pt idx="590">
                  <c:v>614.45500000000004</c:v>
                </c:pt>
                <c:pt idx="591">
                  <c:v>615.45500000000004</c:v>
                </c:pt>
                <c:pt idx="592">
                  <c:v>616.45500000000004</c:v>
                </c:pt>
                <c:pt idx="593">
                  <c:v>617.45500000000004</c:v>
                </c:pt>
                <c:pt idx="594">
                  <c:v>618.45500000000004</c:v>
                </c:pt>
                <c:pt idx="595">
                  <c:v>619.45500000000004</c:v>
                </c:pt>
                <c:pt idx="596">
                  <c:v>620.45500000000004</c:v>
                </c:pt>
                <c:pt idx="597">
                  <c:v>621.45500000000004</c:v>
                </c:pt>
                <c:pt idx="598">
                  <c:v>622.45500000000004</c:v>
                </c:pt>
                <c:pt idx="599">
                  <c:v>623.45500000000004</c:v>
                </c:pt>
                <c:pt idx="600">
                  <c:v>624.45500000000004</c:v>
                </c:pt>
                <c:pt idx="601">
                  <c:v>625.45500000000004</c:v>
                </c:pt>
                <c:pt idx="602">
                  <c:v>626.45500000000004</c:v>
                </c:pt>
                <c:pt idx="603">
                  <c:v>627.45500000000004</c:v>
                </c:pt>
                <c:pt idx="604">
                  <c:v>628.45500000000004</c:v>
                </c:pt>
                <c:pt idx="605">
                  <c:v>629.45500000000004</c:v>
                </c:pt>
                <c:pt idx="606">
                  <c:v>630.45500000000004</c:v>
                </c:pt>
                <c:pt idx="607">
                  <c:v>631.45500000000004</c:v>
                </c:pt>
                <c:pt idx="608">
                  <c:v>632.45500000000004</c:v>
                </c:pt>
                <c:pt idx="609">
                  <c:v>633.45500000000004</c:v>
                </c:pt>
                <c:pt idx="610">
                  <c:v>634.45500000000004</c:v>
                </c:pt>
                <c:pt idx="611">
                  <c:v>635.45500000000004</c:v>
                </c:pt>
                <c:pt idx="612">
                  <c:v>636.45500000000004</c:v>
                </c:pt>
                <c:pt idx="613">
                  <c:v>637.45500000000004</c:v>
                </c:pt>
                <c:pt idx="614">
                  <c:v>638.45500000000004</c:v>
                </c:pt>
                <c:pt idx="615">
                  <c:v>639.45500000000004</c:v>
                </c:pt>
                <c:pt idx="616">
                  <c:v>640.45500000000004</c:v>
                </c:pt>
                <c:pt idx="617">
                  <c:v>641.45500000000004</c:v>
                </c:pt>
                <c:pt idx="618">
                  <c:v>642.45500000000004</c:v>
                </c:pt>
                <c:pt idx="619">
                  <c:v>643.45500000000004</c:v>
                </c:pt>
                <c:pt idx="620">
                  <c:v>644.45500000000004</c:v>
                </c:pt>
                <c:pt idx="621">
                  <c:v>645.45500000000004</c:v>
                </c:pt>
                <c:pt idx="622">
                  <c:v>646.45500000000004</c:v>
                </c:pt>
                <c:pt idx="623">
                  <c:v>647.45500000000004</c:v>
                </c:pt>
                <c:pt idx="624">
                  <c:v>648.45500000000004</c:v>
                </c:pt>
                <c:pt idx="625">
                  <c:v>649.45500000000004</c:v>
                </c:pt>
                <c:pt idx="626">
                  <c:v>650.45500000000004</c:v>
                </c:pt>
                <c:pt idx="627">
                  <c:v>651.45500000000004</c:v>
                </c:pt>
                <c:pt idx="628">
                  <c:v>652.45500000000004</c:v>
                </c:pt>
                <c:pt idx="629">
                  <c:v>653.45500000000004</c:v>
                </c:pt>
                <c:pt idx="630">
                  <c:v>654.45500000000004</c:v>
                </c:pt>
                <c:pt idx="631">
                  <c:v>655.45500000000004</c:v>
                </c:pt>
                <c:pt idx="632">
                  <c:v>656.45500000000004</c:v>
                </c:pt>
                <c:pt idx="633">
                  <c:v>657.45500000000004</c:v>
                </c:pt>
                <c:pt idx="634">
                  <c:v>658.45500000000004</c:v>
                </c:pt>
                <c:pt idx="635">
                  <c:v>659.45500000000004</c:v>
                </c:pt>
                <c:pt idx="636">
                  <c:v>660.45500000000004</c:v>
                </c:pt>
                <c:pt idx="637">
                  <c:v>661.45500000000004</c:v>
                </c:pt>
                <c:pt idx="638">
                  <c:v>662.45500000000004</c:v>
                </c:pt>
                <c:pt idx="639">
                  <c:v>663.45500000000004</c:v>
                </c:pt>
                <c:pt idx="640">
                  <c:v>664.45500000000004</c:v>
                </c:pt>
                <c:pt idx="641">
                  <c:v>665.45500000000004</c:v>
                </c:pt>
                <c:pt idx="642">
                  <c:v>666.45500000000004</c:v>
                </c:pt>
                <c:pt idx="643">
                  <c:v>667.45500000000004</c:v>
                </c:pt>
                <c:pt idx="644">
                  <c:v>668.45500000000004</c:v>
                </c:pt>
                <c:pt idx="645">
                  <c:v>669.45500000000004</c:v>
                </c:pt>
                <c:pt idx="646">
                  <c:v>670.45500000000004</c:v>
                </c:pt>
                <c:pt idx="647">
                  <c:v>671.45500000000004</c:v>
                </c:pt>
                <c:pt idx="648">
                  <c:v>672.45500000000004</c:v>
                </c:pt>
                <c:pt idx="649">
                  <c:v>673.45500000000004</c:v>
                </c:pt>
                <c:pt idx="650">
                  <c:v>674.45500000000004</c:v>
                </c:pt>
                <c:pt idx="651">
                  <c:v>675.45500000000004</c:v>
                </c:pt>
                <c:pt idx="652">
                  <c:v>676.45500000000004</c:v>
                </c:pt>
                <c:pt idx="653">
                  <c:v>677.45500000000004</c:v>
                </c:pt>
                <c:pt idx="654">
                  <c:v>678.45500000000004</c:v>
                </c:pt>
                <c:pt idx="655">
                  <c:v>679.45500000000004</c:v>
                </c:pt>
                <c:pt idx="656">
                  <c:v>680.45500000000004</c:v>
                </c:pt>
                <c:pt idx="657">
                  <c:v>681.45500000000004</c:v>
                </c:pt>
                <c:pt idx="658">
                  <c:v>682.45500000000004</c:v>
                </c:pt>
                <c:pt idx="659">
                  <c:v>683.45500000000004</c:v>
                </c:pt>
                <c:pt idx="660">
                  <c:v>684.45500000000004</c:v>
                </c:pt>
                <c:pt idx="661">
                  <c:v>685.45500000000004</c:v>
                </c:pt>
                <c:pt idx="662">
                  <c:v>686.45500000000004</c:v>
                </c:pt>
                <c:pt idx="663">
                  <c:v>687.45500000000004</c:v>
                </c:pt>
                <c:pt idx="664">
                  <c:v>688.45500000000004</c:v>
                </c:pt>
                <c:pt idx="665">
                  <c:v>689.45500000000004</c:v>
                </c:pt>
                <c:pt idx="666">
                  <c:v>690.45500000000004</c:v>
                </c:pt>
                <c:pt idx="667">
                  <c:v>691.45500000000004</c:v>
                </c:pt>
                <c:pt idx="668">
                  <c:v>692.45500000000004</c:v>
                </c:pt>
                <c:pt idx="669">
                  <c:v>693.45500000000004</c:v>
                </c:pt>
                <c:pt idx="670">
                  <c:v>694.45500000000004</c:v>
                </c:pt>
                <c:pt idx="671">
                  <c:v>695.45500000000004</c:v>
                </c:pt>
                <c:pt idx="672">
                  <c:v>696.45500000000004</c:v>
                </c:pt>
                <c:pt idx="673">
                  <c:v>697.45500000000004</c:v>
                </c:pt>
                <c:pt idx="674">
                  <c:v>698.45500000000004</c:v>
                </c:pt>
                <c:pt idx="675">
                  <c:v>699.45500000000004</c:v>
                </c:pt>
                <c:pt idx="676">
                  <c:v>700.45500000000004</c:v>
                </c:pt>
                <c:pt idx="677">
                  <c:v>701.45500000000004</c:v>
                </c:pt>
                <c:pt idx="678">
                  <c:v>702.45500000000004</c:v>
                </c:pt>
                <c:pt idx="679">
                  <c:v>703.45500000000004</c:v>
                </c:pt>
                <c:pt idx="680">
                  <c:v>704.45500000000004</c:v>
                </c:pt>
                <c:pt idx="681">
                  <c:v>705.45500000000004</c:v>
                </c:pt>
                <c:pt idx="682">
                  <c:v>706.45500000000004</c:v>
                </c:pt>
                <c:pt idx="683">
                  <c:v>707.45500000000004</c:v>
                </c:pt>
                <c:pt idx="684">
                  <c:v>708.45500000000004</c:v>
                </c:pt>
                <c:pt idx="685">
                  <c:v>709.45500000000004</c:v>
                </c:pt>
                <c:pt idx="686">
                  <c:v>710.45500000000004</c:v>
                </c:pt>
                <c:pt idx="687">
                  <c:v>711.45500000000004</c:v>
                </c:pt>
                <c:pt idx="688">
                  <c:v>712.45500000000004</c:v>
                </c:pt>
                <c:pt idx="689">
                  <c:v>713.45500000000004</c:v>
                </c:pt>
                <c:pt idx="690">
                  <c:v>714.45500000000004</c:v>
                </c:pt>
                <c:pt idx="691">
                  <c:v>715.45500000000004</c:v>
                </c:pt>
                <c:pt idx="692">
                  <c:v>716.45500000000004</c:v>
                </c:pt>
                <c:pt idx="693">
                  <c:v>717.45500000000004</c:v>
                </c:pt>
                <c:pt idx="694">
                  <c:v>718.45500000000004</c:v>
                </c:pt>
                <c:pt idx="695">
                  <c:v>719.45500000000004</c:v>
                </c:pt>
                <c:pt idx="696">
                  <c:v>720.45500000000004</c:v>
                </c:pt>
                <c:pt idx="697">
                  <c:v>721.45500000000004</c:v>
                </c:pt>
                <c:pt idx="698">
                  <c:v>722.45500000000004</c:v>
                </c:pt>
                <c:pt idx="699">
                  <c:v>723.45500000000004</c:v>
                </c:pt>
                <c:pt idx="700">
                  <c:v>724.45500000000004</c:v>
                </c:pt>
                <c:pt idx="701">
                  <c:v>725.45500000000004</c:v>
                </c:pt>
                <c:pt idx="702">
                  <c:v>726.45500000000004</c:v>
                </c:pt>
                <c:pt idx="703">
                  <c:v>727.45500000000004</c:v>
                </c:pt>
                <c:pt idx="704">
                  <c:v>728.45500000000004</c:v>
                </c:pt>
                <c:pt idx="705">
                  <c:v>729.45500000000004</c:v>
                </c:pt>
                <c:pt idx="706">
                  <c:v>730.45500000000004</c:v>
                </c:pt>
                <c:pt idx="707">
                  <c:v>731.45500000000004</c:v>
                </c:pt>
                <c:pt idx="708">
                  <c:v>732.45500000000004</c:v>
                </c:pt>
                <c:pt idx="709">
                  <c:v>733.45500000000004</c:v>
                </c:pt>
                <c:pt idx="710">
                  <c:v>734.45500000000004</c:v>
                </c:pt>
                <c:pt idx="711">
                  <c:v>735.45500000000004</c:v>
                </c:pt>
                <c:pt idx="712">
                  <c:v>736.45500000000004</c:v>
                </c:pt>
                <c:pt idx="713">
                  <c:v>737.45500000000004</c:v>
                </c:pt>
                <c:pt idx="714">
                  <c:v>738.45500000000004</c:v>
                </c:pt>
                <c:pt idx="715">
                  <c:v>739.45500000000004</c:v>
                </c:pt>
                <c:pt idx="716">
                  <c:v>740.45500000000004</c:v>
                </c:pt>
                <c:pt idx="717">
                  <c:v>741.45500000000004</c:v>
                </c:pt>
                <c:pt idx="718">
                  <c:v>742.45500000000004</c:v>
                </c:pt>
                <c:pt idx="719">
                  <c:v>743.45500000000004</c:v>
                </c:pt>
                <c:pt idx="720">
                  <c:v>744.45500000000004</c:v>
                </c:pt>
                <c:pt idx="721">
                  <c:v>745.45500000000004</c:v>
                </c:pt>
                <c:pt idx="722">
                  <c:v>746.45500000000004</c:v>
                </c:pt>
                <c:pt idx="723">
                  <c:v>747.45500000000004</c:v>
                </c:pt>
                <c:pt idx="724">
                  <c:v>748.45500000000004</c:v>
                </c:pt>
                <c:pt idx="725">
                  <c:v>749.45500000000004</c:v>
                </c:pt>
                <c:pt idx="726">
                  <c:v>750.45500000000004</c:v>
                </c:pt>
                <c:pt idx="727">
                  <c:v>751.45500000000004</c:v>
                </c:pt>
                <c:pt idx="728">
                  <c:v>752.45500000000004</c:v>
                </c:pt>
                <c:pt idx="729">
                  <c:v>753.45500000000004</c:v>
                </c:pt>
                <c:pt idx="730">
                  <c:v>754.45500000000004</c:v>
                </c:pt>
                <c:pt idx="731">
                  <c:v>755.45500000000004</c:v>
                </c:pt>
                <c:pt idx="732">
                  <c:v>756.45500000000004</c:v>
                </c:pt>
                <c:pt idx="733">
                  <c:v>757.45500000000004</c:v>
                </c:pt>
                <c:pt idx="734">
                  <c:v>758.45500000000004</c:v>
                </c:pt>
                <c:pt idx="735">
                  <c:v>759.45500000000004</c:v>
                </c:pt>
                <c:pt idx="736">
                  <c:v>760.45500000000004</c:v>
                </c:pt>
                <c:pt idx="737">
                  <c:v>761.45500000000004</c:v>
                </c:pt>
                <c:pt idx="738">
                  <c:v>762.45500000000004</c:v>
                </c:pt>
                <c:pt idx="739">
                  <c:v>763.45500000000004</c:v>
                </c:pt>
                <c:pt idx="740">
                  <c:v>764.45500000000004</c:v>
                </c:pt>
                <c:pt idx="741">
                  <c:v>765.45500000000004</c:v>
                </c:pt>
                <c:pt idx="742">
                  <c:v>766.45500000000004</c:v>
                </c:pt>
                <c:pt idx="743">
                  <c:v>767.45500000000004</c:v>
                </c:pt>
                <c:pt idx="744">
                  <c:v>768.45500000000004</c:v>
                </c:pt>
                <c:pt idx="745">
                  <c:v>769.45500000000004</c:v>
                </c:pt>
                <c:pt idx="746">
                  <c:v>770.45500000000004</c:v>
                </c:pt>
                <c:pt idx="747">
                  <c:v>771.45500000000004</c:v>
                </c:pt>
                <c:pt idx="748">
                  <c:v>772.45500000000004</c:v>
                </c:pt>
                <c:pt idx="749">
                  <c:v>773.45500000000004</c:v>
                </c:pt>
                <c:pt idx="750">
                  <c:v>774.45500000000004</c:v>
                </c:pt>
                <c:pt idx="751">
                  <c:v>775.45500000000004</c:v>
                </c:pt>
                <c:pt idx="752">
                  <c:v>776.45500000000004</c:v>
                </c:pt>
                <c:pt idx="753">
                  <c:v>777.45500000000004</c:v>
                </c:pt>
                <c:pt idx="754">
                  <c:v>778.45500000000004</c:v>
                </c:pt>
                <c:pt idx="755">
                  <c:v>779.45500000000004</c:v>
                </c:pt>
                <c:pt idx="756">
                  <c:v>780.45500000000004</c:v>
                </c:pt>
                <c:pt idx="757">
                  <c:v>781.45500000000004</c:v>
                </c:pt>
                <c:pt idx="758">
                  <c:v>782.45500000000004</c:v>
                </c:pt>
                <c:pt idx="759">
                  <c:v>783.45500000000004</c:v>
                </c:pt>
                <c:pt idx="760">
                  <c:v>784.45500000000004</c:v>
                </c:pt>
                <c:pt idx="761">
                  <c:v>785.45500000000004</c:v>
                </c:pt>
                <c:pt idx="762">
                  <c:v>786.45500000000004</c:v>
                </c:pt>
                <c:pt idx="763">
                  <c:v>787.45500000000004</c:v>
                </c:pt>
                <c:pt idx="764">
                  <c:v>788.45500000000004</c:v>
                </c:pt>
                <c:pt idx="765">
                  <c:v>789.45500000000004</c:v>
                </c:pt>
                <c:pt idx="766">
                  <c:v>790.45500000000004</c:v>
                </c:pt>
                <c:pt idx="767">
                  <c:v>791.45500000000004</c:v>
                </c:pt>
                <c:pt idx="768">
                  <c:v>792.45500000000004</c:v>
                </c:pt>
                <c:pt idx="769">
                  <c:v>793.45500000000004</c:v>
                </c:pt>
                <c:pt idx="770">
                  <c:v>794.45500000000004</c:v>
                </c:pt>
                <c:pt idx="771">
                  <c:v>795.45500000000004</c:v>
                </c:pt>
                <c:pt idx="772">
                  <c:v>796.45500000000004</c:v>
                </c:pt>
                <c:pt idx="773">
                  <c:v>797.45500000000004</c:v>
                </c:pt>
                <c:pt idx="774">
                  <c:v>798.45500000000004</c:v>
                </c:pt>
                <c:pt idx="775">
                  <c:v>799.45500000000004</c:v>
                </c:pt>
                <c:pt idx="776">
                  <c:v>800.45500000000004</c:v>
                </c:pt>
                <c:pt idx="777">
                  <c:v>801.45500000000004</c:v>
                </c:pt>
                <c:pt idx="778">
                  <c:v>802.45500000000004</c:v>
                </c:pt>
                <c:pt idx="779">
                  <c:v>803.45500000000004</c:v>
                </c:pt>
                <c:pt idx="780">
                  <c:v>804.45500000000004</c:v>
                </c:pt>
                <c:pt idx="781">
                  <c:v>805.45500000000004</c:v>
                </c:pt>
                <c:pt idx="782">
                  <c:v>806.45500000000004</c:v>
                </c:pt>
                <c:pt idx="783">
                  <c:v>807.45500000000004</c:v>
                </c:pt>
                <c:pt idx="784">
                  <c:v>808.45500000000004</c:v>
                </c:pt>
                <c:pt idx="785">
                  <c:v>809.45500000000004</c:v>
                </c:pt>
                <c:pt idx="786">
                  <c:v>810.45500000000004</c:v>
                </c:pt>
                <c:pt idx="787">
                  <c:v>811.45500000000004</c:v>
                </c:pt>
                <c:pt idx="788">
                  <c:v>812.45500000000004</c:v>
                </c:pt>
                <c:pt idx="789">
                  <c:v>813.45500000000004</c:v>
                </c:pt>
                <c:pt idx="790">
                  <c:v>814.45500000000004</c:v>
                </c:pt>
                <c:pt idx="791">
                  <c:v>815.45500000000004</c:v>
                </c:pt>
                <c:pt idx="792">
                  <c:v>816.45500000000004</c:v>
                </c:pt>
                <c:pt idx="793">
                  <c:v>817.45500000000004</c:v>
                </c:pt>
                <c:pt idx="794">
                  <c:v>818.45500000000004</c:v>
                </c:pt>
                <c:pt idx="795">
                  <c:v>819.45500000000004</c:v>
                </c:pt>
                <c:pt idx="796">
                  <c:v>820.45500000000004</c:v>
                </c:pt>
                <c:pt idx="797">
                  <c:v>821.45500000000004</c:v>
                </c:pt>
                <c:pt idx="798">
                  <c:v>822.45500000000004</c:v>
                </c:pt>
                <c:pt idx="799">
                  <c:v>823.45500000000004</c:v>
                </c:pt>
                <c:pt idx="800">
                  <c:v>824.45500000000004</c:v>
                </c:pt>
                <c:pt idx="801">
                  <c:v>825.45500000000004</c:v>
                </c:pt>
                <c:pt idx="802">
                  <c:v>826.45500000000004</c:v>
                </c:pt>
                <c:pt idx="803">
                  <c:v>827.45500000000004</c:v>
                </c:pt>
                <c:pt idx="804">
                  <c:v>828.45500000000004</c:v>
                </c:pt>
                <c:pt idx="805">
                  <c:v>829.45500000000004</c:v>
                </c:pt>
                <c:pt idx="806">
                  <c:v>830.45500000000004</c:v>
                </c:pt>
                <c:pt idx="807">
                  <c:v>831.45500000000004</c:v>
                </c:pt>
                <c:pt idx="808">
                  <c:v>832.45500000000004</c:v>
                </c:pt>
                <c:pt idx="809">
                  <c:v>833.45500000000004</c:v>
                </c:pt>
                <c:pt idx="810">
                  <c:v>834.45500000000004</c:v>
                </c:pt>
                <c:pt idx="811">
                  <c:v>835.45500000000004</c:v>
                </c:pt>
                <c:pt idx="812">
                  <c:v>836.45500000000004</c:v>
                </c:pt>
                <c:pt idx="813">
                  <c:v>837.45500000000004</c:v>
                </c:pt>
                <c:pt idx="814">
                  <c:v>838.45500000000004</c:v>
                </c:pt>
                <c:pt idx="815">
                  <c:v>839.45500000000004</c:v>
                </c:pt>
                <c:pt idx="816">
                  <c:v>840.45500000000004</c:v>
                </c:pt>
                <c:pt idx="817">
                  <c:v>841.45500000000004</c:v>
                </c:pt>
                <c:pt idx="818">
                  <c:v>842.45500000000004</c:v>
                </c:pt>
                <c:pt idx="819">
                  <c:v>843.45500000000004</c:v>
                </c:pt>
                <c:pt idx="820">
                  <c:v>844.45500000000004</c:v>
                </c:pt>
                <c:pt idx="821">
                  <c:v>845.45500000000004</c:v>
                </c:pt>
                <c:pt idx="822">
                  <c:v>846.45500000000004</c:v>
                </c:pt>
                <c:pt idx="823">
                  <c:v>847.45500000000004</c:v>
                </c:pt>
                <c:pt idx="824">
                  <c:v>848.45500000000004</c:v>
                </c:pt>
                <c:pt idx="825">
                  <c:v>849.45500000000004</c:v>
                </c:pt>
                <c:pt idx="826">
                  <c:v>850.45500000000004</c:v>
                </c:pt>
                <c:pt idx="827">
                  <c:v>851.45500000000004</c:v>
                </c:pt>
                <c:pt idx="828">
                  <c:v>852.45500000000004</c:v>
                </c:pt>
                <c:pt idx="829">
                  <c:v>853.45500000000004</c:v>
                </c:pt>
                <c:pt idx="830">
                  <c:v>854.45500000000004</c:v>
                </c:pt>
                <c:pt idx="831">
                  <c:v>855.45500000000004</c:v>
                </c:pt>
                <c:pt idx="832">
                  <c:v>856.45500000000004</c:v>
                </c:pt>
                <c:pt idx="833">
                  <c:v>857.45500000000004</c:v>
                </c:pt>
                <c:pt idx="834">
                  <c:v>858.45500000000004</c:v>
                </c:pt>
                <c:pt idx="835">
                  <c:v>859.45500000000004</c:v>
                </c:pt>
                <c:pt idx="836">
                  <c:v>860.45500000000004</c:v>
                </c:pt>
                <c:pt idx="837">
                  <c:v>861.45500000000004</c:v>
                </c:pt>
                <c:pt idx="838">
                  <c:v>862.45500000000004</c:v>
                </c:pt>
                <c:pt idx="839">
                  <c:v>863.45500000000004</c:v>
                </c:pt>
                <c:pt idx="840">
                  <c:v>864.45500000000004</c:v>
                </c:pt>
                <c:pt idx="841">
                  <c:v>865.45500000000004</c:v>
                </c:pt>
                <c:pt idx="842">
                  <c:v>866.45500000000004</c:v>
                </c:pt>
                <c:pt idx="843">
                  <c:v>867.45500000000004</c:v>
                </c:pt>
                <c:pt idx="844">
                  <c:v>868.45500000000004</c:v>
                </c:pt>
                <c:pt idx="845">
                  <c:v>869.45500000000004</c:v>
                </c:pt>
                <c:pt idx="846">
                  <c:v>870.45500000000004</c:v>
                </c:pt>
                <c:pt idx="847">
                  <c:v>871.45500000000004</c:v>
                </c:pt>
                <c:pt idx="848">
                  <c:v>872.45500000000004</c:v>
                </c:pt>
                <c:pt idx="849">
                  <c:v>873.45500000000004</c:v>
                </c:pt>
                <c:pt idx="850">
                  <c:v>874.45500000000004</c:v>
                </c:pt>
                <c:pt idx="851">
                  <c:v>875.45500000000004</c:v>
                </c:pt>
                <c:pt idx="852">
                  <c:v>876.45500000000004</c:v>
                </c:pt>
                <c:pt idx="853">
                  <c:v>877.45500000000004</c:v>
                </c:pt>
                <c:pt idx="854">
                  <c:v>878.45500000000004</c:v>
                </c:pt>
                <c:pt idx="855">
                  <c:v>879.45500000000004</c:v>
                </c:pt>
                <c:pt idx="856">
                  <c:v>880.45500000000004</c:v>
                </c:pt>
                <c:pt idx="857">
                  <c:v>881.45500000000004</c:v>
                </c:pt>
                <c:pt idx="858">
                  <c:v>882.45500000000004</c:v>
                </c:pt>
                <c:pt idx="859">
                  <c:v>883.45500000000004</c:v>
                </c:pt>
                <c:pt idx="860">
                  <c:v>884.45500000000004</c:v>
                </c:pt>
                <c:pt idx="861">
                  <c:v>885.45500000000004</c:v>
                </c:pt>
                <c:pt idx="862">
                  <c:v>886.45500000000004</c:v>
                </c:pt>
                <c:pt idx="863">
                  <c:v>887.45500000000004</c:v>
                </c:pt>
                <c:pt idx="864">
                  <c:v>888.45500000000004</c:v>
                </c:pt>
                <c:pt idx="865">
                  <c:v>889.45500000000004</c:v>
                </c:pt>
                <c:pt idx="866">
                  <c:v>890.45500000000004</c:v>
                </c:pt>
                <c:pt idx="867">
                  <c:v>891.45500000000004</c:v>
                </c:pt>
                <c:pt idx="868">
                  <c:v>892.45500000000004</c:v>
                </c:pt>
                <c:pt idx="869">
                  <c:v>893.45500000000004</c:v>
                </c:pt>
                <c:pt idx="870">
                  <c:v>894.45500000000004</c:v>
                </c:pt>
                <c:pt idx="871">
                  <c:v>895.45500000000004</c:v>
                </c:pt>
                <c:pt idx="872">
                  <c:v>896.45500000000004</c:v>
                </c:pt>
                <c:pt idx="873">
                  <c:v>897.45500000000004</c:v>
                </c:pt>
                <c:pt idx="874">
                  <c:v>898.45500000000004</c:v>
                </c:pt>
                <c:pt idx="875">
                  <c:v>899.45500000000004</c:v>
                </c:pt>
                <c:pt idx="876">
                  <c:v>900.45500000000004</c:v>
                </c:pt>
                <c:pt idx="877">
                  <c:v>901.45500000000004</c:v>
                </c:pt>
                <c:pt idx="878">
                  <c:v>902.45500000000004</c:v>
                </c:pt>
                <c:pt idx="879">
                  <c:v>903.45500000000004</c:v>
                </c:pt>
                <c:pt idx="880">
                  <c:v>904.45500000000004</c:v>
                </c:pt>
                <c:pt idx="881">
                  <c:v>905.45500000000004</c:v>
                </c:pt>
                <c:pt idx="882">
                  <c:v>906.45500000000004</c:v>
                </c:pt>
                <c:pt idx="883">
                  <c:v>907.45500000000004</c:v>
                </c:pt>
                <c:pt idx="884">
                  <c:v>908.45500000000004</c:v>
                </c:pt>
                <c:pt idx="885">
                  <c:v>909.45500000000004</c:v>
                </c:pt>
                <c:pt idx="886">
                  <c:v>910.45500000000004</c:v>
                </c:pt>
                <c:pt idx="887">
                  <c:v>911.45500000000004</c:v>
                </c:pt>
                <c:pt idx="888">
                  <c:v>912.45500000000004</c:v>
                </c:pt>
                <c:pt idx="889">
                  <c:v>913.45500000000004</c:v>
                </c:pt>
                <c:pt idx="890">
                  <c:v>914.45500000000004</c:v>
                </c:pt>
                <c:pt idx="891">
                  <c:v>915.45500000000004</c:v>
                </c:pt>
                <c:pt idx="892">
                  <c:v>916.45500000000004</c:v>
                </c:pt>
                <c:pt idx="893">
                  <c:v>917.45500000000004</c:v>
                </c:pt>
                <c:pt idx="894">
                  <c:v>918.45500000000004</c:v>
                </c:pt>
                <c:pt idx="895">
                  <c:v>919.45500000000004</c:v>
                </c:pt>
                <c:pt idx="896">
                  <c:v>920.45500000000004</c:v>
                </c:pt>
                <c:pt idx="897">
                  <c:v>921.45500000000004</c:v>
                </c:pt>
                <c:pt idx="898">
                  <c:v>922.45500000000004</c:v>
                </c:pt>
                <c:pt idx="899">
                  <c:v>923.45500000000004</c:v>
                </c:pt>
                <c:pt idx="900">
                  <c:v>924.45500000000004</c:v>
                </c:pt>
                <c:pt idx="901">
                  <c:v>925.45500000000004</c:v>
                </c:pt>
                <c:pt idx="902">
                  <c:v>926.45500000000004</c:v>
                </c:pt>
                <c:pt idx="903">
                  <c:v>927.45500000000004</c:v>
                </c:pt>
                <c:pt idx="904">
                  <c:v>928.45500000000004</c:v>
                </c:pt>
                <c:pt idx="905">
                  <c:v>929.45500000000004</c:v>
                </c:pt>
                <c:pt idx="906">
                  <c:v>930.45500000000004</c:v>
                </c:pt>
                <c:pt idx="907">
                  <c:v>931.45500000000004</c:v>
                </c:pt>
                <c:pt idx="908">
                  <c:v>932.45500000000004</c:v>
                </c:pt>
                <c:pt idx="909">
                  <c:v>933.45500000000004</c:v>
                </c:pt>
                <c:pt idx="910">
                  <c:v>934.45500000000004</c:v>
                </c:pt>
                <c:pt idx="911">
                  <c:v>935.45500000000004</c:v>
                </c:pt>
                <c:pt idx="912">
                  <c:v>936.45500000000004</c:v>
                </c:pt>
                <c:pt idx="913">
                  <c:v>937.45500000000004</c:v>
                </c:pt>
                <c:pt idx="914">
                  <c:v>938.45500000000004</c:v>
                </c:pt>
                <c:pt idx="915">
                  <c:v>939.45500000000004</c:v>
                </c:pt>
                <c:pt idx="916">
                  <c:v>940.45500000000004</c:v>
                </c:pt>
                <c:pt idx="917">
                  <c:v>941.45500000000004</c:v>
                </c:pt>
                <c:pt idx="918">
                  <c:v>942.45500000000004</c:v>
                </c:pt>
                <c:pt idx="919">
                  <c:v>943.45500000000004</c:v>
                </c:pt>
                <c:pt idx="920">
                  <c:v>944.45500000000004</c:v>
                </c:pt>
                <c:pt idx="921">
                  <c:v>945.45500000000004</c:v>
                </c:pt>
                <c:pt idx="922">
                  <c:v>946.45500000000004</c:v>
                </c:pt>
                <c:pt idx="923">
                  <c:v>947.45500000000004</c:v>
                </c:pt>
                <c:pt idx="924">
                  <c:v>948.45500000000004</c:v>
                </c:pt>
                <c:pt idx="925">
                  <c:v>949.45500000000004</c:v>
                </c:pt>
                <c:pt idx="926">
                  <c:v>950.45500000000004</c:v>
                </c:pt>
                <c:pt idx="927">
                  <c:v>951.45500000000004</c:v>
                </c:pt>
                <c:pt idx="928">
                  <c:v>952.45500000000004</c:v>
                </c:pt>
                <c:pt idx="929">
                  <c:v>953.45500000000004</c:v>
                </c:pt>
                <c:pt idx="930">
                  <c:v>954.45500000000004</c:v>
                </c:pt>
                <c:pt idx="931">
                  <c:v>955.45500000000004</c:v>
                </c:pt>
                <c:pt idx="932">
                  <c:v>956.45500000000004</c:v>
                </c:pt>
                <c:pt idx="933">
                  <c:v>957.45500000000004</c:v>
                </c:pt>
                <c:pt idx="934">
                  <c:v>958.45500000000004</c:v>
                </c:pt>
                <c:pt idx="935">
                  <c:v>959.45500000000004</c:v>
                </c:pt>
                <c:pt idx="936">
                  <c:v>960.45500000000004</c:v>
                </c:pt>
                <c:pt idx="937">
                  <c:v>961.45500000000004</c:v>
                </c:pt>
                <c:pt idx="938">
                  <c:v>962.45500000000004</c:v>
                </c:pt>
                <c:pt idx="939">
                  <c:v>963.45500000000004</c:v>
                </c:pt>
                <c:pt idx="940">
                  <c:v>964.45500000000004</c:v>
                </c:pt>
                <c:pt idx="941">
                  <c:v>965.45500000000004</c:v>
                </c:pt>
                <c:pt idx="942">
                  <c:v>966.45500000000004</c:v>
                </c:pt>
                <c:pt idx="943">
                  <c:v>967.45500000000004</c:v>
                </c:pt>
                <c:pt idx="944">
                  <c:v>968.45500000000004</c:v>
                </c:pt>
                <c:pt idx="945">
                  <c:v>969.45500000000004</c:v>
                </c:pt>
                <c:pt idx="946">
                  <c:v>970.45500000000004</c:v>
                </c:pt>
                <c:pt idx="947">
                  <c:v>971.45500000000004</c:v>
                </c:pt>
                <c:pt idx="948">
                  <c:v>972.45500000000004</c:v>
                </c:pt>
                <c:pt idx="949">
                  <c:v>973.45500000000004</c:v>
                </c:pt>
                <c:pt idx="950">
                  <c:v>974.45500000000004</c:v>
                </c:pt>
                <c:pt idx="951">
                  <c:v>975.45500000000004</c:v>
                </c:pt>
                <c:pt idx="952">
                  <c:v>976.45500000000004</c:v>
                </c:pt>
                <c:pt idx="953">
                  <c:v>977.45500000000004</c:v>
                </c:pt>
                <c:pt idx="954">
                  <c:v>978.45500000000004</c:v>
                </c:pt>
                <c:pt idx="955">
                  <c:v>979.45500000000004</c:v>
                </c:pt>
                <c:pt idx="956">
                  <c:v>980.45500000000004</c:v>
                </c:pt>
                <c:pt idx="957">
                  <c:v>981.45500000000004</c:v>
                </c:pt>
                <c:pt idx="958">
                  <c:v>982.45500000000004</c:v>
                </c:pt>
                <c:pt idx="959">
                  <c:v>983.45500000000004</c:v>
                </c:pt>
                <c:pt idx="960">
                  <c:v>984.45500000000004</c:v>
                </c:pt>
                <c:pt idx="961">
                  <c:v>985.45500000000004</c:v>
                </c:pt>
                <c:pt idx="962">
                  <c:v>986.45500000000004</c:v>
                </c:pt>
                <c:pt idx="963">
                  <c:v>987.45500000000004</c:v>
                </c:pt>
                <c:pt idx="964">
                  <c:v>988.45500000000004</c:v>
                </c:pt>
                <c:pt idx="965">
                  <c:v>989.45500000000004</c:v>
                </c:pt>
                <c:pt idx="966">
                  <c:v>990.45500000000004</c:v>
                </c:pt>
                <c:pt idx="967">
                  <c:v>991.45500000000004</c:v>
                </c:pt>
                <c:pt idx="968">
                  <c:v>992.45500000000004</c:v>
                </c:pt>
                <c:pt idx="969">
                  <c:v>993.45500000000004</c:v>
                </c:pt>
                <c:pt idx="970">
                  <c:v>994.45500000000004</c:v>
                </c:pt>
                <c:pt idx="971">
                  <c:v>995.45500000000004</c:v>
                </c:pt>
                <c:pt idx="972">
                  <c:v>996.45500000000004</c:v>
                </c:pt>
                <c:pt idx="973">
                  <c:v>997.45500000000004</c:v>
                </c:pt>
                <c:pt idx="974">
                  <c:v>998.45500000000004</c:v>
                </c:pt>
                <c:pt idx="975">
                  <c:v>999.45500000000004</c:v>
                </c:pt>
              </c:numCache>
            </c:numRef>
          </c:cat>
          <c:val>
            <c:numRef>
              <c:f>TGA!$J$5:$J$980</c:f>
              <c:numCache>
                <c:formatCode>0.00</c:formatCode>
                <c:ptCount val="976"/>
                <c:pt idx="0">
                  <c:v>99.93</c:v>
                </c:pt>
                <c:pt idx="1">
                  <c:v>99.89</c:v>
                </c:pt>
                <c:pt idx="2">
                  <c:v>99.86</c:v>
                </c:pt>
                <c:pt idx="3">
                  <c:v>99.86</c:v>
                </c:pt>
                <c:pt idx="4">
                  <c:v>99.85</c:v>
                </c:pt>
                <c:pt idx="5">
                  <c:v>99.83</c:v>
                </c:pt>
                <c:pt idx="6">
                  <c:v>99.81</c:v>
                </c:pt>
                <c:pt idx="7">
                  <c:v>99.78</c:v>
                </c:pt>
                <c:pt idx="8">
                  <c:v>99.75</c:v>
                </c:pt>
                <c:pt idx="9">
                  <c:v>99.72</c:v>
                </c:pt>
                <c:pt idx="10">
                  <c:v>99.69</c:v>
                </c:pt>
                <c:pt idx="11">
                  <c:v>99.66</c:v>
                </c:pt>
                <c:pt idx="12">
                  <c:v>99.62</c:v>
                </c:pt>
                <c:pt idx="13">
                  <c:v>99.59</c:v>
                </c:pt>
                <c:pt idx="14">
                  <c:v>99.55</c:v>
                </c:pt>
                <c:pt idx="15">
                  <c:v>99.52</c:v>
                </c:pt>
                <c:pt idx="16">
                  <c:v>99.48</c:v>
                </c:pt>
                <c:pt idx="17">
                  <c:v>99.45</c:v>
                </c:pt>
                <c:pt idx="18">
                  <c:v>99.42</c:v>
                </c:pt>
                <c:pt idx="19">
                  <c:v>99.39</c:v>
                </c:pt>
                <c:pt idx="20">
                  <c:v>99.36</c:v>
                </c:pt>
                <c:pt idx="21">
                  <c:v>99.33</c:v>
                </c:pt>
                <c:pt idx="22">
                  <c:v>99.3</c:v>
                </c:pt>
                <c:pt idx="23">
                  <c:v>99.27</c:v>
                </c:pt>
                <c:pt idx="24">
                  <c:v>99.25</c:v>
                </c:pt>
                <c:pt idx="25">
                  <c:v>99.22</c:v>
                </c:pt>
                <c:pt idx="26">
                  <c:v>99.2</c:v>
                </c:pt>
                <c:pt idx="27">
                  <c:v>99.17</c:v>
                </c:pt>
                <c:pt idx="28">
                  <c:v>99.15</c:v>
                </c:pt>
                <c:pt idx="29">
                  <c:v>99.13</c:v>
                </c:pt>
                <c:pt idx="30">
                  <c:v>99.1</c:v>
                </c:pt>
                <c:pt idx="31">
                  <c:v>99.08</c:v>
                </c:pt>
                <c:pt idx="32">
                  <c:v>99.06</c:v>
                </c:pt>
                <c:pt idx="33">
                  <c:v>99.04</c:v>
                </c:pt>
                <c:pt idx="34">
                  <c:v>99.02</c:v>
                </c:pt>
                <c:pt idx="35">
                  <c:v>99</c:v>
                </c:pt>
                <c:pt idx="36">
                  <c:v>98.98</c:v>
                </c:pt>
                <c:pt idx="37">
                  <c:v>98.96</c:v>
                </c:pt>
                <c:pt idx="38">
                  <c:v>98.94</c:v>
                </c:pt>
                <c:pt idx="39">
                  <c:v>98.92</c:v>
                </c:pt>
                <c:pt idx="40">
                  <c:v>98.9</c:v>
                </c:pt>
                <c:pt idx="41">
                  <c:v>98.88</c:v>
                </c:pt>
                <c:pt idx="42">
                  <c:v>98.86</c:v>
                </c:pt>
                <c:pt idx="43">
                  <c:v>98.84</c:v>
                </c:pt>
                <c:pt idx="44">
                  <c:v>98.82</c:v>
                </c:pt>
                <c:pt idx="45">
                  <c:v>98.8</c:v>
                </c:pt>
                <c:pt idx="46">
                  <c:v>98.78</c:v>
                </c:pt>
                <c:pt idx="47">
                  <c:v>98.77</c:v>
                </c:pt>
                <c:pt idx="48">
                  <c:v>98.75</c:v>
                </c:pt>
                <c:pt idx="49">
                  <c:v>98.73</c:v>
                </c:pt>
                <c:pt idx="50">
                  <c:v>98.71</c:v>
                </c:pt>
                <c:pt idx="51">
                  <c:v>98.69</c:v>
                </c:pt>
                <c:pt idx="52">
                  <c:v>98.68</c:v>
                </c:pt>
                <c:pt idx="53">
                  <c:v>98.66</c:v>
                </c:pt>
                <c:pt idx="54">
                  <c:v>98.64</c:v>
                </c:pt>
                <c:pt idx="55">
                  <c:v>98.62</c:v>
                </c:pt>
                <c:pt idx="56">
                  <c:v>98.61</c:v>
                </c:pt>
                <c:pt idx="57">
                  <c:v>98.59</c:v>
                </c:pt>
                <c:pt idx="58">
                  <c:v>98.57</c:v>
                </c:pt>
                <c:pt idx="59">
                  <c:v>98.56</c:v>
                </c:pt>
                <c:pt idx="60">
                  <c:v>98.54</c:v>
                </c:pt>
                <c:pt idx="61">
                  <c:v>98.53</c:v>
                </c:pt>
                <c:pt idx="62">
                  <c:v>98.51</c:v>
                </c:pt>
                <c:pt idx="63">
                  <c:v>98.5</c:v>
                </c:pt>
                <c:pt idx="64">
                  <c:v>98.48</c:v>
                </c:pt>
                <c:pt idx="65">
                  <c:v>98.47</c:v>
                </c:pt>
                <c:pt idx="66">
                  <c:v>98.45</c:v>
                </c:pt>
                <c:pt idx="67">
                  <c:v>98.44</c:v>
                </c:pt>
                <c:pt idx="68">
                  <c:v>98.42</c:v>
                </c:pt>
                <c:pt idx="69">
                  <c:v>98.41</c:v>
                </c:pt>
                <c:pt idx="70">
                  <c:v>98.39</c:v>
                </c:pt>
                <c:pt idx="71">
                  <c:v>98.38</c:v>
                </c:pt>
                <c:pt idx="72">
                  <c:v>98.37</c:v>
                </c:pt>
                <c:pt idx="73">
                  <c:v>98.35</c:v>
                </c:pt>
                <c:pt idx="74">
                  <c:v>98.34</c:v>
                </c:pt>
                <c:pt idx="75">
                  <c:v>98.33</c:v>
                </c:pt>
                <c:pt idx="76">
                  <c:v>98.31</c:v>
                </c:pt>
                <c:pt idx="77">
                  <c:v>98.3</c:v>
                </c:pt>
                <c:pt idx="78">
                  <c:v>98.29</c:v>
                </c:pt>
                <c:pt idx="79">
                  <c:v>98.27</c:v>
                </c:pt>
                <c:pt idx="80">
                  <c:v>98.26</c:v>
                </c:pt>
                <c:pt idx="81">
                  <c:v>98.25</c:v>
                </c:pt>
                <c:pt idx="82">
                  <c:v>98.24</c:v>
                </c:pt>
                <c:pt idx="83">
                  <c:v>98.22</c:v>
                </c:pt>
                <c:pt idx="84">
                  <c:v>98.21</c:v>
                </c:pt>
                <c:pt idx="85">
                  <c:v>98.2</c:v>
                </c:pt>
                <c:pt idx="86">
                  <c:v>98.19</c:v>
                </c:pt>
                <c:pt idx="87">
                  <c:v>98.18</c:v>
                </c:pt>
                <c:pt idx="88">
                  <c:v>98.16</c:v>
                </c:pt>
                <c:pt idx="89">
                  <c:v>98.15</c:v>
                </c:pt>
                <c:pt idx="90">
                  <c:v>98.14</c:v>
                </c:pt>
                <c:pt idx="91">
                  <c:v>98.13</c:v>
                </c:pt>
                <c:pt idx="92">
                  <c:v>98.12</c:v>
                </c:pt>
                <c:pt idx="93">
                  <c:v>98.11</c:v>
                </c:pt>
                <c:pt idx="94">
                  <c:v>98.1</c:v>
                </c:pt>
                <c:pt idx="95">
                  <c:v>98.08</c:v>
                </c:pt>
                <c:pt idx="96">
                  <c:v>98.07</c:v>
                </c:pt>
                <c:pt idx="97">
                  <c:v>98.06</c:v>
                </c:pt>
                <c:pt idx="98">
                  <c:v>98.05</c:v>
                </c:pt>
                <c:pt idx="99">
                  <c:v>98.04</c:v>
                </c:pt>
                <c:pt idx="100">
                  <c:v>98.03</c:v>
                </c:pt>
                <c:pt idx="101">
                  <c:v>98.02</c:v>
                </c:pt>
                <c:pt idx="102">
                  <c:v>98.01</c:v>
                </c:pt>
                <c:pt idx="103">
                  <c:v>98</c:v>
                </c:pt>
                <c:pt idx="104">
                  <c:v>97.99</c:v>
                </c:pt>
                <c:pt idx="105">
                  <c:v>97.98</c:v>
                </c:pt>
                <c:pt idx="106">
                  <c:v>97.97</c:v>
                </c:pt>
                <c:pt idx="107">
                  <c:v>97.96</c:v>
                </c:pt>
                <c:pt idx="108">
                  <c:v>97.95</c:v>
                </c:pt>
                <c:pt idx="109">
                  <c:v>97.94</c:v>
                </c:pt>
                <c:pt idx="110">
                  <c:v>97.93</c:v>
                </c:pt>
                <c:pt idx="111">
                  <c:v>97.92</c:v>
                </c:pt>
                <c:pt idx="112">
                  <c:v>97.91</c:v>
                </c:pt>
                <c:pt idx="113">
                  <c:v>97.9</c:v>
                </c:pt>
                <c:pt idx="114">
                  <c:v>97.89</c:v>
                </c:pt>
                <c:pt idx="115">
                  <c:v>97.88</c:v>
                </c:pt>
                <c:pt idx="116">
                  <c:v>97.87</c:v>
                </c:pt>
                <c:pt idx="117">
                  <c:v>97.86</c:v>
                </c:pt>
                <c:pt idx="118">
                  <c:v>97.85</c:v>
                </c:pt>
                <c:pt idx="119">
                  <c:v>97.84</c:v>
                </c:pt>
                <c:pt idx="120">
                  <c:v>97.83</c:v>
                </c:pt>
                <c:pt idx="121">
                  <c:v>97.82</c:v>
                </c:pt>
                <c:pt idx="122">
                  <c:v>97.81</c:v>
                </c:pt>
                <c:pt idx="123">
                  <c:v>97.8</c:v>
                </c:pt>
                <c:pt idx="124">
                  <c:v>97.79</c:v>
                </c:pt>
                <c:pt idx="125">
                  <c:v>97.78</c:v>
                </c:pt>
                <c:pt idx="126">
                  <c:v>97.78</c:v>
                </c:pt>
                <c:pt idx="127">
                  <c:v>97.77</c:v>
                </c:pt>
                <c:pt idx="128">
                  <c:v>97.76</c:v>
                </c:pt>
                <c:pt idx="129">
                  <c:v>97.75</c:v>
                </c:pt>
                <c:pt idx="130">
                  <c:v>97.74</c:v>
                </c:pt>
                <c:pt idx="131">
                  <c:v>97.73</c:v>
                </c:pt>
                <c:pt idx="132">
                  <c:v>97.72</c:v>
                </c:pt>
                <c:pt idx="133">
                  <c:v>97.72</c:v>
                </c:pt>
                <c:pt idx="134">
                  <c:v>97.71</c:v>
                </c:pt>
                <c:pt idx="135">
                  <c:v>97.7</c:v>
                </c:pt>
                <c:pt idx="136">
                  <c:v>97.69</c:v>
                </c:pt>
                <c:pt idx="137">
                  <c:v>97.68</c:v>
                </c:pt>
                <c:pt idx="138">
                  <c:v>97.67</c:v>
                </c:pt>
                <c:pt idx="139">
                  <c:v>97.67</c:v>
                </c:pt>
                <c:pt idx="140">
                  <c:v>97.66</c:v>
                </c:pt>
                <c:pt idx="141">
                  <c:v>97.65</c:v>
                </c:pt>
                <c:pt idx="142">
                  <c:v>97.64</c:v>
                </c:pt>
                <c:pt idx="143">
                  <c:v>97.63</c:v>
                </c:pt>
                <c:pt idx="144">
                  <c:v>97.63</c:v>
                </c:pt>
                <c:pt idx="145">
                  <c:v>97.62</c:v>
                </c:pt>
                <c:pt idx="146">
                  <c:v>97.61</c:v>
                </c:pt>
                <c:pt idx="147">
                  <c:v>97.6</c:v>
                </c:pt>
                <c:pt idx="148">
                  <c:v>97.59</c:v>
                </c:pt>
                <c:pt idx="149">
                  <c:v>97.59</c:v>
                </c:pt>
                <c:pt idx="150">
                  <c:v>97.58</c:v>
                </c:pt>
                <c:pt idx="151">
                  <c:v>97.57</c:v>
                </c:pt>
                <c:pt idx="152">
                  <c:v>97.56</c:v>
                </c:pt>
                <c:pt idx="153">
                  <c:v>97.56</c:v>
                </c:pt>
                <c:pt idx="154">
                  <c:v>97.55</c:v>
                </c:pt>
                <c:pt idx="155">
                  <c:v>97.54</c:v>
                </c:pt>
                <c:pt idx="156">
                  <c:v>97.54</c:v>
                </c:pt>
                <c:pt idx="157">
                  <c:v>97.53</c:v>
                </c:pt>
                <c:pt idx="158">
                  <c:v>97.52</c:v>
                </c:pt>
                <c:pt idx="159">
                  <c:v>97.52</c:v>
                </c:pt>
                <c:pt idx="160">
                  <c:v>97.51</c:v>
                </c:pt>
                <c:pt idx="161">
                  <c:v>97.5</c:v>
                </c:pt>
                <c:pt idx="162">
                  <c:v>97.49</c:v>
                </c:pt>
                <c:pt idx="163">
                  <c:v>97.49</c:v>
                </c:pt>
                <c:pt idx="164">
                  <c:v>97.48</c:v>
                </c:pt>
                <c:pt idx="165">
                  <c:v>97.47</c:v>
                </c:pt>
                <c:pt idx="166">
                  <c:v>97.47</c:v>
                </c:pt>
                <c:pt idx="167">
                  <c:v>97.46</c:v>
                </c:pt>
                <c:pt idx="168">
                  <c:v>97.45</c:v>
                </c:pt>
                <c:pt idx="169">
                  <c:v>97.45</c:v>
                </c:pt>
                <c:pt idx="170">
                  <c:v>97.44</c:v>
                </c:pt>
                <c:pt idx="171">
                  <c:v>97.43</c:v>
                </c:pt>
                <c:pt idx="172">
                  <c:v>97.43</c:v>
                </c:pt>
                <c:pt idx="173">
                  <c:v>97.42</c:v>
                </c:pt>
                <c:pt idx="174">
                  <c:v>97.41</c:v>
                </c:pt>
                <c:pt idx="175">
                  <c:v>97.41</c:v>
                </c:pt>
                <c:pt idx="176">
                  <c:v>97.4</c:v>
                </c:pt>
                <c:pt idx="177">
                  <c:v>97.4</c:v>
                </c:pt>
                <c:pt idx="178">
                  <c:v>97.39</c:v>
                </c:pt>
                <c:pt idx="179">
                  <c:v>97.38</c:v>
                </c:pt>
                <c:pt idx="180">
                  <c:v>97.38</c:v>
                </c:pt>
                <c:pt idx="181">
                  <c:v>97.37</c:v>
                </c:pt>
                <c:pt idx="182">
                  <c:v>97.36</c:v>
                </c:pt>
                <c:pt idx="183">
                  <c:v>97.36</c:v>
                </c:pt>
                <c:pt idx="184">
                  <c:v>97.35</c:v>
                </c:pt>
                <c:pt idx="185">
                  <c:v>97.34</c:v>
                </c:pt>
                <c:pt idx="186">
                  <c:v>97.34</c:v>
                </c:pt>
                <c:pt idx="187">
                  <c:v>97.33</c:v>
                </c:pt>
                <c:pt idx="188">
                  <c:v>97.33</c:v>
                </c:pt>
                <c:pt idx="189">
                  <c:v>97.32</c:v>
                </c:pt>
                <c:pt idx="190">
                  <c:v>97.31</c:v>
                </c:pt>
                <c:pt idx="191">
                  <c:v>97.31</c:v>
                </c:pt>
                <c:pt idx="192">
                  <c:v>97.3</c:v>
                </c:pt>
                <c:pt idx="193">
                  <c:v>97.3</c:v>
                </c:pt>
                <c:pt idx="194">
                  <c:v>97.29</c:v>
                </c:pt>
                <c:pt idx="195">
                  <c:v>97.28</c:v>
                </c:pt>
                <c:pt idx="196">
                  <c:v>97.28</c:v>
                </c:pt>
                <c:pt idx="197">
                  <c:v>97.27</c:v>
                </c:pt>
                <c:pt idx="198">
                  <c:v>97.27</c:v>
                </c:pt>
                <c:pt idx="199">
                  <c:v>97.26</c:v>
                </c:pt>
                <c:pt idx="200">
                  <c:v>97.25</c:v>
                </c:pt>
                <c:pt idx="201">
                  <c:v>97.25</c:v>
                </c:pt>
                <c:pt idx="202">
                  <c:v>97.24</c:v>
                </c:pt>
                <c:pt idx="203">
                  <c:v>97.24</c:v>
                </c:pt>
                <c:pt idx="204">
                  <c:v>97.23</c:v>
                </c:pt>
                <c:pt idx="205">
                  <c:v>97.22</c:v>
                </c:pt>
                <c:pt idx="206">
                  <c:v>97.22</c:v>
                </c:pt>
                <c:pt idx="207">
                  <c:v>97.21</c:v>
                </c:pt>
                <c:pt idx="208">
                  <c:v>97.21</c:v>
                </c:pt>
                <c:pt idx="209">
                  <c:v>97.2</c:v>
                </c:pt>
                <c:pt idx="210">
                  <c:v>97.19</c:v>
                </c:pt>
                <c:pt idx="211">
                  <c:v>97.19</c:v>
                </c:pt>
                <c:pt idx="212">
                  <c:v>97.18</c:v>
                </c:pt>
                <c:pt idx="213">
                  <c:v>97.18</c:v>
                </c:pt>
                <c:pt idx="214">
                  <c:v>97.17</c:v>
                </c:pt>
                <c:pt idx="215">
                  <c:v>97.17</c:v>
                </c:pt>
                <c:pt idx="216">
                  <c:v>97.16</c:v>
                </c:pt>
                <c:pt idx="217">
                  <c:v>97.15</c:v>
                </c:pt>
                <c:pt idx="218">
                  <c:v>97.15</c:v>
                </c:pt>
                <c:pt idx="219">
                  <c:v>97.14</c:v>
                </c:pt>
                <c:pt idx="220">
                  <c:v>97.14</c:v>
                </c:pt>
                <c:pt idx="221">
                  <c:v>97.13</c:v>
                </c:pt>
                <c:pt idx="222">
                  <c:v>97.13</c:v>
                </c:pt>
                <c:pt idx="223">
                  <c:v>97.12</c:v>
                </c:pt>
                <c:pt idx="224">
                  <c:v>97.12</c:v>
                </c:pt>
                <c:pt idx="225">
                  <c:v>97.11</c:v>
                </c:pt>
                <c:pt idx="226">
                  <c:v>97.1</c:v>
                </c:pt>
                <c:pt idx="227">
                  <c:v>97.1</c:v>
                </c:pt>
                <c:pt idx="228">
                  <c:v>97.09</c:v>
                </c:pt>
                <c:pt idx="229">
                  <c:v>97.09</c:v>
                </c:pt>
                <c:pt idx="230">
                  <c:v>97.08</c:v>
                </c:pt>
                <c:pt idx="231">
                  <c:v>97.08</c:v>
                </c:pt>
                <c:pt idx="232">
                  <c:v>97.07</c:v>
                </c:pt>
                <c:pt idx="233">
                  <c:v>97.07</c:v>
                </c:pt>
                <c:pt idx="234">
                  <c:v>97.06</c:v>
                </c:pt>
                <c:pt idx="235">
                  <c:v>97.06</c:v>
                </c:pt>
                <c:pt idx="236">
                  <c:v>97.05</c:v>
                </c:pt>
                <c:pt idx="237">
                  <c:v>97.05</c:v>
                </c:pt>
                <c:pt idx="238">
                  <c:v>97.04</c:v>
                </c:pt>
                <c:pt idx="239">
                  <c:v>97.04</c:v>
                </c:pt>
                <c:pt idx="240">
                  <c:v>97.03</c:v>
                </c:pt>
                <c:pt idx="241">
                  <c:v>97.03</c:v>
                </c:pt>
                <c:pt idx="242">
                  <c:v>97.02</c:v>
                </c:pt>
                <c:pt idx="243">
                  <c:v>97.02</c:v>
                </c:pt>
                <c:pt idx="244">
                  <c:v>97.01</c:v>
                </c:pt>
                <c:pt idx="245">
                  <c:v>97.01</c:v>
                </c:pt>
                <c:pt idx="246">
                  <c:v>97</c:v>
                </c:pt>
                <c:pt idx="247">
                  <c:v>97</c:v>
                </c:pt>
                <c:pt idx="248">
                  <c:v>96.99</c:v>
                </c:pt>
                <c:pt idx="249">
                  <c:v>96.98</c:v>
                </c:pt>
                <c:pt idx="250">
                  <c:v>96.98</c:v>
                </c:pt>
                <c:pt idx="251">
                  <c:v>96.97</c:v>
                </c:pt>
                <c:pt idx="252">
                  <c:v>96.97</c:v>
                </c:pt>
                <c:pt idx="253">
                  <c:v>96.96</c:v>
                </c:pt>
                <c:pt idx="254">
                  <c:v>96.96</c:v>
                </c:pt>
                <c:pt idx="255">
                  <c:v>96.95</c:v>
                </c:pt>
                <c:pt idx="256">
                  <c:v>96.95</c:v>
                </c:pt>
                <c:pt idx="257">
                  <c:v>96.94</c:v>
                </c:pt>
                <c:pt idx="258">
                  <c:v>96.94</c:v>
                </c:pt>
                <c:pt idx="259">
                  <c:v>96.93</c:v>
                </c:pt>
                <c:pt idx="260">
                  <c:v>96.92</c:v>
                </c:pt>
                <c:pt idx="261">
                  <c:v>96.92</c:v>
                </c:pt>
                <c:pt idx="262">
                  <c:v>96.91</c:v>
                </c:pt>
                <c:pt idx="263">
                  <c:v>96.91</c:v>
                </c:pt>
                <c:pt idx="264">
                  <c:v>96.9</c:v>
                </c:pt>
                <c:pt idx="265">
                  <c:v>96.9</c:v>
                </c:pt>
                <c:pt idx="266">
                  <c:v>96.89</c:v>
                </c:pt>
                <c:pt idx="267">
                  <c:v>96.88</c:v>
                </c:pt>
                <c:pt idx="268">
                  <c:v>96.88</c:v>
                </c:pt>
                <c:pt idx="269">
                  <c:v>96.87</c:v>
                </c:pt>
                <c:pt idx="270">
                  <c:v>96.87</c:v>
                </c:pt>
                <c:pt idx="271">
                  <c:v>96.86</c:v>
                </c:pt>
                <c:pt idx="272">
                  <c:v>96.86</c:v>
                </c:pt>
                <c:pt idx="273">
                  <c:v>96.85</c:v>
                </c:pt>
                <c:pt idx="274">
                  <c:v>96.84</c:v>
                </c:pt>
                <c:pt idx="275">
                  <c:v>96.84</c:v>
                </c:pt>
                <c:pt idx="276">
                  <c:v>96.83</c:v>
                </c:pt>
                <c:pt idx="277">
                  <c:v>96.83</c:v>
                </c:pt>
                <c:pt idx="278">
                  <c:v>96.82</c:v>
                </c:pt>
                <c:pt idx="279">
                  <c:v>96.82</c:v>
                </c:pt>
                <c:pt idx="280">
                  <c:v>96.81</c:v>
                </c:pt>
                <c:pt idx="281">
                  <c:v>96.8</c:v>
                </c:pt>
                <c:pt idx="282">
                  <c:v>96.8</c:v>
                </c:pt>
                <c:pt idx="283">
                  <c:v>96.79</c:v>
                </c:pt>
                <c:pt idx="284">
                  <c:v>96.79</c:v>
                </c:pt>
                <c:pt idx="285">
                  <c:v>96.78</c:v>
                </c:pt>
                <c:pt idx="286">
                  <c:v>96.77</c:v>
                </c:pt>
                <c:pt idx="287">
                  <c:v>96.77</c:v>
                </c:pt>
                <c:pt idx="288">
                  <c:v>96.76</c:v>
                </c:pt>
                <c:pt idx="289">
                  <c:v>96.75</c:v>
                </c:pt>
                <c:pt idx="290">
                  <c:v>96.75</c:v>
                </c:pt>
                <c:pt idx="291">
                  <c:v>96.74</c:v>
                </c:pt>
                <c:pt idx="292">
                  <c:v>96.74</c:v>
                </c:pt>
                <c:pt idx="293">
                  <c:v>96.73</c:v>
                </c:pt>
                <c:pt idx="294">
                  <c:v>96.72</c:v>
                </c:pt>
                <c:pt idx="295">
                  <c:v>96.72</c:v>
                </c:pt>
                <c:pt idx="296">
                  <c:v>96.71</c:v>
                </c:pt>
                <c:pt idx="297">
                  <c:v>96.7</c:v>
                </c:pt>
                <c:pt idx="298">
                  <c:v>96.7</c:v>
                </c:pt>
                <c:pt idx="299">
                  <c:v>96.69</c:v>
                </c:pt>
                <c:pt idx="300">
                  <c:v>96.69</c:v>
                </c:pt>
                <c:pt idx="301">
                  <c:v>96.68</c:v>
                </c:pt>
                <c:pt idx="302">
                  <c:v>96.67</c:v>
                </c:pt>
                <c:pt idx="303">
                  <c:v>96.67</c:v>
                </c:pt>
                <c:pt idx="304">
                  <c:v>96.66</c:v>
                </c:pt>
                <c:pt idx="305">
                  <c:v>96.65</c:v>
                </c:pt>
                <c:pt idx="306">
                  <c:v>96.65</c:v>
                </c:pt>
                <c:pt idx="307">
                  <c:v>96.64</c:v>
                </c:pt>
                <c:pt idx="308">
                  <c:v>96.63</c:v>
                </c:pt>
                <c:pt idx="309">
                  <c:v>96.63</c:v>
                </c:pt>
                <c:pt idx="310">
                  <c:v>96.62</c:v>
                </c:pt>
                <c:pt idx="311">
                  <c:v>96.61</c:v>
                </c:pt>
                <c:pt idx="312">
                  <c:v>96.61</c:v>
                </c:pt>
                <c:pt idx="313">
                  <c:v>96.6</c:v>
                </c:pt>
                <c:pt idx="314">
                  <c:v>96.59</c:v>
                </c:pt>
                <c:pt idx="315">
                  <c:v>96.58</c:v>
                </c:pt>
                <c:pt idx="316">
                  <c:v>96.58</c:v>
                </c:pt>
                <c:pt idx="317">
                  <c:v>96.57</c:v>
                </c:pt>
                <c:pt idx="318">
                  <c:v>96.56</c:v>
                </c:pt>
                <c:pt idx="319">
                  <c:v>96.56</c:v>
                </c:pt>
                <c:pt idx="320">
                  <c:v>96.55</c:v>
                </c:pt>
                <c:pt idx="321">
                  <c:v>96.54</c:v>
                </c:pt>
                <c:pt idx="322">
                  <c:v>96.54</c:v>
                </c:pt>
                <c:pt idx="323">
                  <c:v>96.53</c:v>
                </c:pt>
                <c:pt idx="324">
                  <c:v>96.52</c:v>
                </c:pt>
                <c:pt idx="325">
                  <c:v>96.51</c:v>
                </c:pt>
                <c:pt idx="326">
                  <c:v>96.51</c:v>
                </c:pt>
                <c:pt idx="327">
                  <c:v>96.5</c:v>
                </c:pt>
                <c:pt idx="328">
                  <c:v>96.49</c:v>
                </c:pt>
                <c:pt idx="329">
                  <c:v>96.48</c:v>
                </c:pt>
                <c:pt idx="330">
                  <c:v>96.48</c:v>
                </c:pt>
                <c:pt idx="331">
                  <c:v>96.47</c:v>
                </c:pt>
                <c:pt idx="332">
                  <c:v>96.46</c:v>
                </c:pt>
                <c:pt idx="333">
                  <c:v>96.45</c:v>
                </c:pt>
                <c:pt idx="334">
                  <c:v>96.45</c:v>
                </c:pt>
                <c:pt idx="335">
                  <c:v>96.44</c:v>
                </c:pt>
                <c:pt idx="336">
                  <c:v>96.43</c:v>
                </c:pt>
                <c:pt idx="337">
                  <c:v>96.42</c:v>
                </c:pt>
                <c:pt idx="338">
                  <c:v>96.41</c:v>
                </c:pt>
                <c:pt idx="339">
                  <c:v>96.41</c:v>
                </c:pt>
                <c:pt idx="340">
                  <c:v>96.4</c:v>
                </c:pt>
                <c:pt idx="341">
                  <c:v>96.39</c:v>
                </c:pt>
                <c:pt idx="342">
                  <c:v>96.38</c:v>
                </c:pt>
                <c:pt idx="343">
                  <c:v>96.38</c:v>
                </c:pt>
                <c:pt idx="344">
                  <c:v>96.37</c:v>
                </c:pt>
                <c:pt idx="345">
                  <c:v>96.36</c:v>
                </c:pt>
                <c:pt idx="346">
                  <c:v>96.35</c:v>
                </c:pt>
                <c:pt idx="347">
                  <c:v>96.34</c:v>
                </c:pt>
                <c:pt idx="348">
                  <c:v>96.34</c:v>
                </c:pt>
                <c:pt idx="349">
                  <c:v>96.33</c:v>
                </c:pt>
                <c:pt idx="350">
                  <c:v>96.32</c:v>
                </c:pt>
                <c:pt idx="351">
                  <c:v>96.31</c:v>
                </c:pt>
                <c:pt idx="352">
                  <c:v>96.3</c:v>
                </c:pt>
                <c:pt idx="353">
                  <c:v>96.29</c:v>
                </c:pt>
                <c:pt idx="354">
                  <c:v>96.28</c:v>
                </c:pt>
                <c:pt idx="355">
                  <c:v>96.28</c:v>
                </c:pt>
                <c:pt idx="356">
                  <c:v>96.27</c:v>
                </c:pt>
                <c:pt idx="357">
                  <c:v>96.26</c:v>
                </c:pt>
                <c:pt idx="358">
                  <c:v>96.25</c:v>
                </c:pt>
                <c:pt idx="359">
                  <c:v>96.24</c:v>
                </c:pt>
                <c:pt idx="360">
                  <c:v>96.23</c:v>
                </c:pt>
                <c:pt idx="361">
                  <c:v>96.22</c:v>
                </c:pt>
                <c:pt idx="362">
                  <c:v>96.21</c:v>
                </c:pt>
                <c:pt idx="363">
                  <c:v>96.21</c:v>
                </c:pt>
                <c:pt idx="364">
                  <c:v>96.2</c:v>
                </c:pt>
                <c:pt idx="365">
                  <c:v>96.19</c:v>
                </c:pt>
                <c:pt idx="366">
                  <c:v>96.18</c:v>
                </c:pt>
                <c:pt idx="367">
                  <c:v>96.17</c:v>
                </c:pt>
                <c:pt idx="368">
                  <c:v>96.16</c:v>
                </c:pt>
                <c:pt idx="369">
                  <c:v>96.15</c:v>
                </c:pt>
                <c:pt idx="370">
                  <c:v>96.14</c:v>
                </c:pt>
                <c:pt idx="371">
                  <c:v>96.13</c:v>
                </c:pt>
                <c:pt idx="372">
                  <c:v>96.12</c:v>
                </c:pt>
                <c:pt idx="373">
                  <c:v>96.11</c:v>
                </c:pt>
                <c:pt idx="374">
                  <c:v>96.1</c:v>
                </c:pt>
                <c:pt idx="375">
                  <c:v>96.09</c:v>
                </c:pt>
                <c:pt idx="376">
                  <c:v>96.08</c:v>
                </c:pt>
                <c:pt idx="377">
                  <c:v>96.07</c:v>
                </c:pt>
                <c:pt idx="378">
                  <c:v>96.06</c:v>
                </c:pt>
                <c:pt idx="379">
                  <c:v>96.05</c:v>
                </c:pt>
                <c:pt idx="380">
                  <c:v>96.03</c:v>
                </c:pt>
                <c:pt idx="381">
                  <c:v>96.02</c:v>
                </c:pt>
                <c:pt idx="382">
                  <c:v>96.01</c:v>
                </c:pt>
                <c:pt idx="383">
                  <c:v>96</c:v>
                </c:pt>
                <c:pt idx="384">
                  <c:v>95.99</c:v>
                </c:pt>
                <c:pt idx="385">
                  <c:v>95.98</c:v>
                </c:pt>
                <c:pt idx="386">
                  <c:v>95.96</c:v>
                </c:pt>
                <c:pt idx="387">
                  <c:v>95.95</c:v>
                </c:pt>
                <c:pt idx="388">
                  <c:v>95.94</c:v>
                </c:pt>
                <c:pt idx="389">
                  <c:v>95.93</c:v>
                </c:pt>
                <c:pt idx="390">
                  <c:v>95.91</c:v>
                </c:pt>
                <c:pt idx="391">
                  <c:v>95.9</c:v>
                </c:pt>
                <c:pt idx="392">
                  <c:v>95.89</c:v>
                </c:pt>
                <c:pt idx="393">
                  <c:v>95.87</c:v>
                </c:pt>
                <c:pt idx="394">
                  <c:v>95.86</c:v>
                </c:pt>
                <c:pt idx="395">
                  <c:v>95.85</c:v>
                </c:pt>
                <c:pt idx="396">
                  <c:v>95.83</c:v>
                </c:pt>
                <c:pt idx="397">
                  <c:v>95.82</c:v>
                </c:pt>
                <c:pt idx="398">
                  <c:v>95.8</c:v>
                </c:pt>
                <c:pt idx="399">
                  <c:v>95.79</c:v>
                </c:pt>
                <c:pt idx="400">
                  <c:v>95.77</c:v>
                </c:pt>
                <c:pt idx="401">
                  <c:v>95.76</c:v>
                </c:pt>
                <c:pt idx="402">
                  <c:v>95.74</c:v>
                </c:pt>
                <c:pt idx="403">
                  <c:v>95.73</c:v>
                </c:pt>
                <c:pt idx="404">
                  <c:v>95.71</c:v>
                </c:pt>
                <c:pt idx="405">
                  <c:v>95.69</c:v>
                </c:pt>
                <c:pt idx="406">
                  <c:v>95.68</c:v>
                </c:pt>
                <c:pt idx="407">
                  <c:v>95.66</c:v>
                </c:pt>
                <c:pt idx="408">
                  <c:v>95.64</c:v>
                </c:pt>
                <c:pt idx="409">
                  <c:v>95.63</c:v>
                </c:pt>
                <c:pt idx="410">
                  <c:v>95.61</c:v>
                </c:pt>
                <c:pt idx="411">
                  <c:v>95.59</c:v>
                </c:pt>
                <c:pt idx="412">
                  <c:v>95.57</c:v>
                </c:pt>
                <c:pt idx="413">
                  <c:v>95.55</c:v>
                </c:pt>
                <c:pt idx="414">
                  <c:v>95.54</c:v>
                </c:pt>
                <c:pt idx="415">
                  <c:v>95.52</c:v>
                </c:pt>
                <c:pt idx="416">
                  <c:v>95.5</c:v>
                </c:pt>
                <c:pt idx="417">
                  <c:v>95.48</c:v>
                </c:pt>
                <c:pt idx="418">
                  <c:v>95.46</c:v>
                </c:pt>
                <c:pt idx="419">
                  <c:v>95.44</c:v>
                </c:pt>
                <c:pt idx="420">
                  <c:v>95.42</c:v>
                </c:pt>
                <c:pt idx="421">
                  <c:v>95.4</c:v>
                </c:pt>
                <c:pt idx="422">
                  <c:v>95.38</c:v>
                </c:pt>
                <c:pt idx="423">
                  <c:v>95.35</c:v>
                </c:pt>
                <c:pt idx="424">
                  <c:v>95.33</c:v>
                </c:pt>
                <c:pt idx="425">
                  <c:v>95.31</c:v>
                </c:pt>
                <c:pt idx="426">
                  <c:v>95.29</c:v>
                </c:pt>
                <c:pt idx="427">
                  <c:v>95.26</c:v>
                </c:pt>
                <c:pt idx="428">
                  <c:v>95.24</c:v>
                </c:pt>
                <c:pt idx="429">
                  <c:v>95.22</c:v>
                </c:pt>
                <c:pt idx="430">
                  <c:v>95.19</c:v>
                </c:pt>
                <c:pt idx="431">
                  <c:v>95.17</c:v>
                </c:pt>
                <c:pt idx="432">
                  <c:v>95.15</c:v>
                </c:pt>
                <c:pt idx="433">
                  <c:v>95.12</c:v>
                </c:pt>
                <c:pt idx="434">
                  <c:v>95.1</c:v>
                </c:pt>
                <c:pt idx="435">
                  <c:v>95.07</c:v>
                </c:pt>
                <c:pt idx="436">
                  <c:v>95.04</c:v>
                </c:pt>
                <c:pt idx="437">
                  <c:v>95.02</c:v>
                </c:pt>
                <c:pt idx="438">
                  <c:v>94.99</c:v>
                </c:pt>
                <c:pt idx="439">
                  <c:v>94.96</c:v>
                </c:pt>
                <c:pt idx="440">
                  <c:v>94.94</c:v>
                </c:pt>
                <c:pt idx="441">
                  <c:v>94.91</c:v>
                </c:pt>
                <c:pt idx="442">
                  <c:v>94.88</c:v>
                </c:pt>
                <c:pt idx="443">
                  <c:v>94.85</c:v>
                </c:pt>
                <c:pt idx="444">
                  <c:v>94.82</c:v>
                </c:pt>
                <c:pt idx="445">
                  <c:v>94.79</c:v>
                </c:pt>
                <c:pt idx="446">
                  <c:v>94.76</c:v>
                </c:pt>
                <c:pt idx="447">
                  <c:v>94.73</c:v>
                </c:pt>
                <c:pt idx="448">
                  <c:v>94.7</c:v>
                </c:pt>
                <c:pt idx="449">
                  <c:v>94.67</c:v>
                </c:pt>
                <c:pt idx="450">
                  <c:v>94.64</c:v>
                </c:pt>
                <c:pt idx="451">
                  <c:v>94.61</c:v>
                </c:pt>
                <c:pt idx="452">
                  <c:v>94.58</c:v>
                </c:pt>
                <c:pt idx="453">
                  <c:v>94.55</c:v>
                </c:pt>
                <c:pt idx="454">
                  <c:v>94.51</c:v>
                </c:pt>
                <c:pt idx="455">
                  <c:v>94.48</c:v>
                </c:pt>
                <c:pt idx="456">
                  <c:v>94.45</c:v>
                </c:pt>
                <c:pt idx="457">
                  <c:v>94.41</c:v>
                </c:pt>
                <c:pt idx="458">
                  <c:v>94.38</c:v>
                </c:pt>
                <c:pt idx="459">
                  <c:v>94.35</c:v>
                </c:pt>
                <c:pt idx="460">
                  <c:v>94.31</c:v>
                </c:pt>
                <c:pt idx="461">
                  <c:v>94.27</c:v>
                </c:pt>
                <c:pt idx="462">
                  <c:v>94.24</c:v>
                </c:pt>
                <c:pt idx="463">
                  <c:v>94.2</c:v>
                </c:pt>
                <c:pt idx="464">
                  <c:v>94.16</c:v>
                </c:pt>
                <c:pt idx="465">
                  <c:v>94.13</c:v>
                </c:pt>
                <c:pt idx="466">
                  <c:v>94.09</c:v>
                </c:pt>
                <c:pt idx="467">
                  <c:v>94.05</c:v>
                </c:pt>
                <c:pt idx="468">
                  <c:v>94.01</c:v>
                </c:pt>
                <c:pt idx="469">
                  <c:v>93.97</c:v>
                </c:pt>
                <c:pt idx="470">
                  <c:v>93.93</c:v>
                </c:pt>
                <c:pt idx="471">
                  <c:v>93.89</c:v>
                </c:pt>
                <c:pt idx="472">
                  <c:v>93.85</c:v>
                </c:pt>
                <c:pt idx="473">
                  <c:v>93.81</c:v>
                </c:pt>
                <c:pt idx="474">
                  <c:v>93.77</c:v>
                </c:pt>
                <c:pt idx="475">
                  <c:v>93.73</c:v>
                </c:pt>
                <c:pt idx="476">
                  <c:v>93.68</c:v>
                </c:pt>
                <c:pt idx="477">
                  <c:v>93.64</c:v>
                </c:pt>
                <c:pt idx="478">
                  <c:v>93.6</c:v>
                </c:pt>
                <c:pt idx="479">
                  <c:v>93.55</c:v>
                </c:pt>
                <c:pt idx="480">
                  <c:v>93.51</c:v>
                </c:pt>
                <c:pt idx="481">
                  <c:v>93.46</c:v>
                </c:pt>
                <c:pt idx="482">
                  <c:v>93.42</c:v>
                </c:pt>
                <c:pt idx="483">
                  <c:v>93.37</c:v>
                </c:pt>
                <c:pt idx="484">
                  <c:v>93.32</c:v>
                </c:pt>
                <c:pt idx="485">
                  <c:v>93.27</c:v>
                </c:pt>
                <c:pt idx="486">
                  <c:v>93.23</c:v>
                </c:pt>
                <c:pt idx="487">
                  <c:v>93.18</c:v>
                </c:pt>
                <c:pt idx="488">
                  <c:v>93.13</c:v>
                </c:pt>
                <c:pt idx="489">
                  <c:v>93.08</c:v>
                </c:pt>
                <c:pt idx="490">
                  <c:v>93.02</c:v>
                </c:pt>
                <c:pt idx="491">
                  <c:v>92.97</c:v>
                </c:pt>
                <c:pt idx="492">
                  <c:v>92.92</c:v>
                </c:pt>
                <c:pt idx="493">
                  <c:v>92.87</c:v>
                </c:pt>
                <c:pt idx="494">
                  <c:v>92.81</c:v>
                </c:pt>
                <c:pt idx="495">
                  <c:v>92.76</c:v>
                </c:pt>
                <c:pt idx="496">
                  <c:v>92.7</c:v>
                </c:pt>
                <c:pt idx="497">
                  <c:v>92.65</c:v>
                </c:pt>
                <c:pt idx="498">
                  <c:v>92.59</c:v>
                </c:pt>
                <c:pt idx="499">
                  <c:v>92.53</c:v>
                </c:pt>
                <c:pt idx="500">
                  <c:v>92.48</c:v>
                </c:pt>
                <c:pt idx="501">
                  <c:v>92.42</c:v>
                </c:pt>
                <c:pt idx="502">
                  <c:v>92.36</c:v>
                </c:pt>
                <c:pt idx="503">
                  <c:v>92.3</c:v>
                </c:pt>
                <c:pt idx="504">
                  <c:v>92.24</c:v>
                </c:pt>
                <c:pt idx="505">
                  <c:v>92.18</c:v>
                </c:pt>
                <c:pt idx="506">
                  <c:v>92.12</c:v>
                </c:pt>
                <c:pt idx="507">
                  <c:v>92.06</c:v>
                </c:pt>
                <c:pt idx="508">
                  <c:v>91.99</c:v>
                </c:pt>
                <c:pt idx="509">
                  <c:v>91.93</c:v>
                </c:pt>
                <c:pt idx="510">
                  <c:v>91.87</c:v>
                </c:pt>
                <c:pt idx="511">
                  <c:v>91.8</c:v>
                </c:pt>
                <c:pt idx="512">
                  <c:v>91.74</c:v>
                </c:pt>
                <c:pt idx="513">
                  <c:v>91.67</c:v>
                </c:pt>
                <c:pt idx="514">
                  <c:v>91.61</c:v>
                </c:pt>
                <c:pt idx="515">
                  <c:v>91.54</c:v>
                </c:pt>
                <c:pt idx="516">
                  <c:v>91.48</c:v>
                </c:pt>
                <c:pt idx="517">
                  <c:v>91.41</c:v>
                </c:pt>
                <c:pt idx="518">
                  <c:v>91.34</c:v>
                </c:pt>
                <c:pt idx="519">
                  <c:v>91.27</c:v>
                </c:pt>
                <c:pt idx="520">
                  <c:v>91.21</c:v>
                </c:pt>
                <c:pt idx="521">
                  <c:v>91.14</c:v>
                </c:pt>
                <c:pt idx="522">
                  <c:v>91.07</c:v>
                </c:pt>
                <c:pt idx="523">
                  <c:v>91</c:v>
                </c:pt>
                <c:pt idx="524">
                  <c:v>90.93</c:v>
                </c:pt>
                <c:pt idx="525">
                  <c:v>90.86</c:v>
                </c:pt>
                <c:pt idx="526">
                  <c:v>90.79</c:v>
                </c:pt>
                <c:pt idx="527">
                  <c:v>90.72</c:v>
                </c:pt>
                <c:pt idx="528">
                  <c:v>90.65</c:v>
                </c:pt>
                <c:pt idx="529">
                  <c:v>90.58</c:v>
                </c:pt>
                <c:pt idx="530">
                  <c:v>90.51</c:v>
                </c:pt>
                <c:pt idx="531">
                  <c:v>90.44</c:v>
                </c:pt>
                <c:pt idx="532">
                  <c:v>90.36</c:v>
                </c:pt>
                <c:pt idx="533">
                  <c:v>90.29</c:v>
                </c:pt>
                <c:pt idx="534">
                  <c:v>90.22</c:v>
                </c:pt>
                <c:pt idx="535">
                  <c:v>90.15</c:v>
                </c:pt>
                <c:pt idx="536">
                  <c:v>90.07</c:v>
                </c:pt>
                <c:pt idx="537">
                  <c:v>90</c:v>
                </c:pt>
                <c:pt idx="538">
                  <c:v>89.93</c:v>
                </c:pt>
                <c:pt idx="539">
                  <c:v>89.85</c:v>
                </c:pt>
                <c:pt idx="540">
                  <c:v>89.78</c:v>
                </c:pt>
                <c:pt idx="541">
                  <c:v>89.7</c:v>
                </c:pt>
                <c:pt idx="542">
                  <c:v>89.63</c:v>
                </c:pt>
                <c:pt idx="543">
                  <c:v>89.56</c:v>
                </c:pt>
                <c:pt idx="544">
                  <c:v>89.48</c:v>
                </c:pt>
                <c:pt idx="545">
                  <c:v>89.41</c:v>
                </c:pt>
                <c:pt idx="546">
                  <c:v>89.33</c:v>
                </c:pt>
                <c:pt idx="547">
                  <c:v>89.26</c:v>
                </c:pt>
                <c:pt idx="548">
                  <c:v>89.18</c:v>
                </c:pt>
                <c:pt idx="549">
                  <c:v>89.1</c:v>
                </c:pt>
                <c:pt idx="550">
                  <c:v>89.03</c:v>
                </c:pt>
                <c:pt idx="551">
                  <c:v>88.95</c:v>
                </c:pt>
                <c:pt idx="552">
                  <c:v>88.88</c:v>
                </c:pt>
                <c:pt idx="553">
                  <c:v>88.8</c:v>
                </c:pt>
                <c:pt idx="554">
                  <c:v>88.72</c:v>
                </c:pt>
                <c:pt idx="555">
                  <c:v>88.65</c:v>
                </c:pt>
                <c:pt idx="556">
                  <c:v>88.57</c:v>
                </c:pt>
                <c:pt idx="557">
                  <c:v>88.49</c:v>
                </c:pt>
                <c:pt idx="558">
                  <c:v>88.42</c:v>
                </c:pt>
                <c:pt idx="559">
                  <c:v>88.34</c:v>
                </c:pt>
                <c:pt idx="560">
                  <c:v>88.26</c:v>
                </c:pt>
                <c:pt idx="561">
                  <c:v>88.18</c:v>
                </c:pt>
                <c:pt idx="562">
                  <c:v>88.11</c:v>
                </c:pt>
                <c:pt idx="563">
                  <c:v>88.03</c:v>
                </c:pt>
                <c:pt idx="564">
                  <c:v>87.95</c:v>
                </c:pt>
                <c:pt idx="565">
                  <c:v>87.87</c:v>
                </c:pt>
                <c:pt idx="566">
                  <c:v>87.79</c:v>
                </c:pt>
                <c:pt idx="567">
                  <c:v>87.72</c:v>
                </c:pt>
                <c:pt idx="568">
                  <c:v>87.64</c:v>
                </c:pt>
                <c:pt idx="569">
                  <c:v>87.56</c:v>
                </c:pt>
                <c:pt idx="570">
                  <c:v>87.48</c:v>
                </c:pt>
                <c:pt idx="571">
                  <c:v>87.4</c:v>
                </c:pt>
                <c:pt idx="572">
                  <c:v>87.32</c:v>
                </c:pt>
                <c:pt idx="573">
                  <c:v>87.24</c:v>
                </c:pt>
                <c:pt idx="574">
                  <c:v>87.16</c:v>
                </c:pt>
                <c:pt idx="575">
                  <c:v>87.08</c:v>
                </c:pt>
                <c:pt idx="576">
                  <c:v>87</c:v>
                </c:pt>
                <c:pt idx="577">
                  <c:v>86.92</c:v>
                </c:pt>
                <c:pt idx="578">
                  <c:v>86.84</c:v>
                </c:pt>
                <c:pt idx="579">
                  <c:v>86.76</c:v>
                </c:pt>
                <c:pt idx="580">
                  <c:v>86.68</c:v>
                </c:pt>
                <c:pt idx="581">
                  <c:v>86.6</c:v>
                </c:pt>
                <c:pt idx="582">
                  <c:v>86.52</c:v>
                </c:pt>
                <c:pt idx="583">
                  <c:v>86.44</c:v>
                </c:pt>
                <c:pt idx="584">
                  <c:v>86.36</c:v>
                </c:pt>
                <c:pt idx="585">
                  <c:v>86.28</c:v>
                </c:pt>
                <c:pt idx="586">
                  <c:v>86.2</c:v>
                </c:pt>
                <c:pt idx="587">
                  <c:v>86.12</c:v>
                </c:pt>
                <c:pt idx="588">
                  <c:v>86.04</c:v>
                </c:pt>
                <c:pt idx="589">
                  <c:v>85.96</c:v>
                </c:pt>
                <c:pt idx="590">
                  <c:v>85.88</c:v>
                </c:pt>
                <c:pt idx="591">
                  <c:v>85.8</c:v>
                </c:pt>
                <c:pt idx="592">
                  <c:v>85.71</c:v>
                </c:pt>
                <c:pt idx="593">
                  <c:v>85.63</c:v>
                </c:pt>
                <c:pt idx="594">
                  <c:v>85.55</c:v>
                </c:pt>
                <c:pt idx="595">
                  <c:v>85.47</c:v>
                </c:pt>
                <c:pt idx="596">
                  <c:v>85.39</c:v>
                </c:pt>
                <c:pt idx="597">
                  <c:v>85.31</c:v>
                </c:pt>
                <c:pt idx="598">
                  <c:v>85.23</c:v>
                </c:pt>
                <c:pt idx="599">
                  <c:v>85.14</c:v>
                </c:pt>
                <c:pt idx="600">
                  <c:v>85.06</c:v>
                </c:pt>
                <c:pt idx="601">
                  <c:v>84.98</c:v>
                </c:pt>
                <c:pt idx="602">
                  <c:v>84.9</c:v>
                </c:pt>
                <c:pt idx="603">
                  <c:v>84.82</c:v>
                </c:pt>
                <c:pt idx="604">
                  <c:v>84.74</c:v>
                </c:pt>
                <c:pt idx="605">
                  <c:v>84.66</c:v>
                </c:pt>
                <c:pt idx="606">
                  <c:v>84.58</c:v>
                </c:pt>
                <c:pt idx="607">
                  <c:v>84.5</c:v>
                </c:pt>
                <c:pt idx="608">
                  <c:v>84.41</c:v>
                </c:pt>
                <c:pt idx="609">
                  <c:v>84.33</c:v>
                </c:pt>
                <c:pt idx="610">
                  <c:v>84.25</c:v>
                </c:pt>
                <c:pt idx="611">
                  <c:v>84.17</c:v>
                </c:pt>
                <c:pt idx="612">
                  <c:v>84.1</c:v>
                </c:pt>
                <c:pt idx="613">
                  <c:v>84.02</c:v>
                </c:pt>
                <c:pt idx="614">
                  <c:v>83.94</c:v>
                </c:pt>
                <c:pt idx="615">
                  <c:v>83.86</c:v>
                </c:pt>
                <c:pt idx="616">
                  <c:v>83.78</c:v>
                </c:pt>
                <c:pt idx="617">
                  <c:v>83.7</c:v>
                </c:pt>
                <c:pt idx="618">
                  <c:v>83.62</c:v>
                </c:pt>
                <c:pt idx="619">
                  <c:v>83.55</c:v>
                </c:pt>
                <c:pt idx="620">
                  <c:v>83.47</c:v>
                </c:pt>
                <c:pt idx="621">
                  <c:v>83.39</c:v>
                </c:pt>
                <c:pt idx="622">
                  <c:v>83.32</c:v>
                </c:pt>
                <c:pt idx="623">
                  <c:v>83.24</c:v>
                </c:pt>
                <c:pt idx="624">
                  <c:v>83.17</c:v>
                </c:pt>
                <c:pt idx="625">
                  <c:v>83.09</c:v>
                </c:pt>
                <c:pt idx="626">
                  <c:v>83.02</c:v>
                </c:pt>
                <c:pt idx="627">
                  <c:v>82.94</c:v>
                </c:pt>
                <c:pt idx="628">
                  <c:v>82.87</c:v>
                </c:pt>
                <c:pt idx="629">
                  <c:v>82.79</c:v>
                </c:pt>
                <c:pt idx="630">
                  <c:v>82.71</c:v>
                </c:pt>
                <c:pt idx="631">
                  <c:v>82.63</c:v>
                </c:pt>
                <c:pt idx="632">
                  <c:v>82.55</c:v>
                </c:pt>
                <c:pt idx="633">
                  <c:v>82.46</c:v>
                </c:pt>
                <c:pt idx="634">
                  <c:v>82.36</c:v>
                </c:pt>
                <c:pt idx="635">
                  <c:v>82.26</c:v>
                </c:pt>
                <c:pt idx="636">
                  <c:v>82.15</c:v>
                </c:pt>
                <c:pt idx="637">
                  <c:v>82.04</c:v>
                </c:pt>
                <c:pt idx="638">
                  <c:v>81.900000000000006</c:v>
                </c:pt>
                <c:pt idx="639">
                  <c:v>81.760000000000005</c:v>
                </c:pt>
                <c:pt idx="640">
                  <c:v>81.61</c:v>
                </c:pt>
                <c:pt idx="641">
                  <c:v>81.45</c:v>
                </c:pt>
                <c:pt idx="642">
                  <c:v>81.290000000000006</c:v>
                </c:pt>
                <c:pt idx="643">
                  <c:v>81.12</c:v>
                </c:pt>
                <c:pt idx="644">
                  <c:v>80.94</c:v>
                </c:pt>
                <c:pt idx="645">
                  <c:v>80.760000000000005</c:v>
                </c:pt>
                <c:pt idx="646">
                  <c:v>80.58</c:v>
                </c:pt>
                <c:pt idx="647">
                  <c:v>80.400000000000006</c:v>
                </c:pt>
                <c:pt idx="648">
                  <c:v>80.2</c:v>
                </c:pt>
                <c:pt idx="649">
                  <c:v>80.010000000000005</c:v>
                </c:pt>
                <c:pt idx="650">
                  <c:v>79.81</c:v>
                </c:pt>
                <c:pt idx="651">
                  <c:v>79.61</c:v>
                </c:pt>
                <c:pt idx="652">
                  <c:v>79.400000000000006</c:v>
                </c:pt>
                <c:pt idx="653">
                  <c:v>79.19</c:v>
                </c:pt>
                <c:pt idx="654">
                  <c:v>78.98</c:v>
                </c:pt>
                <c:pt idx="655">
                  <c:v>78.77</c:v>
                </c:pt>
                <c:pt idx="656">
                  <c:v>78.56</c:v>
                </c:pt>
                <c:pt idx="657">
                  <c:v>78.349999999999994</c:v>
                </c:pt>
                <c:pt idx="658">
                  <c:v>78.150000000000006</c:v>
                </c:pt>
                <c:pt idx="659">
                  <c:v>77.95</c:v>
                </c:pt>
                <c:pt idx="660">
                  <c:v>77.760000000000005</c:v>
                </c:pt>
                <c:pt idx="661">
                  <c:v>77.59</c:v>
                </c:pt>
                <c:pt idx="662">
                  <c:v>77.44</c:v>
                </c:pt>
                <c:pt idx="663">
                  <c:v>77.33</c:v>
                </c:pt>
                <c:pt idx="664">
                  <c:v>77.25</c:v>
                </c:pt>
                <c:pt idx="665">
                  <c:v>77.17</c:v>
                </c:pt>
                <c:pt idx="666">
                  <c:v>77.12</c:v>
                </c:pt>
                <c:pt idx="667">
                  <c:v>77.08</c:v>
                </c:pt>
                <c:pt idx="668">
                  <c:v>77.05</c:v>
                </c:pt>
                <c:pt idx="669">
                  <c:v>77.040000000000006</c:v>
                </c:pt>
                <c:pt idx="670">
                  <c:v>77.02</c:v>
                </c:pt>
                <c:pt idx="671">
                  <c:v>77.010000000000005</c:v>
                </c:pt>
                <c:pt idx="672">
                  <c:v>77</c:v>
                </c:pt>
                <c:pt idx="673">
                  <c:v>77</c:v>
                </c:pt>
                <c:pt idx="674">
                  <c:v>76.989999999999995</c:v>
                </c:pt>
                <c:pt idx="675">
                  <c:v>76.989999999999995</c:v>
                </c:pt>
                <c:pt idx="676">
                  <c:v>76.98</c:v>
                </c:pt>
                <c:pt idx="677">
                  <c:v>76.98</c:v>
                </c:pt>
                <c:pt idx="678">
                  <c:v>76.98</c:v>
                </c:pt>
                <c:pt idx="679">
                  <c:v>76.97</c:v>
                </c:pt>
                <c:pt idx="680">
                  <c:v>76.97</c:v>
                </c:pt>
                <c:pt idx="681">
                  <c:v>76.97</c:v>
                </c:pt>
                <c:pt idx="682">
                  <c:v>76.97</c:v>
                </c:pt>
                <c:pt idx="683">
                  <c:v>76.959999999999994</c:v>
                </c:pt>
                <c:pt idx="684">
                  <c:v>76.959999999999994</c:v>
                </c:pt>
                <c:pt idx="685">
                  <c:v>76.959999999999994</c:v>
                </c:pt>
                <c:pt idx="686">
                  <c:v>76.959999999999994</c:v>
                </c:pt>
                <c:pt idx="687">
                  <c:v>76.95</c:v>
                </c:pt>
                <c:pt idx="688">
                  <c:v>76.95</c:v>
                </c:pt>
                <c:pt idx="689">
                  <c:v>76.95</c:v>
                </c:pt>
                <c:pt idx="690">
                  <c:v>76.95</c:v>
                </c:pt>
                <c:pt idx="691">
                  <c:v>76.95</c:v>
                </c:pt>
                <c:pt idx="692">
                  <c:v>76.94</c:v>
                </c:pt>
                <c:pt idx="693">
                  <c:v>76.94</c:v>
                </c:pt>
                <c:pt idx="694">
                  <c:v>76.94</c:v>
                </c:pt>
                <c:pt idx="695">
                  <c:v>76.94</c:v>
                </c:pt>
                <c:pt idx="696">
                  <c:v>76.94</c:v>
                </c:pt>
                <c:pt idx="697">
                  <c:v>76.94</c:v>
                </c:pt>
                <c:pt idx="698">
                  <c:v>76.94</c:v>
                </c:pt>
                <c:pt idx="699">
                  <c:v>76.930000000000007</c:v>
                </c:pt>
                <c:pt idx="700">
                  <c:v>76.930000000000007</c:v>
                </c:pt>
                <c:pt idx="701">
                  <c:v>76.930000000000007</c:v>
                </c:pt>
                <c:pt idx="702">
                  <c:v>76.930000000000007</c:v>
                </c:pt>
                <c:pt idx="703">
                  <c:v>76.930000000000007</c:v>
                </c:pt>
                <c:pt idx="704">
                  <c:v>76.930000000000007</c:v>
                </c:pt>
                <c:pt idx="705">
                  <c:v>76.930000000000007</c:v>
                </c:pt>
                <c:pt idx="706">
                  <c:v>76.930000000000007</c:v>
                </c:pt>
                <c:pt idx="707">
                  <c:v>76.92</c:v>
                </c:pt>
                <c:pt idx="708">
                  <c:v>76.92</c:v>
                </c:pt>
                <c:pt idx="709">
                  <c:v>76.92</c:v>
                </c:pt>
                <c:pt idx="710">
                  <c:v>76.92</c:v>
                </c:pt>
                <c:pt idx="711">
                  <c:v>76.92</c:v>
                </c:pt>
                <c:pt idx="712">
                  <c:v>76.92</c:v>
                </c:pt>
                <c:pt idx="713">
                  <c:v>76.92</c:v>
                </c:pt>
                <c:pt idx="714">
                  <c:v>76.92</c:v>
                </c:pt>
                <c:pt idx="715">
                  <c:v>76.92</c:v>
                </c:pt>
                <c:pt idx="716">
                  <c:v>76.91</c:v>
                </c:pt>
                <c:pt idx="717">
                  <c:v>76.91</c:v>
                </c:pt>
                <c:pt idx="718">
                  <c:v>76.91</c:v>
                </c:pt>
                <c:pt idx="719">
                  <c:v>76.91</c:v>
                </c:pt>
                <c:pt idx="720">
                  <c:v>76.91</c:v>
                </c:pt>
                <c:pt idx="721">
                  <c:v>76.91</c:v>
                </c:pt>
                <c:pt idx="722">
                  <c:v>76.91</c:v>
                </c:pt>
                <c:pt idx="723">
                  <c:v>76.91</c:v>
                </c:pt>
                <c:pt idx="724">
                  <c:v>76.900000000000006</c:v>
                </c:pt>
                <c:pt idx="725">
                  <c:v>76.900000000000006</c:v>
                </c:pt>
                <c:pt idx="726">
                  <c:v>76.900000000000006</c:v>
                </c:pt>
                <c:pt idx="727">
                  <c:v>76.900000000000006</c:v>
                </c:pt>
                <c:pt idx="728">
                  <c:v>76.900000000000006</c:v>
                </c:pt>
                <c:pt idx="729">
                  <c:v>76.900000000000006</c:v>
                </c:pt>
                <c:pt idx="730">
                  <c:v>76.900000000000006</c:v>
                </c:pt>
                <c:pt idx="731">
                  <c:v>76.900000000000006</c:v>
                </c:pt>
                <c:pt idx="732">
                  <c:v>76.89</c:v>
                </c:pt>
                <c:pt idx="733">
                  <c:v>76.89</c:v>
                </c:pt>
                <c:pt idx="734">
                  <c:v>76.89</c:v>
                </c:pt>
                <c:pt idx="735">
                  <c:v>76.89</c:v>
                </c:pt>
                <c:pt idx="736">
                  <c:v>76.89</c:v>
                </c:pt>
                <c:pt idx="737">
                  <c:v>76.89</c:v>
                </c:pt>
                <c:pt idx="738">
                  <c:v>76.89</c:v>
                </c:pt>
                <c:pt idx="739">
                  <c:v>76.89</c:v>
                </c:pt>
                <c:pt idx="740">
                  <c:v>76.89</c:v>
                </c:pt>
                <c:pt idx="741">
                  <c:v>76.88</c:v>
                </c:pt>
                <c:pt idx="742">
                  <c:v>76.88</c:v>
                </c:pt>
                <c:pt idx="743">
                  <c:v>76.88</c:v>
                </c:pt>
                <c:pt idx="744">
                  <c:v>76.88</c:v>
                </c:pt>
                <c:pt idx="745">
                  <c:v>76.88</c:v>
                </c:pt>
                <c:pt idx="746">
                  <c:v>76.88</c:v>
                </c:pt>
                <c:pt idx="747">
                  <c:v>76.88</c:v>
                </c:pt>
                <c:pt idx="748">
                  <c:v>76.88</c:v>
                </c:pt>
                <c:pt idx="749">
                  <c:v>76.87</c:v>
                </c:pt>
                <c:pt idx="750">
                  <c:v>76.87</c:v>
                </c:pt>
                <c:pt idx="751">
                  <c:v>76.87</c:v>
                </c:pt>
                <c:pt idx="752">
                  <c:v>76.87</c:v>
                </c:pt>
                <c:pt idx="753">
                  <c:v>76.87</c:v>
                </c:pt>
                <c:pt idx="754">
                  <c:v>76.87</c:v>
                </c:pt>
                <c:pt idx="755">
                  <c:v>76.87</c:v>
                </c:pt>
                <c:pt idx="756">
                  <c:v>76.87</c:v>
                </c:pt>
                <c:pt idx="757">
                  <c:v>76.86</c:v>
                </c:pt>
                <c:pt idx="758">
                  <c:v>76.86</c:v>
                </c:pt>
                <c:pt idx="759">
                  <c:v>76.86</c:v>
                </c:pt>
                <c:pt idx="760">
                  <c:v>76.86</c:v>
                </c:pt>
                <c:pt idx="761">
                  <c:v>76.86</c:v>
                </c:pt>
                <c:pt idx="762">
                  <c:v>76.86</c:v>
                </c:pt>
                <c:pt idx="763">
                  <c:v>76.86</c:v>
                </c:pt>
                <c:pt idx="764">
                  <c:v>76.86</c:v>
                </c:pt>
                <c:pt idx="765">
                  <c:v>76.849999999999994</c:v>
                </c:pt>
                <c:pt idx="766">
                  <c:v>76.849999999999994</c:v>
                </c:pt>
                <c:pt idx="767">
                  <c:v>76.849999999999994</c:v>
                </c:pt>
                <c:pt idx="768">
                  <c:v>76.849999999999994</c:v>
                </c:pt>
                <c:pt idx="769">
                  <c:v>76.849999999999994</c:v>
                </c:pt>
                <c:pt idx="770">
                  <c:v>76.849999999999994</c:v>
                </c:pt>
                <c:pt idx="771">
                  <c:v>76.849999999999994</c:v>
                </c:pt>
                <c:pt idx="772">
                  <c:v>76.849999999999994</c:v>
                </c:pt>
                <c:pt idx="773">
                  <c:v>76.84</c:v>
                </c:pt>
                <c:pt idx="774">
                  <c:v>76.84</c:v>
                </c:pt>
                <c:pt idx="775">
                  <c:v>76.84</c:v>
                </c:pt>
                <c:pt idx="776">
                  <c:v>76.84</c:v>
                </c:pt>
                <c:pt idx="777">
                  <c:v>76.84</c:v>
                </c:pt>
                <c:pt idx="778">
                  <c:v>76.84</c:v>
                </c:pt>
                <c:pt idx="779">
                  <c:v>76.84</c:v>
                </c:pt>
                <c:pt idx="780">
                  <c:v>76.83</c:v>
                </c:pt>
                <c:pt idx="781">
                  <c:v>76.83</c:v>
                </c:pt>
                <c:pt idx="782">
                  <c:v>76.83</c:v>
                </c:pt>
                <c:pt idx="783">
                  <c:v>76.83</c:v>
                </c:pt>
                <c:pt idx="784">
                  <c:v>76.83</c:v>
                </c:pt>
                <c:pt idx="785">
                  <c:v>76.83</c:v>
                </c:pt>
                <c:pt idx="786">
                  <c:v>76.83</c:v>
                </c:pt>
                <c:pt idx="787">
                  <c:v>76.819999999999993</c:v>
                </c:pt>
                <c:pt idx="788">
                  <c:v>76.819999999999993</c:v>
                </c:pt>
                <c:pt idx="789">
                  <c:v>76.819999999999993</c:v>
                </c:pt>
                <c:pt idx="790">
                  <c:v>76.819999999999993</c:v>
                </c:pt>
                <c:pt idx="791">
                  <c:v>76.819999999999993</c:v>
                </c:pt>
                <c:pt idx="792">
                  <c:v>76.819999999999993</c:v>
                </c:pt>
                <c:pt idx="793">
                  <c:v>76.819999999999993</c:v>
                </c:pt>
                <c:pt idx="794">
                  <c:v>76.819999999999993</c:v>
                </c:pt>
                <c:pt idx="795">
                  <c:v>76.81</c:v>
                </c:pt>
                <c:pt idx="796">
                  <c:v>76.81</c:v>
                </c:pt>
                <c:pt idx="797">
                  <c:v>76.81</c:v>
                </c:pt>
                <c:pt idx="798">
                  <c:v>76.81</c:v>
                </c:pt>
                <c:pt idx="799">
                  <c:v>76.81</c:v>
                </c:pt>
                <c:pt idx="800">
                  <c:v>76.81</c:v>
                </c:pt>
                <c:pt idx="801">
                  <c:v>76.81</c:v>
                </c:pt>
                <c:pt idx="802">
                  <c:v>76.8</c:v>
                </c:pt>
                <c:pt idx="803">
                  <c:v>76.8</c:v>
                </c:pt>
                <c:pt idx="804">
                  <c:v>76.8</c:v>
                </c:pt>
                <c:pt idx="805">
                  <c:v>76.8</c:v>
                </c:pt>
                <c:pt idx="806">
                  <c:v>76.8</c:v>
                </c:pt>
                <c:pt idx="807">
                  <c:v>76.8</c:v>
                </c:pt>
                <c:pt idx="808">
                  <c:v>76.790000000000006</c:v>
                </c:pt>
                <c:pt idx="809">
                  <c:v>76.790000000000006</c:v>
                </c:pt>
                <c:pt idx="810">
                  <c:v>76.790000000000006</c:v>
                </c:pt>
                <c:pt idx="811">
                  <c:v>76.790000000000006</c:v>
                </c:pt>
                <c:pt idx="812">
                  <c:v>76.790000000000006</c:v>
                </c:pt>
                <c:pt idx="813">
                  <c:v>76.790000000000006</c:v>
                </c:pt>
                <c:pt idx="814">
                  <c:v>76.790000000000006</c:v>
                </c:pt>
                <c:pt idx="815">
                  <c:v>76.78</c:v>
                </c:pt>
                <c:pt idx="816">
                  <c:v>76.78</c:v>
                </c:pt>
                <c:pt idx="817">
                  <c:v>76.78</c:v>
                </c:pt>
                <c:pt idx="818">
                  <c:v>76.78</c:v>
                </c:pt>
                <c:pt idx="819">
                  <c:v>76.78</c:v>
                </c:pt>
                <c:pt idx="820">
                  <c:v>76.78</c:v>
                </c:pt>
                <c:pt idx="821">
                  <c:v>76.77</c:v>
                </c:pt>
                <c:pt idx="822">
                  <c:v>76.77</c:v>
                </c:pt>
                <c:pt idx="823">
                  <c:v>76.77</c:v>
                </c:pt>
                <c:pt idx="824">
                  <c:v>76.77</c:v>
                </c:pt>
                <c:pt idx="825">
                  <c:v>76.77</c:v>
                </c:pt>
                <c:pt idx="826">
                  <c:v>76.77</c:v>
                </c:pt>
                <c:pt idx="827">
                  <c:v>76.77</c:v>
                </c:pt>
                <c:pt idx="828">
                  <c:v>76.77</c:v>
                </c:pt>
                <c:pt idx="829">
                  <c:v>76.760000000000005</c:v>
                </c:pt>
                <c:pt idx="830">
                  <c:v>76.760000000000005</c:v>
                </c:pt>
                <c:pt idx="831">
                  <c:v>76.760000000000005</c:v>
                </c:pt>
                <c:pt idx="832">
                  <c:v>76.760000000000005</c:v>
                </c:pt>
                <c:pt idx="833">
                  <c:v>76.760000000000005</c:v>
                </c:pt>
                <c:pt idx="834">
                  <c:v>76.760000000000005</c:v>
                </c:pt>
                <c:pt idx="835">
                  <c:v>76.760000000000005</c:v>
                </c:pt>
                <c:pt idx="836">
                  <c:v>76.760000000000005</c:v>
                </c:pt>
                <c:pt idx="837">
                  <c:v>76.75</c:v>
                </c:pt>
                <c:pt idx="838">
                  <c:v>76.75</c:v>
                </c:pt>
                <c:pt idx="839">
                  <c:v>76.75</c:v>
                </c:pt>
                <c:pt idx="840">
                  <c:v>76.75</c:v>
                </c:pt>
                <c:pt idx="841">
                  <c:v>76.75</c:v>
                </c:pt>
                <c:pt idx="842">
                  <c:v>76.75</c:v>
                </c:pt>
                <c:pt idx="843">
                  <c:v>76.75</c:v>
                </c:pt>
                <c:pt idx="844">
                  <c:v>76.739999999999995</c:v>
                </c:pt>
                <c:pt idx="845">
                  <c:v>76.739999999999995</c:v>
                </c:pt>
                <c:pt idx="846">
                  <c:v>76.739999999999995</c:v>
                </c:pt>
                <c:pt idx="847">
                  <c:v>76.739999999999995</c:v>
                </c:pt>
                <c:pt idx="848">
                  <c:v>76.739999999999995</c:v>
                </c:pt>
                <c:pt idx="849">
                  <c:v>76.739999999999995</c:v>
                </c:pt>
                <c:pt idx="850">
                  <c:v>76.739999999999995</c:v>
                </c:pt>
                <c:pt idx="851">
                  <c:v>76.739999999999995</c:v>
                </c:pt>
                <c:pt idx="852">
                  <c:v>76.739999999999995</c:v>
                </c:pt>
                <c:pt idx="853">
                  <c:v>76.739999999999995</c:v>
                </c:pt>
                <c:pt idx="854">
                  <c:v>76.73</c:v>
                </c:pt>
                <c:pt idx="855">
                  <c:v>76.73</c:v>
                </c:pt>
                <c:pt idx="856">
                  <c:v>76.73</c:v>
                </c:pt>
                <c:pt idx="857">
                  <c:v>76.73</c:v>
                </c:pt>
                <c:pt idx="858">
                  <c:v>76.73</c:v>
                </c:pt>
                <c:pt idx="859">
                  <c:v>76.73</c:v>
                </c:pt>
                <c:pt idx="860">
                  <c:v>76.73</c:v>
                </c:pt>
                <c:pt idx="861">
                  <c:v>76.73</c:v>
                </c:pt>
                <c:pt idx="862">
                  <c:v>76.73</c:v>
                </c:pt>
                <c:pt idx="863">
                  <c:v>76.73</c:v>
                </c:pt>
                <c:pt idx="864">
                  <c:v>76.73</c:v>
                </c:pt>
                <c:pt idx="865">
                  <c:v>76.72</c:v>
                </c:pt>
                <c:pt idx="866">
                  <c:v>76.72</c:v>
                </c:pt>
                <c:pt idx="867">
                  <c:v>76.72</c:v>
                </c:pt>
                <c:pt idx="868">
                  <c:v>76.72</c:v>
                </c:pt>
                <c:pt idx="869">
                  <c:v>76.72</c:v>
                </c:pt>
                <c:pt idx="870">
                  <c:v>76.72</c:v>
                </c:pt>
                <c:pt idx="871">
                  <c:v>76.72</c:v>
                </c:pt>
                <c:pt idx="872">
                  <c:v>76.72</c:v>
                </c:pt>
                <c:pt idx="873">
                  <c:v>76.72</c:v>
                </c:pt>
                <c:pt idx="874">
                  <c:v>76.72</c:v>
                </c:pt>
                <c:pt idx="875">
                  <c:v>76.72</c:v>
                </c:pt>
                <c:pt idx="876">
                  <c:v>76.72</c:v>
                </c:pt>
                <c:pt idx="877">
                  <c:v>76.72</c:v>
                </c:pt>
                <c:pt idx="878">
                  <c:v>76.709999999999994</c:v>
                </c:pt>
                <c:pt idx="879">
                  <c:v>76.709999999999994</c:v>
                </c:pt>
                <c:pt idx="880">
                  <c:v>76.709999999999994</c:v>
                </c:pt>
                <c:pt idx="881">
                  <c:v>76.709999999999994</c:v>
                </c:pt>
                <c:pt idx="882">
                  <c:v>76.709999999999994</c:v>
                </c:pt>
                <c:pt idx="883">
                  <c:v>76.709999999999994</c:v>
                </c:pt>
                <c:pt idx="884">
                  <c:v>76.709999999999994</c:v>
                </c:pt>
                <c:pt idx="885">
                  <c:v>76.709999999999994</c:v>
                </c:pt>
                <c:pt idx="886">
                  <c:v>76.709999999999994</c:v>
                </c:pt>
                <c:pt idx="887">
                  <c:v>76.709999999999994</c:v>
                </c:pt>
                <c:pt idx="888">
                  <c:v>76.709999999999994</c:v>
                </c:pt>
                <c:pt idx="889">
                  <c:v>76.709999999999994</c:v>
                </c:pt>
                <c:pt idx="890">
                  <c:v>76.709999999999994</c:v>
                </c:pt>
                <c:pt idx="891">
                  <c:v>76.709999999999994</c:v>
                </c:pt>
                <c:pt idx="892">
                  <c:v>76.709999999999994</c:v>
                </c:pt>
                <c:pt idx="893">
                  <c:v>76.709999999999994</c:v>
                </c:pt>
                <c:pt idx="894">
                  <c:v>76.709999999999994</c:v>
                </c:pt>
                <c:pt idx="895">
                  <c:v>76.709999999999994</c:v>
                </c:pt>
                <c:pt idx="896">
                  <c:v>76.709999999999994</c:v>
                </c:pt>
                <c:pt idx="897">
                  <c:v>76.709999999999994</c:v>
                </c:pt>
                <c:pt idx="898">
                  <c:v>76.709999999999994</c:v>
                </c:pt>
                <c:pt idx="899">
                  <c:v>76.709999999999994</c:v>
                </c:pt>
                <c:pt idx="900">
                  <c:v>76.709999999999994</c:v>
                </c:pt>
                <c:pt idx="901">
                  <c:v>76.709999999999994</c:v>
                </c:pt>
                <c:pt idx="902">
                  <c:v>76.709999999999994</c:v>
                </c:pt>
                <c:pt idx="903">
                  <c:v>76.709999999999994</c:v>
                </c:pt>
                <c:pt idx="904">
                  <c:v>76.709999999999994</c:v>
                </c:pt>
                <c:pt idx="905">
                  <c:v>76.709999999999994</c:v>
                </c:pt>
                <c:pt idx="906">
                  <c:v>76.709999999999994</c:v>
                </c:pt>
                <c:pt idx="907">
                  <c:v>76.709999999999994</c:v>
                </c:pt>
                <c:pt idx="908">
                  <c:v>76.709999999999994</c:v>
                </c:pt>
                <c:pt idx="909">
                  <c:v>76.709999999999994</c:v>
                </c:pt>
                <c:pt idx="910">
                  <c:v>76.709999999999994</c:v>
                </c:pt>
                <c:pt idx="911">
                  <c:v>76.709999999999994</c:v>
                </c:pt>
                <c:pt idx="912">
                  <c:v>76.709999999999994</c:v>
                </c:pt>
                <c:pt idx="913">
                  <c:v>76.709999999999994</c:v>
                </c:pt>
                <c:pt idx="914">
                  <c:v>76.709999999999994</c:v>
                </c:pt>
                <c:pt idx="915">
                  <c:v>76.709999999999994</c:v>
                </c:pt>
                <c:pt idx="916">
                  <c:v>76.709999999999994</c:v>
                </c:pt>
                <c:pt idx="917">
                  <c:v>76.709999999999994</c:v>
                </c:pt>
                <c:pt idx="918">
                  <c:v>76.709999999999994</c:v>
                </c:pt>
                <c:pt idx="919">
                  <c:v>76.72</c:v>
                </c:pt>
                <c:pt idx="920">
                  <c:v>76.72</c:v>
                </c:pt>
                <c:pt idx="921">
                  <c:v>76.72</c:v>
                </c:pt>
                <c:pt idx="922">
                  <c:v>76.72</c:v>
                </c:pt>
                <c:pt idx="923">
                  <c:v>76.72</c:v>
                </c:pt>
                <c:pt idx="924">
                  <c:v>76.72</c:v>
                </c:pt>
                <c:pt idx="925">
                  <c:v>76.72</c:v>
                </c:pt>
                <c:pt idx="926">
                  <c:v>76.72</c:v>
                </c:pt>
                <c:pt idx="927">
                  <c:v>76.72</c:v>
                </c:pt>
                <c:pt idx="928">
                  <c:v>76.72</c:v>
                </c:pt>
                <c:pt idx="929">
                  <c:v>76.73</c:v>
                </c:pt>
                <c:pt idx="930">
                  <c:v>76.73</c:v>
                </c:pt>
                <c:pt idx="931">
                  <c:v>76.73</c:v>
                </c:pt>
                <c:pt idx="932">
                  <c:v>76.73</c:v>
                </c:pt>
                <c:pt idx="933">
                  <c:v>76.73</c:v>
                </c:pt>
                <c:pt idx="934">
                  <c:v>76.73</c:v>
                </c:pt>
                <c:pt idx="935">
                  <c:v>76.73</c:v>
                </c:pt>
                <c:pt idx="936">
                  <c:v>76.73</c:v>
                </c:pt>
                <c:pt idx="937">
                  <c:v>76.73</c:v>
                </c:pt>
                <c:pt idx="938">
                  <c:v>76.739999999999995</c:v>
                </c:pt>
                <c:pt idx="939">
                  <c:v>76.739999999999995</c:v>
                </c:pt>
                <c:pt idx="940">
                  <c:v>76.739999999999995</c:v>
                </c:pt>
                <c:pt idx="941">
                  <c:v>76.739999999999995</c:v>
                </c:pt>
                <c:pt idx="942">
                  <c:v>76.739999999999995</c:v>
                </c:pt>
                <c:pt idx="943">
                  <c:v>76.739999999999995</c:v>
                </c:pt>
                <c:pt idx="944">
                  <c:v>76.75</c:v>
                </c:pt>
                <c:pt idx="945">
                  <c:v>76.75</c:v>
                </c:pt>
                <c:pt idx="946">
                  <c:v>76.75</c:v>
                </c:pt>
                <c:pt idx="947">
                  <c:v>76.75</c:v>
                </c:pt>
                <c:pt idx="948">
                  <c:v>76.75</c:v>
                </c:pt>
                <c:pt idx="949">
                  <c:v>76.760000000000005</c:v>
                </c:pt>
                <c:pt idx="950">
                  <c:v>76.760000000000005</c:v>
                </c:pt>
                <c:pt idx="951">
                  <c:v>76.760000000000005</c:v>
                </c:pt>
                <c:pt idx="952">
                  <c:v>76.760000000000005</c:v>
                </c:pt>
                <c:pt idx="953">
                  <c:v>76.760000000000005</c:v>
                </c:pt>
                <c:pt idx="954">
                  <c:v>76.77</c:v>
                </c:pt>
                <c:pt idx="955">
                  <c:v>76.77</c:v>
                </c:pt>
                <c:pt idx="956">
                  <c:v>76.77</c:v>
                </c:pt>
                <c:pt idx="957">
                  <c:v>76.77</c:v>
                </c:pt>
                <c:pt idx="958">
                  <c:v>76.78</c:v>
                </c:pt>
                <c:pt idx="959">
                  <c:v>76.78</c:v>
                </c:pt>
                <c:pt idx="960">
                  <c:v>76.78</c:v>
                </c:pt>
                <c:pt idx="961">
                  <c:v>76.790000000000006</c:v>
                </c:pt>
                <c:pt idx="962">
                  <c:v>76.790000000000006</c:v>
                </c:pt>
                <c:pt idx="963">
                  <c:v>76.790000000000006</c:v>
                </c:pt>
                <c:pt idx="964">
                  <c:v>76.8</c:v>
                </c:pt>
                <c:pt idx="965">
                  <c:v>76.8</c:v>
                </c:pt>
                <c:pt idx="966">
                  <c:v>76.8</c:v>
                </c:pt>
                <c:pt idx="967">
                  <c:v>76.81</c:v>
                </c:pt>
                <c:pt idx="968">
                  <c:v>76.81</c:v>
                </c:pt>
                <c:pt idx="969">
                  <c:v>76.81</c:v>
                </c:pt>
                <c:pt idx="970">
                  <c:v>76.819999999999993</c:v>
                </c:pt>
                <c:pt idx="971">
                  <c:v>76.819999999999993</c:v>
                </c:pt>
                <c:pt idx="972">
                  <c:v>76.819999999999993</c:v>
                </c:pt>
                <c:pt idx="973">
                  <c:v>76.83</c:v>
                </c:pt>
                <c:pt idx="974">
                  <c:v>76.83</c:v>
                </c:pt>
                <c:pt idx="975">
                  <c:v>76.84</c:v>
                </c:pt>
              </c:numCache>
            </c:numRef>
          </c:val>
          <c:smooth val="0"/>
        </c:ser>
        <c:ser>
          <c:idx val="3"/>
          <c:order val="5"/>
          <c:tx>
            <c:v>CC.BA.3</c:v>
          </c:tx>
          <c:spPr>
            <a:ln w="19050">
              <a:solidFill>
                <a:srgbClr val="008000"/>
              </a:solidFill>
              <a:prstDash val="lgDash"/>
            </a:ln>
          </c:spPr>
          <c:marker>
            <c:symbol val="none"/>
          </c:marker>
          <c:val>
            <c:numRef>
              <c:f>TGA!$L$5:$L$980</c:f>
              <c:numCache>
                <c:formatCode>0.00</c:formatCode>
                <c:ptCount val="976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99.96</c:v>
                </c:pt>
                <c:pt idx="7">
                  <c:v>99.95</c:v>
                </c:pt>
                <c:pt idx="8">
                  <c:v>99.94</c:v>
                </c:pt>
                <c:pt idx="9">
                  <c:v>99.93</c:v>
                </c:pt>
                <c:pt idx="10">
                  <c:v>99.92</c:v>
                </c:pt>
                <c:pt idx="11">
                  <c:v>99.92</c:v>
                </c:pt>
                <c:pt idx="12">
                  <c:v>99.91</c:v>
                </c:pt>
                <c:pt idx="13">
                  <c:v>99.9</c:v>
                </c:pt>
                <c:pt idx="14">
                  <c:v>99.89</c:v>
                </c:pt>
                <c:pt idx="15">
                  <c:v>99.88</c:v>
                </c:pt>
                <c:pt idx="16">
                  <c:v>99.87</c:v>
                </c:pt>
                <c:pt idx="17">
                  <c:v>99.86</c:v>
                </c:pt>
                <c:pt idx="18">
                  <c:v>99.85</c:v>
                </c:pt>
                <c:pt idx="19">
                  <c:v>99.84</c:v>
                </c:pt>
                <c:pt idx="20">
                  <c:v>99.83</c:v>
                </c:pt>
                <c:pt idx="21">
                  <c:v>99.83</c:v>
                </c:pt>
                <c:pt idx="22">
                  <c:v>99.82</c:v>
                </c:pt>
                <c:pt idx="23">
                  <c:v>99.81</c:v>
                </c:pt>
                <c:pt idx="24">
                  <c:v>99.8</c:v>
                </c:pt>
                <c:pt idx="25">
                  <c:v>99.79</c:v>
                </c:pt>
                <c:pt idx="26">
                  <c:v>99.78</c:v>
                </c:pt>
                <c:pt idx="27">
                  <c:v>99.77</c:v>
                </c:pt>
                <c:pt idx="28">
                  <c:v>99.76</c:v>
                </c:pt>
                <c:pt idx="29">
                  <c:v>99.75</c:v>
                </c:pt>
                <c:pt idx="30">
                  <c:v>99.74</c:v>
                </c:pt>
                <c:pt idx="31">
                  <c:v>99.73</c:v>
                </c:pt>
                <c:pt idx="32">
                  <c:v>99.72</c:v>
                </c:pt>
                <c:pt idx="33">
                  <c:v>99.71</c:v>
                </c:pt>
                <c:pt idx="34">
                  <c:v>99.7</c:v>
                </c:pt>
                <c:pt idx="35">
                  <c:v>99.69</c:v>
                </c:pt>
                <c:pt idx="36">
                  <c:v>99.68</c:v>
                </c:pt>
                <c:pt idx="37">
                  <c:v>99.67</c:v>
                </c:pt>
                <c:pt idx="38">
                  <c:v>99.66</c:v>
                </c:pt>
                <c:pt idx="39">
                  <c:v>99.65</c:v>
                </c:pt>
                <c:pt idx="40">
                  <c:v>99.64</c:v>
                </c:pt>
                <c:pt idx="41">
                  <c:v>99.63</c:v>
                </c:pt>
                <c:pt idx="42">
                  <c:v>99.62</c:v>
                </c:pt>
                <c:pt idx="43">
                  <c:v>99.62</c:v>
                </c:pt>
                <c:pt idx="44">
                  <c:v>99.61</c:v>
                </c:pt>
                <c:pt idx="45">
                  <c:v>99.6</c:v>
                </c:pt>
                <c:pt idx="46">
                  <c:v>99.59</c:v>
                </c:pt>
                <c:pt idx="47">
                  <c:v>99.58</c:v>
                </c:pt>
                <c:pt idx="48">
                  <c:v>99.57</c:v>
                </c:pt>
                <c:pt idx="49">
                  <c:v>99.56</c:v>
                </c:pt>
                <c:pt idx="50">
                  <c:v>99.55</c:v>
                </c:pt>
                <c:pt idx="51">
                  <c:v>99.54</c:v>
                </c:pt>
                <c:pt idx="52">
                  <c:v>99.53</c:v>
                </c:pt>
                <c:pt idx="53">
                  <c:v>99.52</c:v>
                </c:pt>
                <c:pt idx="54">
                  <c:v>99.51</c:v>
                </c:pt>
                <c:pt idx="55">
                  <c:v>99.5</c:v>
                </c:pt>
                <c:pt idx="56">
                  <c:v>99.49</c:v>
                </c:pt>
                <c:pt idx="57">
                  <c:v>99.48</c:v>
                </c:pt>
                <c:pt idx="58">
                  <c:v>99.47</c:v>
                </c:pt>
                <c:pt idx="59">
                  <c:v>99.47</c:v>
                </c:pt>
                <c:pt idx="60">
                  <c:v>99.46</c:v>
                </c:pt>
                <c:pt idx="61">
                  <c:v>99.45</c:v>
                </c:pt>
                <c:pt idx="62">
                  <c:v>99.44</c:v>
                </c:pt>
                <c:pt idx="63">
                  <c:v>99.43</c:v>
                </c:pt>
                <c:pt idx="64">
                  <c:v>99.42</c:v>
                </c:pt>
                <c:pt idx="65">
                  <c:v>99.41</c:v>
                </c:pt>
                <c:pt idx="66">
                  <c:v>99.4</c:v>
                </c:pt>
                <c:pt idx="67">
                  <c:v>99.4</c:v>
                </c:pt>
                <c:pt idx="68">
                  <c:v>99.39</c:v>
                </c:pt>
                <c:pt idx="69">
                  <c:v>99.38</c:v>
                </c:pt>
                <c:pt idx="70">
                  <c:v>99.37</c:v>
                </c:pt>
                <c:pt idx="71">
                  <c:v>99.36</c:v>
                </c:pt>
                <c:pt idx="72">
                  <c:v>99.36</c:v>
                </c:pt>
                <c:pt idx="73">
                  <c:v>99.35</c:v>
                </c:pt>
                <c:pt idx="74">
                  <c:v>99.34</c:v>
                </c:pt>
                <c:pt idx="75">
                  <c:v>99.33</c:v>
                </c:pt>
                <c:pt idx="76">
                  <c:v>99.32</c:v>
                </c:pt>
                <c:pt idx="77">
                  <c:v>99.32</c:v>
                </c:pt>
                <c:pt idx="78">
                  <c:v>99.31</c:v>
                </c:pt>
                <c:pt idx="79">
                  <c:v>99.3</c:v>
                </c:pt>
                <c:pt idx="80">
                  <c:v>99.29</c:v>
                </c:pt>
                <c:pt idx="81">
                  <c:v>99.29</c:v>
                </c:pt>
                <c:pt idx="82">
                  <c:v>99.28</c:v>
                </c:pt>
                <c:pt idx="83">
                  <c:v>99.27</c:v>
                </c:pt>
                <c:pt idx="84">
                  <c:v>99.26</c:v>
                </c:pt>
                <c:pt idx="85">
                  <c:v>99.26</c:v>
                </c:pt>
                <c:pt idx="86">
                  <c:v>99.25</c:v>
                </c:pt>
                <c:pt idx="87">
                  <c:v>99.24</c:v>
                </c:pt>
                <c:pt idx="88">
                  <c:v>99.23</c:v>
                </c:pt>
                <c:pt idx="89">
                  <c:v>99.23</c:v>
                </c:pt>
                <c:pt idx="90">
                  <c:v>99.22</c:v>
                </c:pt>
                <c:pt idx="91">
                  <c:v>99.21</c:v>
                </c:pt>
                <c:pt idx="92">
                  <c:v>99.2</c:v>
                </c:pt>
                <c:pt idx="93">
                  <c:v>99.2</c:v>
                </c:pt>
                <c:pt idx="94">
                  <c:v>99.19</c:v>
                </c:pt>
                <c:pt idx="95">
                  <c:v>99.18</c:v>
                </c:pt>
                <c:pt idx="96">
                  <c:v>99.18</c:v>
                </c:pt>
                <c:pt idx="97">
                  <c:v>99.17</c:v>
                </c:pt>
                <c:pt idx="98">
                  <c:v>99.16</c:v>
                </c:pt>
                <c:pt idx="99">
                  <c:v>99.15</c:v>
                </c:pt>
                <c:pt idx="100">
                  <c:v>99.15</c:v>
                </c:pt>
                <c:pt idx="101">
                  <c:v>99.14</c:v>
                </c:pt>
                <c:pt idx="102">
                  <c:v>99.13</c:v>
                </c:pt>
                <c:pt idx="103">
                  <c:v>99.12</c:v>
                </c:pt>
                <c:pt idx="104">
                  <c:v>99.12</c:v>
                </c:pt>
                <c:pt idx="105">
                  <c:v>99.11</c:v>
                </c:pt>
                <c:pt idx="106">
                  <c:v>99.1</c:v>
                </c:pt>
                <c:pt idx="107">
                  <c:v>99.1</c:v>
                </c:pt>
                <c:pt idx="108">
                  <c:v>99.09</c:v>
                </c:pt>
                <c:pt idx="109">
                  <c:v>99.08</c:v>
                </c:pt>
                <c:pt idx="110">
                  <c:v>99.07</c:v>
                </c:pt>
                <c:pt idx="111">
                  <c:v>99.07</c:v>
                </c:pt>
                <c:pt idx="112">
                  <c:v>99.06</c:v>
                </c:pt>
                <c:pt idx="113">
                  <c:v>99.05</c:v>
                </c:pt>
                <c:pt idx="114">
                  <c:v>99.04</c:v>
                </c:pt>
                <c:pt idx="115">
                  <c:v>99.04</c:v>
                </c:pt>
                <c:pt idx="116">
                  <c:v>99.03</c:v>
                </c:pt>
                <c:pt idx="117">
                  <c:v>99.02</c:v>
                </c:pt>
                <c:pt idx="118">
                  <c:v>99.01</c:v>
                </c:pt>
                <c:pt idx="119">
                  <c:v>99.01</c:v>
                </c:pt>
                <c:pt idx="120">
                  <c:v>99</c:v>
                </c:pt>
                <c:pt idx="121">
                  <c:v>98.99</c:v>
                </c:pt>
                <c:pt idx="122">
                  <c:v>98.98</c:v>
                </c:pt>
                <c:pt idx="123">
                  <c:v>98.98</c:v>
                </c:pt>
                <c:pt idx="124">
                  <c:v>98.97</c:v>
                </c:pt>
                <c:pt idx="125">
                  <c:v>98.96</c:v>
                </c:pt>
                <c:pt idx="126">
                  <c:v>98.95</c:v>
                </c:pt>
                <c:pt idx="127">
                  <c:v>98.94</c:v>
                </c:pt>
                <c:pt idx="128">
                  <c:v>98.94</c:v>
                </c:pt>
                <c:pt idx="129">
                  <c:v>98.93</c:v>
                </c:pt>
                <c:pt idx="130">
                  <c:v>98.92</c:v>
                </c:pt>
                <c:pt idx="131">
                  <c:v>98.91</c:v>
                </c:pt>
                <c:pt idx="132">
                  <c:v>98.91</c:v>
                </c:pt>
                <c:pt idx="133">
                  <c:v>98.9</c:v>
                </c:pt>
                <c:pt idx="134">
                  <c:v>98.89</c:v>
                </c:pt>
                <c:pt idx="135">
                  <c:v>98.88</c:v>
                </c:pt>
                <c:pt idx="136">
                  <c:v>98.88</c:v>
                </c:pt>
                <c:pt idx="137">
                  <c:v>98.87</c:v>
                </c:pt>
                <c:pt idx="138">
                  <c:v>98.86</c:v>
                </c:pt>
                <c:pt idx="139">
                  <c:v>98.85</c:v>
                </c:pt>
                <c:pt idx="140">
                  <c:v>98.85</c:v>
                </c:pt>
                <c:pt idx="141">
                  <c:v>98.84</c:v>
                </c:pt>
                <c:pt idx="142">
                  <c:v>98.83</c:v>
                </c:pt>
                <c:pt idx="143">
                  <c:v>98.82</c:v>
                </c:pt>
                <c:pt idx="144">
                  <c:v>98.82</c:v>
                </c:pt>
                <c:pt idx="145">
                  <c:v>98.81</c:v>
                </c:pt>
                <c:pt idx="146">
                  <c:v>98.8</c:v>
                </c:pt>
                <c:pt idx="147">
                  <c:v>98.79</c:v>
                </c:pt>
                <c:pt idx="148">
                  <c:v>98.79</c:v>
                </c:pt>
                <c:pt idx="149">
                  <c:v>98.78</c:v>
                </c:pt>
                <c:pt idx="150">
                  <c:v>98.77</c:v>
                </c:pt>
                <c:pt idx="151">
                  <c:v>98.77</c:v>
                </c:pt>
                <c:pt idx="152">
                  <c:v>98.76</c:v>
                </c:pt>
                <c:pt idx="153">
                  <c:v>98.75</c:v>
                </c:pt>
                <c:pt idx="154">
                  <c:v>98.74</c:v>
                </c:pt>
                <c:pt idx="155">
                  <c:v>98.74</c:v>
                </c:pt>
                <c:pt idx="156">
                  <c:v>98.73</c:v>
                </c:pt>
                <c:pt idx="157">
                  <c:v>98.72</c:v>
                </c:pt>
                <c:pt idx="158">
                  <c:v>98.72</c:v>
                </c:pt>
                <c:pt idx="159">
                  <c:v>98.71</c:v>
                </c:pt>
                <c:pt idx="160">
                  <c:v>98.7</c:v>
                </c:pt>
                <c:pt idx="161">
                  <c:v>98.7</c:v>
                </c:pt>
                <c:pt idx="162">
                  <c:v>98.69</c:v>
                </c:pt>
                <c:pt idx="163">
                  <c:v>98.68</c:v>
                </c:pt>
                <c:pt idx="164">
                  <c:v>98.68</c:v>
                </c:pt>
                <c:pt idx="165">
                  <c:v>98.67</c:v>
                </c:pt>
                <c:pt idx="166">
                  <c:v>98.66</c:v>
                </c:pt>
                <c:pt idx="167">
                  <c:v>98.66</c:v>
                </c:pt>
                <c:pt idx="168">
                  <c:v>98.65</c:v>
                </c:pt>
                <c:pt idx="169">
                  <c:v>98.64</c:v>
                </c:pt>
                <c:pt idx="170">
                  <c:v>98.64</c:v>
                </c:pt>
                <c:pt idx="171">
                  <c:v>98.63</c:v>
                </c:pt>
                <c:pt idx="172">
                  <c:v>98.63</c:v>
                </c:pt>
                <c:pt idx="173">
                  <c:v>98.62</c:v>
                </c:pt>
                <c:pt idx="174">
                  <c:v>98.61</c:v>
                </c:pt>
                <c:pt idx="175">
                  <c:v>98.61</c:v>
                </c:pt>
                <c:pt idx="176">
                  <c:v>98.6</c:v>
                </c:pt>
                <c:pt idx="177">
                  <c:v>98.6</c:v>
                </c:pt>
                <c:pt idx="178">
                  <c:v>98.59</c:v>
                </c:pt>
                <c:pt idx="179">
                  <c:v>98.58</c:v>
                </c:pt>
                <c:pt idx="180">
                  <c:v>98.58</c:v>
                </c:pt>
                <c:pt idx="181">
                  <c:v>98.57</c:v>
                </c:pt>
                <c:pt idx="182">
                  <c:v>98.57</c:v>
                </c:pt>
                <c:pt idx="183">
                  <c:v>98.56</c:v>
                </c:pt>
                <c:pt idx="184">
                  <c:v>98.55</c:v>
                </c:pt>
                <c:pt idx="185">
                  <c:v>98.55</c:v>
                </c:pt>
                <c:pt idx="186">
                  <c:v>98.54</c:v>
                </c:pt>
                <c:pt idx="187">
                  <c:v>98.54</c:v>
                </c:pt>
                <c:pt idx="188">
                  <c:v>98.53</c:v>
                </c:pt>
                <c:pt idx="189">
                  <c:v>98.52</c:v>
                </c:pt>
                <c:pt idx="190">
                  <c:v>98.52</c:v>
                </c:pt>
                <c:pt idx="191">
                  <c:v>98.51</c:v>
                </c:pt>
                <c:pt idx="192">
                  <c:v>98.51</c:v>
                </c:pt>
                <c:pt idx="193">
                  <c:v>98.5</c:v>
                </c:pt>
                <c:pt idx="194">
                  <c:v>98.5</c:v>
                </c:pt>
                <c:pt idx="195">
                  <c:v>98.49</c:v>
                </c:pt>
                <c:pt idx="196">
                  <c:v>98.48</c:v>
                </c:pt>
                <c:pt idx="197">
                  <c:v>98.48</c:v>
                </c:pt>
                <c:pt idx="198">
                  <c:v>98.47</c:v>
                </c:pt>
                <c:pt idx="199">
                  <c:v>98.47</c:v>
                </c:pt>
                <c:pt idx="200">
                  <c:v>98.46</c:v>
                </c:pt>
                <c:pt idx="201">
                  <c:v>98.46</c:v>
                </c:pt>
                <c:pt idx="202">
                  <c:v>98.45</c:v>
                </c:pt>
                <c:pt idx="203">
                  <c:v>98.44</c:v>
                </c:pt>
                <c:pt idx="204">
                  <c:v>98.44</c:v>
                </c:pt>
                <c:pt idx="205">
                  <c:v>98.43</c:v>
                </c:pt>
                <c:pt idx="206">
                  <c:v>98.43</c:v>
                </c:pt>
                <c:pt idx="207">
                  <c:v>98.42</c:v>
                </c:pt>
                <c:pt idx="208">
                  <c:v>98.42</c:v>
                </c:pt>
                <c:pt idx="209">
                  <c:v>98.41</c:v>
                </c:pt>
                <c:pt idx="210">
                  <c:v>98.4</c:v>
                </c:pt>
                <c:pt idx="211">
                  <c:v>98.4</c:v>
                </c:pt>
                <c:pt idx="212">
                  <c:v>98.39</c:v>
                </c:pt>
                <c:pt idx="213">
                  <c:v>98.39</c:v>
                </c:pt>
                <c:pt idx="214">
                  <c:v>98.38</c:v>
                </c:pt>
                <c:pt idx="215">
                  <c:v>98.38</c:v>
                </c:pt>
                <c:pt idx="216">
                  <c:v>98.37</c:v>
                </c:pt>
                <c:pt idx="217">
                  <c:v>98.36</c:v>
                </c:pt>
                <c:pt idx="218">
                  <c:v>98.36</c:v>
                </c:pt>
                <c:pt idx="219">
                  <c:v>98.35</c:v>
                </c:pt>
                <c:pt idx="220">
                  <c:v>98.35</c:v>
                </c:pt>
                <c:pt idx="221">
                  <c:v>98.34</c:v>
                </c:pt>
                <c:pt idx="222">
                  <c:v>98.34</c:v>
                </c:pt>
                <c:pt idx="223">
                  <c:v>98.33</c:v>
                </c:pt>
                <c:pt idx="224">
                  <c:v>98.33</c:v>
                </c:pt>
                <c:pt idx="225">
                  <c:v>98.32</c:v>
                </c:pt>
                <c:pt idx="226">
                  <c:v>98.31</c:v>
                </c:pt>
                <c:pt idx="227">
                  <c:v>98.31</c:v>
                </c:pt>
                <c:pt idx="228">
                  <c:v>98.3</c:v>
                </c:pt>
                <c:pt idx="229">
                  <c:v>98.3</c:v>
                </c:pt>
                <c:pt idx="230">
                  <c:v>98.29</c:v>
                </c:pt>
                <c:pt idx="231">
                  <c:v>98.29</c:v>
                </c:pt>
                <c:pt idx="232">
                  <c:v>98.28</c:v>
                </c:pt>
                <c:pt idx="233">
                  <c:v>98.28</c:v>
                </c:pt>
                <c:pt idx="234">
                  <c:v>98.27</c:v>
                </c:pt>
                <c:pt idx="235">
                  <c:v>98.26</c:v>
                </c:pt>
                <c:pt idx="236">
                  <c:v>98.26</c:v>
                </c:pt>
                <c:pt idx="237">
                  <c:v>98.25</c:v>
                </c:pt>
                <c:pt idx="238">
                  <c:v>98.25</c:v>
                </c:pt>
                <c:pt idx="239">
                  <c:v>98.24</c:v>
                </c:pt>
                <c:pt idx="240">
                  <c:v>98.24</c:v>
                </c:pt>
                <c:pt idx="241">
                  <c:v>98.23</c:v>
                </c:pt>
                <c:pt idx="242">
                  <c:v>98.23</c:v>
                </c:pt>
                <c:pt idx="243">
                  <c:v>98.22</c:v>
                </c:pt>
                <c:pt idx="244">
                  <c:v>98.22</c:v>
                </c:pt>
                <c:pt idx="245">
                  <c:v>98.21</c:v>
                </c:pt>
                <c:pt idx="246">
                  <c:v>98.21</c:v>
                </c:pt>
                <c:pt idx="247">
                  <c:v>98.2</c:v>
                </c:pt>
                <c:pt idx="248">
                  <c:v>98.19</c:v>
                </c:pt>
                <c:pt idx="249">
                  <c:v>98.19</c:v>
                </c:pt>
                <c:pt idx="250">
                  <c:v>98.18</c:v>
                </c:pt>
                <c:pt idx="251">
                  <c:v>98.18</c:v>
                </c:pt>
                <c:pt idx="252">
                  <c:v>98.17</c:v>
                </c:pt>
                <c:pt idx="253">
                  <c:v>98.17</c:v>
                </c:pt>
                <c:pt idx="254">
                  <c:v>98.16</c:v>
                </c:pt>
                <c:pt idx="255">
                  <c:v>98.16</c:v>
                </c:pt>
                <c:pt idx="256">
                  <c:v>98.15</c:v>
                </c:pt>
                <c:pt idx="257">
                  <c:v>98.15</c:v>
                </c:pt>
                <c:pt idx="258">
                  <c:v>98.14</c:v>
                </c:pt>
                <c:pt idx="259">
                  <c:v>98.14</c:v>
                </c:pt>
                <c:pt idx="260">
                  <c:v>98.13</c:v>
                </c:pt>
                <c:pt idx="261">
                  <c:v>98.13</c:v>
                </c:pt>
                <c:pt idx="262">
                  <c:v>98.12</c:v>
                </c:pt>
                <c:pt idx="263">
                  <c:v>98.11</c:v>
                </c:pt>
                <c:pt idx="264">
                  <c:v>98.11</c:v>
                </c:pt>
                <c:pt idx="265">
                  <c:v>98.1</c:v>
                </c:pt>
                <c:pt idx="266">
                  <c:v>98.1</c:v>
                </c:pt>
                <c:pt idx="267">
                  <c:v>98.09</c:v>
                </c:pt>
                <c:pt idx="268">
                  <c:v>98.09</c:v>
                </c:pt>
                <c:pt idx="269">
                  <c:v>98.08</c:v>
                </c:pt>
                <c:pt idx="270">
                  <c:v>98.08</c:v>
                </c:pt>
                <c:pt idx="271">
                  <c:v>98.07</c:v>
                </c:pt>
                <c:pt idx="272">
                  <c:v>98.07</c:v>
                </c:pt>
                <c:pt idx="273">
                  <c:v>98.06</c:v>
                </c:pt>
                <c:pt idx="274">
                  <c:v>98.06</c:v>
                </c:pt>
                <c:pt idx="275">
                  <c:v>98.05</c:v>
                </c:pt>
                <c:pt idx="276">
                  <c:v>98.04</c:v>
                </c:pt>
                <c:pt idx="277">
                  <c:v>98.04</c:v>
                </c:pt>
                <c:pt idx="278">
                  <c:v>98.03</c:v>
                </c:pt>
                <c:pt idx="279">
                  <c:v>98.03</c:v>
                </c:pt>
                <c:pt idx="280">
                  <c:v>98.02</c:v>
                </c:pt>
                <c:pt idx="281">
                  <c:v>98.02</c:v>
                </c:pt>
                <c:pt idx="282">
                  <c:v>98.01</c:v>
                </c:pt>
                <c:pt idx="283">
                  <c:v>98.01</c:v>
                </c:pt>
                <c:pt idx="284">
                  <c:v>98</c:v>
                </c:pt>
                <c:pt idx="285">
                  <c:v>97.99</c:v>
                </c:pt>
                <c:pt idx="286">
                  <c:v>97.99</c:v>
                </c:pt>
                <c:pt idx="287">
                  <c:v>97.98</c:v>
                </c:pt>
                <c:pt idx="288">
                  <c:v>97.98</c:v>
                </c:pt>
                <c:pt idx="289">
                  <c:v>97.97</c:v>
                </c:pt>
                <c:pt idx="290">
                  <c:v>97.96</c:v>
                </c:pt>
                <c:pt idx="291">
                  <c:v>97.96</c:v>
                </c:pt>
                <c:pt idx="292">
                  <c:v>97.95</c:v>
                </c:pt>
                <c:pt idx="293">
                  <c:v>97.95</c:v>
                </c:pt>
                <c:pt idx="294">
                  <c:v>97.94</c:v>
                </c:pt>
                <c:pt idx="295">
                  <c:v>97.93</c:v>
                </c:pt>
                <c:pt idx="296">
                  <c:v>97.93</c:v>
                </c:pt>
                <c:pt idx="297">
                  <c:v>97.92</c:v>
                </c:pt>
                <c:pt idx="298">
                  <c:v>97.92</c:v>
                </c:pt>
                <c:pt idx="299">
                  <c:v>97.91</c:v>
                </c:pt>
                <c:pt idx="300">
                  <c:v>97.9</c:v>
                </c:pt>
                <c:pt idx="301">
                  <c:v>97.9</c:v>
                </c:pt>
                <c:pt idx="302">
                  <c:v>97.89</c:v>
                </c:pt>
                <c:pt idx="303">
                  <c:v>97.88</c:v>
                </c:pt>
                <c:pt idx="304">
                  <c:v>97.88</c:v>
                </c:pt>
                <c:pt idx="305">
                  <c:v>97.87</c:v>
                </c:pt>
                <c:pt idx="306">
                  <c:v>97.86</c:v>
                </c:pt>
                <c:pt idx="307">
                  <c:v>97.85</c:v>
                </c:pt>
                <c:pt idx="308">
                  <c:v>97.85</c:v>
                </c:pt>
                <c:pt idx="309">
                  <c:v>97.84</c:v>
                </c:pt>
                <c:pt idx="310">
                  <c:v>97.83</c:v>
                </c:pt>
                <c:pt idx="311">
                  <c:v>97.82</c:v>
                </c:pt>
                <c:pt idx="312">
                  <c:v>97.82</c:v>
                </c:pt>
                <c:pt idx="313">
                  <c:v>97.81</c:v>
                </c:pt>
                <c:pt idx="314">
                  <c:v>97.8</c:v>
                </c:pt>
                <c:pt idx="315">
                  <c:v>97.79</c:v>
                </c:pt>
                <c:pt idx="316">
                  <c:v>97.78</c:v>
                </c:pt>
                <c:pt idx="317">
                  <c:v>97.77</c:v>
                </c:pt>
                <c:pt idx="318">
                  <c:v>97.76</c:v>
                </c:pt>
                <c:pt idx="319">
                  <c:v>97.75</c:v>
                </c:pt>
                <c:pt idx="320">
                  <c:v>97.74</c:v>
                </c:pt>
                <c:pt idx="321">
                  <c:v>97.73</c:v>
                </c:pt>
                <c:pt idx="322">
                  <c:v>97.72</c:v>
                </c:pt>
                <c:pt idx="323">
                  <c:v>97.71</c:v>
                </c:pt>
                <c:pt idx="324">
                  <c:v>97.7</c:v>
                </c:pt>
                <c:pt idx="325">
                  <c:v>97.69</c:v>
                </c:pt>
                <c:pt idx="326">
                  <c:v>97.68</c:v>
                </c:pt>
                <c:pt idx="327">
                  <c:v>97.67</c:v>
                </c:pt>
                <c:pt idx="328">
                  <c:v>97.66</c:v>
                </c:pt>
                <c:pt idx="329">
                  <c:v>97.64</c:v>
                </c:pt>
                <c:pt idx="330">
                  <c:v>97.63</c:v>
                </c:pt>
                <c:pt idx="331">
                  <c:v>97.62</c:v>
                </c:pt>
                <c:pt idx="332">
                  <c:v>97.6</c:v>
                </c:pt>
                <c:pt idx="333">
                  <c:v>97.59</c:v>
                </c:pt>
                <c:pt idx="334">
                  <c:v>97.57</c:v>
                </c:pt>
                <c:pt idx="335">
                  <c:v>97.56</c:v>
                </c:pt>
                <c:pt idx="336">
                  <c:v>97.54</c:v>
                </c:pt>
                <c:pt idx="337">
                  <c:v>97.53</c:v>
                </c:pt>
                <c:pt idx="338">
                  <c:v>97.51</c:v>
                </c:pt>
                <c:pt idx="339">
                  <c:v>97.49</c:v>
                </c:pt>
                <c:pt idx="340">
                  <c:v>97.47</c:v>
                </c:pt>
                <c:pt idx="341">
                  <c:v>97.45</c:v>
                </c:pt>
                <c:pt idx="342">
                  <c:v>97.43</c:v>
                </c:pt>
                <c:pt idx="343">
                  <c:v>97.41</c:v>
                </c:pt>
                <c:pt idx="344">
                  <c:v>97.39</c:v>
                </c:pt>
                <c:pt idx="345">
                  <c:v>97.37</c:v>
                </c:pt>
                <c:pt idx="346">
                  <c:v>97.34</c:v>
                </c:pt>
                <c:pt idx="347">
                  <c:v>97.32</c:v>
                </c:pt>
                <c:pt idx="348">
                  <c:v>97.29</c:v>
                </c:pt>
                <c:pt idx="349">
                  <c:v>97.27</c:v>
                </c:pt>
                <c:pt idx="350">
                  <c:v>97.24</c:v>
                </c:pt>
                <c:pt idx="351">
                  <c:v>97.21</c:v>
                </c:pt>
                <c:pt idx="352">
                  <c:v>97.18</c:v>
                </c:pt>
                <c:pt idx="353">
                  <c:v>97.15</c:v>
                </c:pt>
                <c:pt idx="354">
                  <c:v>97.12</c:v>
                </c:pt>
                <c:pt idx="355">
                  <c:v>97.09</c:v>
                </c:pt>
                <c:pt idx="356">
                  <c:v>97.06</c:v>
                </c:pt>
                <c:pt idx="357">
                  <c:v>97.02</c:v>
                </c:pt>
                <c:pt idx="358">
                  <c:v>96.99</c:v>
                </c:pt>
                <c:pt idx="359">
                  <c:v>96.95</c:v>
                </c:pt>
                <c:pt idx="360">
                  <c:v>96.92</c:v>
                </c:pt>
                <c:pt idx="361">
                  <c:v>96.88</c:v>
                </c:pt>
                <c:pt idx="362">
                  <c:v>96.84</c:v>
                </c:pt>
                <c:pt idx="363">
                  <c:v>96.81</c:v>
                </c:pt>
                <c:pt idx="364">
                  <c:v>96.77</c:v>
                </c:pt>
                <c:pt idx="365">
                  <c:v>96.73</c:v>
                </c:pt>
                <c:pt idx="366">
                  <c:v>96.69</c:v>
                </c:pt>
                <c:pt idx="367">
                  <c:v>96.65</c:v>
                </c:pt>
                <c:pt idx="368">
                  <c:v>96.61</c:v>
                </c:pt>
                <c:pt idx="369">
                  <c:v>96.57</c:v>
                </c:pt>
                <c:pt idx="370">
                  <c:v>96.54</c:v>
                </c:pt>
                <c:pt idx="371">
                  <c:v>96.5</c:v>
                </c:pt>
                <c:pt idx="372">
                  <c:v>96.46</c:v>
                </c:pt>
                <c:pt idx="373">
                  <c:v>96.43</c:v>
                </c:pt>
                <c:pt idx="374">
                  <c:v>96.39</c:v>
                </c:pt>
                <c:pt idx="375">
                  <c:v>96.36</c:v>
                </c:pt>
                <c:pt idx="376">
                  <c:v>96.32</c:v>
                </c:pt>
                <c:pt idx="377">
                  <c:v>96.29</c:v>
                </c:pt>
                <c:pt idx="378">
                  <c:v>96.26</c:v>
                </c:pt>
                <c:pt idx="379">
                  <c:v>96.23</c:v>
                </c:pt>
                <c:pt idx="380">
                  <c:v>96.2</c:v>
                </c:pt>
                <c:pt idx="381">
                  <c:v>96.17</c:v>
                </c:pt>
                <c:pt idx="382">
                  <c:v>96.14</c:v>
                </c:pt>
                <c:pt idx="383">
                  <c:v>96.12</c:v>
                </c:pt>
                <c:pt idx="384">
                  <c:v>96.09</c:v>
                </c:pt>
                <c:pt idx="385">
                  <c:v>96.06</c:v>
                </c:pt>
                <c:pt idx="386">
                  <c:v>96.03</c:v>
                </c:pt>
                <c:pt idx="387">
                  <c:v>96</c:v>
                </c:pt>
                <c:pt idx="388">
                  <c:v>95.97</c:v>
                </c:pt>
                <c:pt idx="389">
                  <c:v>95.94</c:v>
                </c:pt>
                <c:pt idx="390">
                  <c:v>95.91</c:v>
                </c:pt>
                <c:pt idx="391">
                  <c:v>95.88</c:v>
                </c:pt>
                <c:pt idx="392">
                  <c:v>95.85</c:v>
                </c:pt>
                <c:pt idx="393">
                  <c:v>95.82</c:v>
                </c:pt>
                <c:pt idx="394">
                  <c:v>95.78</c:v>
                </c:pt>
                <c:pt idx="395">
                  <c:v>95.75</c:v>
                </c:pt>
                <c:pt idx="396">
                  <c:v>95.72</c:v>
                </c:pt>
                <c:pt idx="397">
                  <c:v>95.68</c:v>
                </c:pt>
                <c:pt idx="398">
                  <c:v>95.65</c:v>
                </c:pt>
                <c:pt idx="399">
                  <c:v>95.61</c:v>
                </c:pt>
                <c:pt idx="400">
                  <c:v>95.58</c:v>
                </c:pt>
                <c:pt idx="401">
                  <c:v>95.54</c:v>
                </c:pt>
                <c:pt idx="402">
                  <c:v>95.5</c:v>
                </c:pt>
                <c:pt idx="403">
                  <c:v>95.46</c:v>
                </c:pt>
                <c:pt idx="404">
                  <c:v>95.43</c:v>
                </c:pt>
                <c:pt idx="405">
                  <c:v>95.39</c:v>
                </c:pt>
                <c:pt idx="406">
                  <c:v>95.35</c:v>
                </c:pt>
                <c:pt idx="407">
                  <c:v>95.31</c:v>
                </c:pt>
                <c:pt idx="408">
                  <c:v>95.27</c:v>
                </c:pt>
                <c:pt idx="409">
                  <c:v>95.23</c:v>
                </c:pt>
                <c:pt idx="410">
                  <c:v>95.19</c:v>
                </c:pt>
                <c:pt idx="411">
                  <c:v>95.15</c:v>
                </c:pt>
                <c:pt idx="412">
                  <c:v>95.11</c:v>
                </c:pt>
                <c:pt idx="413">
                  <c:v>95.07</c:v>
                </c:pt>
                <c:pt idx="414">
                  <c:v>95.03</c:v>
                </c:pt>
                <c:pt idx="415">
                  <c:v>94.99</c:v>
                </c:pt>
                <c:pt idx="416">
                  <c:v>94.96</c:v>
                </c:pt>
                <c:pt idx="417">
                  <c:v>94.92</c:v>
                </c:pt>
                <c:pt idx="418">
                  <c:v>94.88</c:v>
                </c:pt>
                <c:pt idx="419">
                  <c:v>94.84</c:v>
                </c:pt>
                <c:pt idx="420">
                  <c:v>94.81</c:v>
                </c:pt>
                <c:pt idx="421">
                  <c:v>94.77</c:v>
                </c:pt>
                <c:pt idx="422">
                  <c:v>94.74</c:v>
                </c:pt>
                <c:pt idx="423">
                  <c:v>94.71</c:v>
                </c:pt>
                <c:pt idx="424">
                  <c:v>94.68</c:v>
                </c:pt>
                <c:pt idx="425">
                  <c:v>94.65</c:v>
                </c:pt>
                <c:pt idx="426">
                  <c:v>94.62</c:v>
                </c:pt>
                <c:pt idx="427">
                  <c:v>94.59</c:v>
                </c:pt>
                <c:pt idx="428">
                  <c:v>94.56</c:v>
                </c:pt>
                <c:pt idx="429">
                  <c:v>94.54</c:v>
                </c:pt>
                <c:pt idx="430">
                  <c:v>94.51</c:v>
                </c:pt>
                <c:pt idx="431">
                  <c:v>94.48</c:v>
                </c:pt>
                <c:pt idx="432">
                  <c:v>94.46</c:v>
                </c:pt>
                <c:pt idx="433">
                  <c:v>94.44</c:v>
                </c:pt>
                <c:pt idx="434">
                  <c:v>94.42</c:v>
                </c:pt>
                <c:pt idx="435">
                  <c:v>94.39</c:v>
                </c:pt>
                <c:pt idx="436">
                  <c:v>94.37</c:v>
                </c:pt>
                <c:pt idx="437">
                  <c:v>94.35</c:v>
                </c:pt>
                <c:pt idx="438">
                  <c:v>94.33</c:v>
                </c:pt>
                <c:pt idx="439">
                  <c:v>94.32</c:v>
                </c:pt>
                <c:pt idx="440">
                  <c:v>94.3</c:v>
                </c:pt>
                <c:pt idx="441">
                  <c:v>94.28</c:v>
                </c:pt>
                <c:pt idx="442">
                  <c:v>94.26</c:v>
                </c:pt>
                <c:pt idx="443">
                  <c:v>94.25</c:v>
                </c:pt>
                <c:pt idx="444">
                  <c:v>94.23</c:v>
                </c:pt>
                <c:pt idx="445">
                  <c:v>94.22</c:v>
                </c:pt>
                <c:pt idx="446">
                  <c:v>94.21</c:v>
                </c:pt>
                <c:pt idx="447">
                  <c:v>94.19</c:v>
                </c:pt>
                <c:pt idx="448">
                  <c:v>94.18</c:v>
                </c:pt>
                <c:pt idx="449">
                  <c:v>94.17</c:v>
                </c:pt>
                <c:pt idx="450">
                  <c:v>94.15</c:v>
                </c:pt>
                <c:pt idx="451">
                  <c:v>94.14</c:v>
                </c:pt>
                <c:pt idx="452">
                  <c:v>94.13</c:v>
                </c:pt>
                <c:pt idx="453">
                  <c:v>94.12</c:v>
                </c:pt>
                <c:pt idx="454">
                  <c:v>94.11</c:v>
                </c:pt>
                <c:pt idx="455">
                  <c:v>94.1</c:v>
                </c:pt>
                <c:pt idx="456">
                  <c:v>94.1</c:v>
                </c:pt>
                <c:pt idx="457">
                  <c:v>94.09</c:v>
                </c:pt>
                <c:pt idx="458">
                  <c:v>94.08</c:v>
                </c:pt>
                <c:pt idx="459">
                  <c:v>94.07</c:v>
                </c:pt>
                <c:pt idx="460">
                  <c:v>94.06</c:v>
                </c:pt>
                <c:pt idx="461">
                  <c:v>94.06</c:v>
                </c:pt>
                <c:pt idx="462">
                  <c:v>94.05</c:v>
                </c:pt>
                <c:pt idx="463">
                  <c:v>94.04</c:v>
                </c:pt>
                <c:pt idx="464">
                  <c:v>94.03</c:v>
                </c:pt>
                <c:pt idx="465">
                  <c:v>94.03</c:v>
                </c:pt>
                <c:pt idx="466">
                  <c:v>94.02</c:v>
                </c:pt>
                <c:pt idx="467">
                  <c:v>94.01</c:v>
                </c:pt>
                <c:pt idx="468">
                  <c:v>94.01</c:v>
                </c:pt>
                <c:pt idx="469">
                  <c:v>94</c:v>
                </c:pt>
                <c:pt idx="470">
                  <c:v>93.99</c:v>
                </c:pt>
                <c:pt idx="471">
                  <c:v>93.99</c:v>
                </c:pt>
                <c:pt idx="472">
                  <c:v>93.98</c:v>
                </c:pt>
                <c:pt idx="473">
                  <c:v>93.97</c:v>
                </c:pt>
                <c:pt idx="474">
                  <c:v>93.96</c:v>
                </c:pt>
                <c:pt idx="475">
                  <c:v>93.96</c:v>
                </c:pt>
                <c:pt idx="476">
                  <c:v>93.95</c:v>
                </c:pt>
                <c:pt idx="477">
                  <c:v>93.94</c:v>
                </c:pt>
                <c:pt idx="478">
                  <c:v>93.93</c:v>
                </c:pt>
                <c:pt idx="479">
                  <c:v>93.93</c:v>
                </c:pt>
                <c:pt idx="480">
                  <c:v>93.92</c:v>
                </c:pt>
                <c:pt idx="481">
                  <c:v>93.91</c:v>
                </c:pt>
                <c:pt idx="482">
                  <c:v>93.9</c:v>
                </c:pt>
                <c:pt idx="483">
                  <c:v>93.9</c:v>
                </c:pt>
                <c:pt idx="484">
                  <c:v>93.89</c:v>
                </c:pt>
                <c:pt idx="485">
                  <c:v>93.88</c:v>
                </c:pt>
                <c:pt idx="486">
                  <c:v>93.87</c:v>
                </c:pt>
                <c:pt idx="487">
                  <c:v>93.86</c:v>
                </c:pt>
                <c:pt idx="488">
                  <c:v>93.85</c:v>
                </c:pt>
                <c:pt idx="489">
                  <c:v>93.85</c:v>
                </c:pt>
                <c:pt idx="490">
                  <c:v>93.84</c:v>
                </c:pt>
                <c:pt idx="491">
                  <c:v>93.83</c:v>
                </c:pt>
                <c:pt idx="492">
                  <c:v>93.82</c:v>
                </c:pt>
                <c:pt idx="493">
                  <c:v>93.81</c:v>
                </c:pt>
                <c:pt idx="494">
                  <c:v>93.8</c:v>
                </c:pt>
                <c:pt idx="495">
                  <c:v>93.79</c:v>
                </c:pt>
                <c:pt idx="496">
                  <c:v>93.78</c:v>
                </c:pt>
                <c:pt idx="497">
                  <c:v>93.77</c:v>
                </c:pt>
                <c:pt idx="498">
                  <c:v>93.77</c:v>
                </c:pt>
                <c:pt idx="499">
                  <c:v>93.76</c:v>
                </c:pt>
                <c:pt idx="500">
                  <c:v>93.75</c:v>
                </c:pt>
                <c:pt idx="501">
                  <c:v>93.74</c:v>
                </c:pt>
                <c:pt idx="502">
                  <c:v>93.73</c:v>
                </c:pt>
                <c:pt idx="503">
                  <c:v>93.72</c:v>
                </c:pt>
                <c:pt idx="504">
                  <c:v>93.71</c:v>
                </c:pt>
                <c:pt idx="505">
                  <c:v>93.7</c:v>
                </c:pt>
                <c:pt idx="506">
                  <c:v>93.69</c:v>
                </c:pt>
                <c:pt idx="507">
                  <c:v>93.68</c:v>
                </c:pt>
                <c:pt idx="508">
                  <c:v>93.67</c:v>
                </c:pt>
                <c:pt idx="509">
                  <c:v>93.66</c:v>
                </c:pt>
                <c:pt idx="510">
                  <c:v>93.65</c:v>
                </c:pt>
                <c:pt idx="511">
                  <c:v>93.64</c:v>
                </c:pt>
                <c:pt idx="512">
                  <c:v>93.63</c:v>
                </c:pt>
                <c:pt idx="513">
                  <c:v>93.61</c:v>
                </c:pt>
                <c:pt idx="514">
                  <c:v>93.6</c:v>
                </c:pt>
                <c:pt idx="515">
                  <c:v>93.59</c:v>
                </c:pt>
                <c:pt idx="516">
                  <c:v>93.58</c:v>
                </c:pt>
                <c:pt idx="517">
                  <c:v>93.57</c:v>
                </c:pt>
                <c:pt idx="518">
                  <c:v>93.56</c:v>
                </c:pt>
                <c:pt idx="519">
                  <c:v>93.55</c:v>
                </c:pt>
                <c:pt idx="520">
                  <c:v>93.54</c:v>
                </c:pt>
                <c:pt idx="521">
                  <c:v>93.52</c:v>
                </c:pt>
                <c:pt idx="522">
                  <c:v>93.51</c:v>
                </c:pt>
                <c:pt idx="523">
                  <c:v>93.5</c:v>
                </c:pt>
                <c:pt idx="524">
                  <c:v>93.49</c:v>
                </c:pt>
                <c:pt idx="525">
                  <c:v>93.48</c:v>
                </c:pt>
                <c:pt idx="526">
                  <c:v>93.47</c:v>
                </c:pt>
                <c:pt idx="527">
                  <c:v>93.45</c:v>
                </c:pt>
                <c:pt idx="528">
                  <c:v>93.44</c:v>
                </c:pt>
                <c:pt idx="529">
                  <c:v>93.43</c:v>
                </c:pt>
                <c:pt idx="530">
                  <c:v>93.42</c:v>
                </c:pt>
                <c:pt idx="531">
                  <c:v>93.4</c:v>
                </c:pt>
                <c:pt idx="532">
                  <c:v>93.39</c:v>
                </c:pt>
                <c:pt idx="533">
                  <c:v>93.38</c:v>
                </c:pt>
                <c:pt idx="534">
                  <c:v>93.36</c:v>
                </c:pt>
                <c:pt idx="535">
                  <c:v>93.35</c:v>
                </c:pt>
                <c:pt idx="536">
                  <c:v>93.34</c:v>
                </c:pt>
                <c:pt idx="537">
                  <c:v>93.32</c:v>
                </c:pt>
                <c:pt idx="538">
                  <c:v>93.31</c:v>
                </c:pt>
                <c:pt idx="539">
                  <c:v>93.3</c:v>
                </c:pt>
                <c:pt idx="540">
                  <c:v>93.28</c:v>
                </c:pt>
                <c:pt idx="541">
                  <c:v>93.27</c:v>
                </c:pt>
                <c:pt idx="542">
                  <c:v>93.25</c:v>
                </c:pt>
                <c:pt idx="543">
                  <c:v>93.24</c:v>
                </c:pt>
                <c:pt idx="544">
                  <c:v>93.22</c:v>
                </c:pt>
                <c:pt idx="545">
                  <c:v>93.21</c:v>
                </c:pt>
                <c:pt idx="546">
                  <c:v>93.19</c:v>
                </c:pt>
                <c:pt idx="547">
                  <c:v>93.18</c:v>
                </c:pt>
                <c:pt idx="548">
                  <c:v>93.16</c:v>
                </c:pt>
                <c:pt idx="549">
                  <c:v>93.15</c:v>
                </c:pt>
                <c:pt idx="550">
                  <c:v>93.13</c:v>
                </c:pt>
                <c:pt idx="551">
                  <c:v>93.11</c:v>
                </c:pt>
                <c:pt idx="552">
                  <c:v>93.1</c:v>
                </c:pt>
                <c:pt idx="553">
                  <c:v>93.08</c:v>
                </c:pt>
                <c:pt idx="554">
                  <c:v>93.06</c:v>
                </c:pt>
                <c:pt idx="555">
                  <c:v>93.05</c:v>
                </c:pt>
                <c:pt idx="556">
                  <c:v>93.03</c:v>
                </c:pt>
                <c:pt idx="557">
                  <c:v>93.01</c:v>
                </c:pt>
                <c:pt idx="558">
                  <c:v>92.99</c:v>
                </c:pt>
                <c:pt idx="559">
                  <c:v>92.98</c:v>
                </c:pt>
                <c:pt idx="560">
                  <c:v>92.96</c:v>
                </c:pt>
                <c:pt idx="561">
                  <c:v>92.94</c:v>
                </c:pt>
                <c:pt idx="562">
                  <c:v>92.92</c:v>
                </c:pt>
                <c:pt idx="563">
                  <c:v>92.9</c:v>
                </c:pt>
                <c:pt idx="564">
                  <c:v>92.88</c:v>
                </c:pt>
                <c:pt idx="565">
                  <c:v>92.86</c:v>
                </c:pt>
                <c:pt idx="566">
                  <c:v>92.84</c:v>
                </c:pt>
                <c:pt idx="567">
                  <c:v>92.82</c:v>
                </c:pt>
                <c:pt idx="568">
                  <c:v>92.79</c:v>
                </c:pt>
                <c:pt idx="569">
                  <c:v>92.77</c:v>
                </c:pt>
                <c:pt idx="570">
                  <c:v>92.75</c:v>
                </c:pt>
                <c:pt idx="571">
                  <c:v>92.73</c:v>
                </c:pt>
                <c:pt idx="572">
                  <c:v>92.7</c:v>
                </c:pt>
                <c:pt idx="573">
                  <c:v>92.68</c:v>
                </c:pt>
                <c:pt idx="574">
                  <c:v>92.66</c:v>
                </c:pt>
                <c:pt idx="575">
                  <c:v>92.63</c:v>
                </c:pt>
                <c:pt idx="576">
                  <c:v>92.6</c:v>
                </c:pt>
                <c:pt idx="577">
                  <c:v>92.58</c:v>
                </c:pt>
                <c:pt idx="578">
                  <c:v>92.55</c:v>
                </c:pt>
                <c:pt idx="579">
                  <c:v>92.53</c:v>
                </c:pt>
                <c:pt idx="580">
                  <c:v>92.5</c:v>
                </c:pt>
                <c:pt idx="581">
                  <c:v>92.47</c:v>
                </c:pt>
                <c:pt idx="582">
                  <c:v>92.44</c:v>
                </c:pt>
                <c:pt idx="583">
                  <c:v>92.41</c:v>
                </c:pt>
                <c:pt idx="584">
                  <c:v>92.38</c:v>
                </c:pt>
                <c:pt idx="585">
                  <c:v>92.35</c:v>
                </c:pt>
                <c:pt idx="586">
                  <c:v>92.32</c:v>
                </c:pt>
                <c:pt idx="587">
                  <c:v>92.28</c:v>
                </c:pt>
                <c:pt idx="588">
                  <c:v>92.25</c:v>
                </c:pt>
                <c:pt idx="589">
                  <c:v>92.22</c:v>
                </c:pt>
                <c:pt idx="590">
                  <c:v>92.18</c:v>
                </c:pt>
                <c:pt idx="591">
                  <c:v>92.15</c:v>
                </c:pt>
                <c:pt idx="592">
                  <c:v>92.11</c:v>
                </c:pt>
                <c:pt idx="593">
                  <c:v>92.07</c:v>
                </c:pt>
                <c:pt idx="594">
                  <c:v>92.04</c:v>
                </c:pt>
                <c:pt idx="595">
                  <c:v>92</c:v>
                </c:pt>
                <c:pt idx="596">
                  <c:v>91.96</c:v>
                </c:pt>
                <c:pt idx="597">
                  <c:v>91.92</c:v>
                </c:pt>
                <c:pt idx="598">
                  <c:v>91.88</c:v>
                </c:pt>
                <c:pt idx="599">
                  <c:v>91.83</c:v>
                </c:pt>
                <c:pt idx="600">
                  <c:v>91.79</c:v>
                </c:pt>
                <c:pt idx="601">
                  <c:v>91.74</c:v>
                </c:pt>
                <c:pt idx="602">
                  <c:v>91.7</c:v>
                </c:pt>
                <c:pt idx="603">
                  <c:v>91.65</c:v>
                </c:pt>
                <c:pt idx="604">
                  <c:v>91.6</c:v>
                </c:pt>
                <c:pt idx="605">
                  <c:v>91.55</c:v>
                </c:pt>
                <c:pt idx="606">
                  <c:v>91.5</c:v>
                </c:pt>
                <c:pt idx="607">
                  <c:v>91.45</c:v>
                </c:pt>
                <c:pt idx="608">
                  <c:v>91.4</c:v>
                </c:pt>
                <c:pt idx="609">
                  <c:v>91.34</c:v>
                </c:pt>
                <c:pt idx="610">
                  <c:v>91.29</c:v>
                </c:pt>
                <c:pt idx="611">
                  <c:v>91.23</c:v>
                </c:pt>
                <c:pt idx="612">
                  <c:v>91.17</c:v>
                </c:pt>
                <c:pt idx="613">
                  <c:v>91.11</c:v>
                </c:pt>
                <c:pt idx="614">
                  <c:v>91.05</c:v>
                </c:pt>
                <c:pt idx="615">
                  <c:v>90.98</c:v>
                </c:pt>
                <c:pt idx="616">
                  <c:v>90.91</c:v>
                </c:pt>
                <c:pt idx="617">
                  <c:v>90.84</c:v>
                </c:pt>
                <c:pt idx="618">
                  <c:v>90.76</c:v>
                </c:pt>
                <c:pt idx="619">
                  <c:v>90.68</c:v>
                </c:pt>
                <c:pt idx="620">
                  <c:v>90.6</c:v>
                </c:pt>
                <c:pt idx="621">
                  <c:v>90.51</c:v>
                </c:pt>
                <c:pt idx="622">
                  <c:v>90.43</c:v>
                </c:pt>
                <c:pt idx="623">
                  <c:v>90.34</c:v>
                </c:pt>
                <c:pt idx="624">
                  <c:v>90.24</c:v>
                </c:pt>
                <c:pt idx="625">
                  <c:v>90.15</c:v>
                </c:pt>
                <c:pt idx="626">
                  <c:v>90.05</c:v>
                </c:pt>
                <c:pt idx="627">
                  <c:v>89.95</c:v>
                </c:pt>
                <c:pt idx="628">
                  <c:v>89.85</c:v>
                </c:pt>
                <c:pt idx="629">
                  <c:v>89.74</c:v>
                </c:pt>
                <c:pt idx="630">
                  <c:v>89.63</c:v>
                </c:pt>
                <c:pt idx="631">
                  <c:v>89.52</c:v>
                </c:pt>
                <c:pt idx="632">
                  <c:v>89.41</c:v>
                </c:pt>
                <c:pt idx="633">
                  <c:v>89.29</c:v>
                </c:pt>
                <c:pt idx="634">
                  <c:v>89.17</c:v>
                </c:pt>
                <c:pt idx="635">
                  <c:v>89.05</c:v>
                </c:pt>
                <c:pt idx="636">
                  <c:v>88.92</c:v>
                </c:pt>
                <c:pt idx="637">
                  <c:v>88.79</c:v>
                </c:pt>
                <c:pt idx="638">
                  <c:v>88.66</c:v>
                </c:pt>
                <c:pt idx="639">
                  <c:v>88.53</c:v>
                </c:pt>
                <c:pt idx="640">
                  <c:v>88.39</c:v>
                </c:pt>
                <c:pt idx="641">
                  <c:v>88.25</c:v>
                </c:pt>
                <c:pt idx="642">
                  <c:v>88.1</c:v>
                </c:pt>
                <c:pt idx="643">
                  <c:v>87.95</c:v>
                </c:pt>
                <c:pt idx="644">
                  <c:v>87.8</c:v>
                </c:pt>
                <c:pt idx="645">
                  <c:v>87.65</c:v>
                </c:pt>
                <c:pt idx="646">
                  <c:v>87.49</c:v>
                </c:pt>
                <c:pt idx="647">
                  <c:v>87.33</c:v>
                </c:pt>
                <c:pt idx="648">
                  <c:v>87.16</c:v>
                </c:pt>
                <c:pt idx="649">
                  <c:v>86.99</c:v>
                </c:pt>
                <c:pt idx="650">
                  <c:v>86.82</c:v>
                </c:pt>
                <c:pt idx="651">
                  <c:v>86.65</c:v>
                </c:pt>
                <c:pt idx="652">
                  <c:v>86.47</c:v>
                </c:pt>
                <c:pt idx="653">
                  <c:v>86.29</c:v>
                </c:pt>
                <c:pt idx="654">
                  <c:v>86.1</c:v>
                </c:pt>
                <c:pt idx="655">
                  <c:v>85.91</c:v>
                </c:pt>
                <c:pt idx="656">
                  <c:v>85.72</c:v>
                </c:pt>
                <c:pt idx="657">
                  <c:v>85.53</c:v>
                </c:pt>
                <c:pt idx="658">
                  <c:v>85.33</c:v>
                </c:pt>
                <c:pt idx="659">
                  <c:v>85.14</c:v>
                </c:pt>
                <c:pt idx="660">
                  <c:v>84.93</c:v>
                </c:pt>
                <c:pt idx="661">
                  <c:v>84.73</c:v>
                </c:pt>
                <c:pt idx="662">
                  <c:v>84.52</c:v>
                </c:pt>
                <c:pt idx="663">
                  <c:v>84.32</c:v>
                </c:pt>
                <c:pt idx="664">
                  <c:v>84.11</c:v>
                </c:pt>
                <c:pt idx="665">
                  <c:v>83.9</c:v>
                </c:pt>
                <c:pt idx="666">
                  <c:v>83.69</c:v>
                </c:pt>
                <c:pt idx="667">
                  <c:v>83.48</c:v>
                </c:pt>
                <c:pt idx="668">
                  <c:v>83.28</c:v>
                </c:pt>
                <c:pt idx="669">
                  <c:v>83.07</c:v>
                </c:pt>
                <c:pt idx="670">
                  <c:v>82.87</c:v>
                </c:pt>
                <c:pt idx="671">
                  <c:v>82.67</c:v>
                </c:pt>
                <c:pt idx="672">
                  <c:v>82.49</c:v>
                </c:pt>
                <c:pt idx="673">
                  <c:v>82.31</c:v>
                </c:pt>
                <c:pt idx="674">
                  <c:v>82.14</c:v>
                </c:pt>
                <c:pt idx="675">
                  <c:v>81.98</c:v>
                </c:pt>
                <c:pt idx="676">
                  <c:v>81.849999999999994</c:v>
                </c:pt>
                <c:pt idx="677">
                  <c:v>81.739999999999995</c:v>
                </c:pt>
                <c:pt idx="678">
                  <c:v>81.69</c:v>
                </c:pt>
                <c:pt idx="679">
                  <c:v>81.650000000000006</c:v>
                </c:pt>
                <c:pt idx="680">
                  <c:v>81.61</c:v>
                </c:pt>
                <c:pt idx="681">
                  <c:v>81.59</c:v>
                </c:pt>
                <c:pt idx="682">
                  <c:v>81.569999999999993</c:v>
                </c:pt>
                <c:pt idx="683">
                  <c:v>81.55</c:v>
                </c:pt>
                <c:pt idx="684">
                  <c:v>81.540000000000006</c:v>
                </c:pt>
                <c:pt idx="685">
                  <c:v>81.53</c:v>
                </c:pt>
                <c:pt idx="686">
                  <c:v>81.52</c:v>
                </c:pt>
                <c:pt idx="687">
                  <c:v>81.510000000000005</c:v>
                </c:pt>
                <c:pt idx="688">
                  <c:v>81.5</c:v>
                </c:pt>
                <c:pt idx="689">
                  <c:v>81.5</c:v>
                </c:pt>
                <c:pt idx="690">
                  <c:v>81.489999999999995</c:v>
                </c:pt>
                <c:pt idx="691">
                  <c:v>81.489999999999995</c:v>
                </c:pt>
                <c:pt idx="692">
                  <c:v>81.48</c:v>
                </c:pt>
                <c:pt idx="693">
                  <c:v>81.48</c:v>
                </c:pt>
                <c:pt idx="694">
                  <c:v>81.48</c:v>
                </c:pt>
                <c:pt idx="695">
                  <c:v>81.47</c:v>
                </c:pt>
                <c:pt idx="696">
                  <c:v>81.47</c:v>
                </c:pt>
                <c:pt idx="697">
                  <c:v>81.47</c:v>
                </c:pt>
                <c:pt idx="698">
                  <c:v>81.47</c:v>
                </c:pt>
                <c:pt idx="699">
                  <c:v>81.459999999999994</c:v>
                </c:pt>
                <c:pt idx="700">
                  <c:v>81.459999999999994</c:v>
                </c:pt>
                <c:pt idx="701">
                  <c:v>81.459999999999994</c:v>
                </c:pt>
                <c:pt idx="702">
                  <c:v>81.459999999999994</c:v>
                </c:pt>
                <c:pt idx="703">
                  <c:v>81.459999999999994</c:v>
                </c:pt>
                <c:pt idx="704">
                  <c:v>81.459999999999994</c:v>
                </c:pt>
                <c:pt idx="705">
                  <c:v>81.45</c:v>
                </c:pt>
                <c:pt idx="706">
                  <c:v>81.45</c:v>
                </c:pt>
                <c:pt idx="707">
                  <c:v>81.45</c:v>
                </c:pt>
                <c:pt idx="708">
                  <c:v>81.45</c:v>
                </c:pt>
                <c:pt idx="709">
                  <c:v>81.45</c:v>
                </c:pt>
                <c:pt idx="710">
                  <c:v>81.45</c:v>
                </c:pt>
                <c:pt idx="711">
                  <c:v>81.45</c:v>
                </c:pt>
                <c:pt idx="712">
                  <c:v>81.45</c:v>
                </c:pt>
                <c:pt idx="713">
                  <c:v>81.44</c:v>
                </c:pt>
                <c:pt idx="714">
                  <c:v>81.44</c:v>
                </c:pt>
                <c:pt idx="715">
                  <c:v>81.44</c:v>
                </c:pt>
                <c:pt idx="716">
                  <c:v>81.44</c:v>
                </c:pt>
                <c:pt idx="717">
                  <c:v>81.44</c:v>
                </c:pt>
                <c:pt idx="718">
                  <c:v>81.44</c:v>
                </c:pt>
                <c:pt idx="719">
                  <c:v>81.44</c:v>
                </c:pt>
                <c:pt idx="720">
                  <c:v>81.44</c:v>
                </c:pt>
                <c:pt idx="721">
                  <c:v>81.44</c:v>
                </c:pt>
                <c:pt idx="722">
                  <c:v>81.44</c:v>
                </c:pt>
                <c:pt idx="723">
                  <c:v>81.44</c:v>
                </c:pt>
                <c:pt idx="724">
                  <c:v>81.430000000000007</c:v>
                </c:pt>
                <c:pt idx="725">
                  <c:v>81.430000000000007</c:v>
                </c:pt>
                <c:pt idx="726">
                  <c:v>81.430000000000007</c:v>
                </c:pt>
                <c:pt idx="727">
                  <c:v>81.430000000000007</c:v>
                </c:pt>
                <c:pt idx="728">
                  <c:v>81.430000000000007</c:v>
                </c:pt>
                <c:pt idx="729">
                  <c:v>81.430000000000007</c:v>
                </c:pt>
                <c:pt idx="730">
                  <c:v>81.430000000000007</c:v>
                </c:pt>
                <c:pt idx="731">
                  <c:v>81.430000000000007</c:v>
                </c:pt>
                <c:pt idx="732">
                  <c:v>81.430000000000007</c:v>
                </c:pt>
                <c:pt idx="733">
                  <c:v>81.430000000000007</c:v>
                </c:pt>
                <c:pt idx="734">
                  <c:v>81.430000000000007</c:v>
                </c:pt>
                <c:pt idx="735">
                  <c:v>81.430000000000007</c:v>
                </c:pt>
                <c:pt idx="736">
                  <c:v>81.430000000000007</c:v>
                </c:pt>
                <c:pt idx="737">
                  <c:v>81.42</c:v>
                </c:pt>
                <c:pt idx="738">
                  <c:v>81.42</c:v>
                </c:pt>
                <c:pt idx="739">
                  <c:v>81.42</c:v>
                </c:pt>
                <c:pt idx="740">
                  <c:v>81.42</c:v>
                </c:pt>
                <c:pt idx="741">
                  <c:v>81.42</c:v>
                </c:pt>
                <c:pt idx="742">
                  <c:v>81.42</c:v>
                </c:pt>
                <c:pt idx="743">
                  <c:v>81.42</c:v>
                </c:pt>
                <c:pt idx="744">
                  <c:v>81.42</c:v>
                </c:pt>
                <c:pt idx="745">
                  <c:v>81.42</c:v>
                </c:pt>
                <c:pt idx="746">
                  <c:v>81.42</c:v>
                </c:pt>
                <c:pt idx="747">
                  <c:v>81.42</c:v>
                </c:pt>
                <c:pt idx="748">
                  <c:v>81.42</c:v>
                </c:pt>
                <c:pt idx="749">
                  <c:v>81.42</c:v>
                </c:pt>
                <c:pt idx="750">
                  <c:v>81.41</c:v>
                </c:pt>
                <c:pt idx="751">
                  <c:v>81.41</c:v>
                </c:pt>
                <c:pt idx="752">
                  <c:v>81.41</c:v>
                </c:pt>
                <c:pt idx="753">
                  <c:v>81.41</c:v>
                </c:pt>
                <c:pt idx="754">
                  <c:v>81.41</c:v>
                </c:pt>
                <c:pt idx="755">
                  <c:v>81.41</c:v>
                </c:pt>
                <c:pt idx="756">
                  <c:v>81.41</c:v>
                </c:pt>
                <c:pt idx="757">
                  <c:v>81.41</c:v>
                </c:pt>
                <c:pt idx="758">
                  <c:v>81.41</c:v>
                </c:pt>
                <c:pt idx="759">
                  <c:v>81.41</c:v>
                </c:pt>
                <c:pt idx="760">
                  <c:v>81.41</c:v>
                </c:pt>
                <c:pt idx="761">
                  <c:v>81.41</c:v>
                </c:pt>
                <c:pt idx="762">
                  <c:v>81.400000000000006</c:v>
                </c:pt>
                <c:pt idx="763">
                  <c:v>81.400000000000006</c:v>
                </c:pt>
                <c:pt idx="764">
                  <c:v>81.400000000000006</c:v>
                </c:pt>
                <c:pt idx="765">
                  <c:v>81.400000000000006</c:v>
                </c:pt>
                <c:pt idx="766">
                  <c:v>81.400000000000006</c:v>
                </c:pt>
                <c:pt idx="767">
                  <c:v>81.400000000000006</c:v>
                </c:pt>
                <c:pt idx="768">
                  <c:v>81.400000000000006</c:v>
                </c:pt>
                <c:pt idx="769">
                  <c:v>81.400000000000006</c:v>
                </c:pt>
                <c:pt idx="770">
                  <c:v>81.400000000000006</c:v>
                </c:pt>
                <c:pt idx="771">
                  <c:v>81.400000000000006</c:v>
                </c:pt>
                <c:pt idx="772">
                  <c:v>81.400000000000006</c:v>
                </c:pt>
                <c:pt idx="773">
                  <c:v>81.400000000000006</c:v>
                </c:pt>
                <c:pt idx="774">
                  <c:v>81.39</c:v>
                </c:pt>
                <c:pt idx="775">
                  <c:v>81.39</c:v>
                </c:pt>
                <c:pt idx="776">
                  <c:v>81.39</c:v>
                </c:pt>
                <c:pt idx="777">
                  <c:v>81.39</c:v>
                </c:pt>
                <c:pt idx="778">
                  <c:v>81.39</c:v>
                </c:pt>
                <c:pt idx="779">
                  <c:v>81.39</c:v>
                </c:pt>
                <c:pt idx="780">
                  <c:v>81.39</c:v>
                </c:pt>
                <c:pt idx="781">
                  <c:v>81.39</c:v>
                </c:pt>
                <c:pt idx="782">
                  <c:v>81.39</c:v>
                </c:pt>
                <c:pt idx="783">
                  <c:v>81.39</c:v>
                </c:pt>
                <c:pt idx="784">
                  <c:v>81.39</c:v>
                </c:pt>
                <c:pt idx="785">
                  <c:v>81.38</c:v>
                </c:pt>
                <c:pt idx="786">
                  <c:v>81.38</c:v>
                </c:pt>
                <c:pt idx="787">
                  <c:v>81.38</c:v>
                </c:pt>
                <c:pt idx="788">
                  <c:v>81.38</c:v>
                </c:pt>
                <c:pt idx="789">
                  <c:v>81.38</c:v>
                </c:pt>
                <c:pt idx="790">
                  <c:v>81.38</c:v>
                </c:pt>
                <c:pt idx="791">
                  <c:v>81.38</c:v>
                </c:pt>
                <c:pt idx="792">
                  <c:v>81.38</c:v>
                </c:pt>
                <c:pt idx="793">
                  <c:v>81.38</c:v>
                </c:pt>
                <c:pt idx="794">
                  <c:v>81.38</c:v>
                </c:pt>
                <c:pt idx="795">
                  <c:v>81.37</c:v>
                </c:pt>
                <c:pt idx="796">
                  <c:v>81.37</c:v>
                </c:pt>
                <c:pt idx="797">
                  <c:v>81.37</c:v>
                </c:pt>
                <c:pt idx="798">
                  <c:v>81.37</c:v>
                </c:pt>
                <c:pt idx="799">
                  <c:v>81.37</c:v>
                </c:pt>
                <c:pt idx="800">
                  <c:v>81.37</c:v>
                </c:pt>
                <c:pt idx="801">
                  <c:v>81.37</c:v>
                </c:pt>
                <c:pt idx="802">
                  <c:v>81.37</c:v>
                </c:pt>
                <c:pt idx="803">
                  <c:v>81.37</c:v>
                </c:pt>
                <c:pt idx="804">
                  <c:v>81.37</c:v>
                </c:pt>
                <c:pt idx="805">
                  <c:v>81.36</c:v>
                </c:pt>
                <c:pt idx="806">
                  <c:v>81.36</c:v>
                </c:pt>
                <c:pt idx="807">
                  <c:v>81.36</c:v>
                </c:pt>
                <c:pt idx="808">
                  <c:v>81.36</c:v>
                </c:pt>
                <c:pt idx="809">
                  <c:v>81.36</c:v>
                </c:pt>
                <c:pt idx="810">
                  <c:v>81.36</c:v>
                </c:pt>
                <c:pt idx="811">
                  <c:v>81.36</c:v>
                </c:pt>
                <c:pt idx="812">
                  <c:v>81.36</c:v>
                </c:pt>
                <c:pt idx="813">
                  <c:v>81.36</c:v>
                </c:pt>
                <c:pt idx="814">
                  <c:v>81.36</c:v>
                </c:pt>
                <c:pt idx="815">
                  <c:v>81.36</c:v>
                </c:pt>
                <c:pt idx="816">
                  <c:v>81.349999999999994</c:v>
                </c:pt>
                <c:pt idx="817">
                  <c:v>81.349999999999994</c:v>
                </c:pt>
                <c:pt idx="818">
                  <c:v>81.349999999999994</c:v>
                </c:pt>
                <c:pt idx="819">
                  <c:v>81.349999999999994</c:v>
                </c:pt>
                <c:pt idx="820">
                  <c:v>81.349999999999994</c:v>
                </c:pt>
                <c:pt idx="821">
                  <c:v>81.349999999999994</c:v>
                </c:pt>
                <c:pt idx="822">
                  <c:v>81.349999999999994</c:v>
                </c:pt>
                <c:pt idx="823">
                  <c:v>81.349999999999994</c:v>
                </c:pt>
                <c:pt idx="824">
                  <c:v>81.349999999999994</c:v>
                </c:pt>
                <c:pt idx="825">
                  <c:v>81.349999999999994</c:v>
                </c:pt>
                <c:pt idx="826">
                  <c:v>81.34</c:v>
                </c:pt>
                <c:pt idx="827">
                  <c:v>81.34</c:v>
                </c:pt>
                <c:pt idx="828">
                  <c:v>81.34</c:v>
                </c:pt>
                <c:pt idx="829">
                  <c:v>81.34</c:v>
                </c:pt>
                <c:pt idx="830">
                  <c:v>81.34</c:v>
                </c:pt>
                <c:pt idx="831">
                  <c:v>81.34</c:v>
                </c:pt>
                <c:pt idx="832">
                  <c:v>81.34</c:v>
                </c:pt>
                <c:pt idx="833">
                  <c:v>81.34</c:v>
                </c:pt>
                <c:pt idx="834">
                  <c:v>81.34</c:v>
                </c:pt>
                <c:pt idx="835">
                  <c:v>81.34</c:v>
                </c:pt>
                <c:pt idx="836">
                  <c:v>81.34</c:v>
                </c:pt>
                <c:pt idx="837">
                  <c:v>81.33</c:v>
                </c:pt>
                <c:pt idx="838">
                  <c:v>81.33</c:v>
                </c:pt>
                <c:pt idx="839">
                  <c:v>81.33</c:v>
                </c:pt>
                <c:pt idx="840">
                  <c:v>81.33</c:v>
                </c:pt>
                <c:pt idx="841">
                  <c:v>81.33</c:v>
                </c:pt>
                <c:pt idx="842">
                  <c:v>81.33</c:v>
                </c:pt>
                <c:pt idx="843">
                  <c:v>81.33</c:v>
                </c:pt>
                <c:pt idx="844">
                  <c:v>81.33</c:v>
                </c:pt>
                <c:pt idx="845">
                  <c:v>81.33</c:v>
                </c:pt>
                <c:pt idx="846">
                  <c:v>81.33</c:v>
                </c:pt>
                <c:pt idx="847">
                  <c:v>81.33</c:v>
                </c:pt>
                <c:pt idx="848">
                  <c:v>81.33</c:v>
                </c:pt>
                <c:pt idx="849">
                  <c:v>81.319999999999993</c:v>
                </c:pt>
                <c:pt idx="850">
                  <c:v>81.319999999999993</c:v>
                </c:pt>
                <c:pt idx="851">
                  <c:v>81.319999999999993</c:v>
                </c:pt>
                <c:pt idx="852">
                  <c:v>81.319999999999993</c:v>
                </c:pt>
                <c:pt idx="853">
                  <c:v>81.319999999999993</c:v>
                </c:pt>
                <c:pt idx="854">
                  <c:v>81.319999999999993</c:v>
                </c:pt>
                <c:pt idx="855">
                  <c:v>81.319999999999993</c:v>
                </c:pt>
                <c:pt idx="856">
                  <c:v>81.319999999999993</c:v>
                </c:pt>
                <c:pt idx="857">
                  <c:v>81.319999999999993</c:v>
                </c:pt>
                <c:pt idx="858">
                  <c:v>81.319999999999993</c:v>
                </c:pt>
                <c:pt idx="859">
                  <c:v>81.319999999999993</c:v>
                </c:pt>
                <c:pt idx="860">
                  <c:v>81.319999999999993</c:v>
                </c:pt>
                <c:pt idx="861">
                  <c:v>81.319999999999993</c:v>
                </c:pt>
                <c:pt idx="862">
                  <c:v>81.319999999999993</c:v>
                </c:pt>
                <c:pt idx="863">
                  <c:v>81.31</c:v>
                </c:pt>
                <c:pt idx="864">
                  <c:v>81.31</c:v>
                </c:pt>
                <c:pt idx="865">
                  <c:v>81.31</c:v>
                </c:pt>
                <c:pt idx="866">
                  <c:v>81.31</c:v>
                </c:pt>
                <c:pt idx="867">
                  <c:v>81.31</c:v>
                </c:pt>
                <c:pt idx="868">
                  <c:v>81.31</c:v>
                </c:pt>
                <c:pt idx="869">
                  <c:v>81.31</c:v>
                </c:pt>
                <c:pt idx="870">
                  <c:v>81.31</c:v>
                </c:pt>
                <c:pt idx="871">
                  <c:v>81.31</c:v>
                </c:pt>
                <c:pt idx="872">
                  <c:v>81.31</c:v>
                </c:pt>
                <c:pt idx="873">
                  <c:v>81.31</c:v>
                </c:pt>
                <c:pt idx="874">
                  <c:v>81.31</c:v>
                </c:pt>
                <c:pt idx="875">
                  <c:v>81.31</c:v>
                </c:pt>
                <c:pt idx="876">
                  <c:v>81.31</c:v>
                </c:pt>
                <c:pt idx="877">
                  <c:v>81.31</c:v>
                </c:pt>
                <c:pt idx="878">
                  <c:v>81.3</c:v>
                </c:pt>
                <c:pt idx="879">
                  <c:v>81.3</c:v>
                </c:pt>
                <c:pt idx="880">
                  <c:v>81.3</c:v>
                </c:pt>
                <c:pt idx="881">
                  <c:v>81.3</c:v>
                </c:pt>
                <c:pt idx="882">
                  <c:v>81.3</c:v>
                </c:pt>
                <c:pt idx="883">
                  <c:v>81.3</c:v>
                </c:pt>
                <c:pt idx="884">
                  <c:v>81.3</c:v>
                </c:pt>
                <c:pt idx="885">
                  <c:v>81.3</c:v>
                </c:pt>
                <c:pt idx="886">
                  <c:v>81.3</c:v>
                </c:pt>
                <c:pt idx="887">
                  <c:v>81.3</c:v>
                </c:pt>
                <c:pt idx="888">
                  <c:v>81.3</c:v>
                </c:pt>
                <c:pt idx="889">
                  <c:v>81.3</c:v>
                </c:pt>
                <c:pt idx="890">
                  <c:v>81.3</c:v>
                </c:pt>
                <c:pt idx="891">
                  <c:v>81.3</c:v>
                </c:pt>
                <c:pt idx="892">
                  <c:v>81.3</c:v>
                </c:pt>
                <c:pt idx="893">
                  <c:v>81.3</c:v>
                </c:pt>
                <c:pt idx="894">
                  <c:v>81.3</c:v>
                </c:pt>
                <c:pt idx="895">
                  <c:v>81.3</c:v>
                </c:pt>
                <c:pt idx="896">
                  <c:v>81.290000000000006</c:v>
                </c:pt>
                <c:pt idx="897">
                  <c:v>81.290000000000006</c:v>
                </c:pt>
                <c:pt idx="898">
                  <c:v>81.290000000000006</c:v>
                </c:pt>
                <c:pt idx="899">
                  <c:v>81.290000000000006</c:v>
                </c:pt>
                <c:pt idx="900">
                  <c:v>81.290000000000006</c:v>
                </c:pt>
                <c:pt idx="901">
                  <c:v>81.290000000000006</c:v>
                </c:pt>
                <c:pt idx="902">
                  <c:v>81.290000000000006</c:v>
                </c:pt>
                <c:pt idx="903">
                  <c:v>81.290000000000006</c:v>
                </c:pt>
                <c:pt idx="904">
                  <c:v>81.290000000000006</c:v>
                </c:pt>
                <c:pt idx="905">
                  <c:v>81.290000000000006</c:v>
                </c:pt>
                <c:pt idx="906">
                  <c:v>81.290000000000006</c:v>
                </c:pt>
                <c:pt idx="907">
                  <c:v>81.290000000000006</c:v>
                </c:pt>
                <c:pt idx="908">
                  <c:v>81.290000000000006</c:v>
                </c:pt>
                <c:pt idx="909">
                  <c:v>81.290000000000006</c:v>
                </c:pt>
                <c:pt idx="910">
                  <c:v>81.290000000000006</c:v>
                </c:pt>
                <c:pt idx="911">
                  <c:v>81.290000000000006</c:v>
                </c:pt>
                <c:pt idx="912">
                  <c:v>81.290000000000006</c:v>
                </c:pt>
                <c:pt idx="913">
                  <c:v>81.290000000000006</c:v>
                </c:pt>
                <c:pt idx="914">
                  <c:v>81.290000000000006</c:v>
                </c:pt>
                <c:pt idx="915">
                  <c:v>81.290000000000006</c:v>
                </c:pt>
                <c:pt idx="916">
                  <c:v>81.290000000000006</c:v>
                </c:pt>
                <c:pt idx="917">
                  <c:v>81.290000000000006</c:v>
                </c:pt>
                <c:pt idx="918">
                  <c:v>81.290000000000006</c:v>
                </c:pt>
                <c:pt idx="919">
                  <c:v>81.290000000000006</c:v>
                </c:pt>
                <c:pt idx="920">
                  <c:v>81.28</c:v>
                </c:pt>
                <c:pt idx="921">
                  <c:v>81.28</c:v>
                </c:pt>
                <c:pt idx="922">
                  <c:v>81.28</c:v>
                </c:pt>
                <c:pt idx="923">
                  <c:v>81.28</c:v>
                </c:pt>
                <c:pt idx="924">
                  <c:v>81.28</c:v>
                </c:pt>
                <c:pt idx="925">
                  <c:v>81.28</c:v>
                </c:pt>
                <c:pt idx="926">
                  <c:v>81.28</c:v>
                </c:pt>
                <c:pt idx="927">
                  <c:v>81.28</c:v>
                </c:pt>
                <c:pt idx="928">
                  <c:v>81.28</c:v>
                </c:pt>
                <c:pt idx="929">
                  <c:v>81.28</c:v>
                </c:pt>
                <c:pt idx="930">
                  <c:v>81.28</c:v>
                </c:pt>
                <c:pt idx="931">
                  <c:v>81.28</c:v>
                </c:pt>
                <c:pt idx="932">
                  <c:v>81.28</c:v>
                </c:pt>
                <c:pt idx="933">
                  <c:v>81.28</c:v>
                </c:pt>
                <c:pt idx="934">
                  <c:v>81.28</c:v>
                </c:pt>
                <c:pt idx="935">
                  <c:v>81.28</c:v>
                </c:pt>
                <c:pt idx="936">
                  <c:v>81.28</c:v>
                </c:pt>
                <c:pt idx="937">
                  <c:v>81.28</c:v>
                </c:pt>
                <c:pt idx="938">
                  <c:v>81.28</c:v>
                </c:pt>
                <c:pt idx="939">
                  <c:v>81.28</c:v>
                </c:pt>
                <c:pt idx="940">
                  <c:v>81.28</c:v>
                </c:pt>
                <c:pt idx="941">
                  <c:v>81.28</c:v>
                </c:pt>
                <c:pt idx="942">
                  <c:v>81.28</c:v>
                </c:pt>
                <c:pt idx="943">
                  <c:v>81.28</c:v>
                </c:pt>
                <c:pt idx="944">
                  <c:v>81.28</c:v>
                </c:pt>
                <c:pt idx="945">
                  <c:v>81.28</c:v>
                </c:pt>
                <c:pt idx="946">
                  <c:v>81.28</c:v>
                </c:pt>
                <c:pt idx="947">
                  <c:v>81.28</c:v>
                </c:pt>
                <c:pt idx="948">
                  <c:v>81.28</c:v>
                </c:pt>
                <c:pt idx="949">
                  <c:v>81.28</c:v>
                </c:pt>
                <c:pt idx="950">
                  <c:v>81.28</c:v>
                </c:pt>
                <c:pt idx="951">
                  <c:v>81.28</c:v>
                </c:pt>
                <c:pt idx="952">
                  <c:v>81.28</c:v>
                </c:pt>
                <c:pt idx="953">
                  <c:v>81.28</c:v>
                </c:pt>
                <c:pt idx="954">
                  <c:v>81.28</c:v>
                </c:pt>
                <c:pt idx="955">
                  <c:v>81.28</c:v>
                </c:pt>
                <c:pt idx="956">
                  <c:v>81.28</c:v>
                </c:pt>
                <c:pt idx="957">
                  <c:v>81.28</c:v>
                </c:pt>
                <c:pt idx="958">
                  <c:v>81.28</c:v>
                </c:pt>
                <c:pt idx="959">
                  <c:v>81.28</c:v>
                </c:pt>
                <c:pt idx="960">
                  <c:v>81.28</c:v>
                </c:pt>
                <c:pt idx="961">
                  <c:v>81.28</c:v>
                </c:pt>
                <c:pt idx="962">
                  <c:v>81.28</c:v>
                </c:pt>
                <c:pt idx="963">
                  <c:v>81.28</c:v>
                </c:pt>
                <c:pt idx="964">
                  <c:v>81.28</c:v>
                </c:pt>
                <c:pt idx="965">
                  <c:v>81.28</c:v>
                </c:pt>
                <c:pt idx="966">
                  <c:v>81.28</c:v>
                </c:pt>
                <c:pt idx="967">
                  <c:v>81.28</c:v>
                </c:pt>
                <c:pt idx="968">
                  <c:v>81.28</c:v>
                </c:pt>
                <c:pt idx="969">
                  <c:v>81.28</c:v>
                </c:pt>
                <c:pt idx="970">
                  <c:v>81.28</c:v>
                </c:pt>
                <c:pt idx="971">
                  <c:v>81.28</c:v>
                </c:pt>
                <c:pt idx="972">
                  <c:v>81.28</c:v>
                </c:pt>
                <c:pt idx="973">
                  <c:v>81.28</c:v>
                </c:pt>
                <c:pt idx="974">
                  <c:v>81.28</c:v>
                </c:pt>
                <c:pt idx="975">
                  <c:v>81.28</c:v>
                </c:pt>
              </c:numCache>
            </c:numRef>
          </c:val>
          <c:smooth val="0"/>
        </c:ser>
        <c:ser>
          <c:idx val="4"/>
          <c:order val="6"/>
          <c:tx>
            <c:v>CC.BA.4</c:v>
          </c:tx>
          <c:spPr>
            <a:ln w="19050">
              <a:solidFill>
                <a:srgbClr val="008000"/>
              </a:solidFill>
              <a:prstDash val="lgDashDotDot"/>
            </a:ln>
          </c:spPr>
          <c:marker>
            <c:symbol val="none"/>
          </c:marker>
          <c:val>
            <c:numRef>
              <c:f>TGA!$N$5:$N$980</c:f>
              <c:numCache>
                <c:formatCode>0.00</c:formatCode>
                <c:ptCount val="976"/>
                <c:pt idx="0">
                  <c:v>99.97</c:v>
                </c:pt>
                <c:pt idx="1">
                  <c:v>99.96</c:v>
                </c:pt>
                <c:pt idx="2">
                  <c:v>99.95</c:v>
                </c:pt>
                <c:pt idx="3">
                  <c:v>99.95</c:v>
                </c:pt>
                <c:pt idx="4">
                  <c:v>99.94</c:v>
                </c:pt>
                <c:pt idx="5">
                  <c:v>99.92</c:v>
                </c:pt>
                <c:pt idx="6">
                  <c:v>99.9</c:v>
                </c:pt>
                <c:pt idx="7">
                  <c:v>99.89</c:v>
                </c:pt>
                <c:pt idx="8">
                  <c:v>99.87</c:v>
                </c:pt>
                <c:pt idx="9">
                  <c:v>99.85</c:v>
                </c:pt>
                <c:pt idx="10">
                  <c:v>99.83</c:v>
                </c:pt>
                <c:pt idx="11">
                  <c:v>99.8</c:v>
                </c:pt>
                <c:pt idx="12">
                  <c:v>99.78</c:v>
                </c:pt>
                <c:pt idx="13">
                  <c:v>99.76</c:v>
                </c:pt>
                <c:pt idx="14">
                  <c:v>99.74</c:v>
                </c:pt>
                <c:pt idx="15">
                  <c:v>99.71</c:v>
                </c:pt>
                <c:pt idx="16">
                  <c:v>99.69</c:v>
                </c:pt>
                <c:pt idx="17">
                  <c:v>99.67</c:v>
                </c:pt>
                <c:pt idx="18">
                  <c:v>99.64</c:v>
                </c:pt>
                <c:pt idx="19">
                  <c:v>99.62</c:v>
                </c:pt>
                <c:pt idx="20">
                  <c:v>99.6</c:v>
                </c:pt>
                <c:pt idx="21">
                  <c:v>99.57</c:v>
                </c:pt>
                <c:pt idx="22">
                  <c:v>99.55</c:v>
                </c:pt>
                <c:pt idx="23">
                  <c:v>99.53</c:v>
                </c:pt>
                <c:pt idx="24">
                  <c:v>99.51</c:v>
                </c:pt>
                <c:pt idx="25">
                  <c:v>99.48</c:v>
                </c:pt>
                <c:pt idx="26">
                  <c:v>99.46</c:v>
                </c:pt>
                <c:pt idx="27">
                  <c:v>99.44</c:v>
                </c:pt>
                <c:pt idx="28">
                  <c:v>99.42</c:v>
                </c:pt>
                <c:pt idx="29">
                  <c:v>99.4</c:v>
                </c:pt>
                <c:pt idx="30">
                  <c:v>99.38</c:v>
                </c:pt>
                <c:pt idx="31">
                  <c:v>99.36</c:v>
                </c:pt>
                <c:pt idx="32">
                  <c:v>99.34</c:v>
                </c:pt>
                <c:pt idx="33">
                  <c:v>99.32</c:v>
                </c:pt>
                <c:pt idx="34">
                  <c:v>99.3</c:v>
                </c:pt>
                <c:pt idx="35">
                  <c:v>99.28</c:v>
                </c:pt>
                <c:pt idx="36">
                  <c:v>99.26</c:v>
                </c:pt>
                <c:pt idx="37">
                  <c:v>99.24</c:v>
                </c:pt>
                <c:pt idx="38">
                  <c:v>99.22</c:v>
                </c:pt>
                <c:pt idx="39">
                  <c:v>99.2</c:v>
                </c:pt>
                <c:pt idx="40">
                  <c:v>99.18</c:v>
                </c:pt>
                <c:pt idx="41">
                  <c:v>99.16</c:v>
                </c:pt>
                <c:pt idx="42">
                  <c:v>99.14</c:v>
                </c:pt>
                <c:pt idx="43">
                  <c:v>99.12</c:v>
                </c:pt>
                <c:pt idx="44">
                  <c:v>99.11</c:v>
                </c:pt>
                <c:pt idx="45">
                  <c:v>99.09</c:v>
                </c:pt>
                <c:pt idx="46">
                  <c:v>99.07</c:v>
                </c:pt>
                <c:pt idx="47">
                  <c:v>99.05</c:v>
                </c:pt>
                <c:pt idx="48">
                  <c:v>99.03</c:v>
                </c:pt>
                <c:pt idx="49">
                  <c:v>99.02</c:v>
                </c:pt>
                <c:pt idx="50">
                  <c:v>99</c:v>
                </c:pt>
                <c:pt idx="51">
                  <c:v>98.98</c:v>
                </c:pt>
                <c:pt idx="52">
                  <c:v>98.96</c:v>
                </c:pt>
                <c:pt idx="53">
                  <c:v>98.95</c:v>
                </c:pt>
                <c:pt idx="54">
                  <c:v>98.93</c:v>
                </c:pt>
                <c:pt idx="55">
                  <c:v>98.91</c:v>
                </c:pt>
                <c:pt idx="56">
                  <c:v>98.9</c:v>
                </c:pt>
                <c:pt idx="57">
                  <c:v>98.88</c:v>
                </c:pt>
                <c:pt idx="58">
                  <c:v>98.86</c:v>
                </c:pt>
                <c:pt idx="59">
                  <c:v>98.85</c:v>
                </c:pt>
                <c:pt idx="60">
                  <c:v>98.83</c:v>
                </c:pt>
                <c:pt idx="61">
                  <c:v>98.82</c:v>
                </c:pt>
                <c:pt idx="62">
                  <c:v>98.8</c:v>
                </c:pt>
                <c:pt idx="63">
                  <c:v>98.78</c:v>
                </c:pt>
                <c:pt idx="64">
                  <c:v>98.77</c:v>
                </c:pt>
                <c:pt idx="65">
                  <c:v>98.75</c:v>
                </c:pt>
                <c:pt idx="66">
                  <c:v>98.74</c:v>
                </c:pt>
                <c:pt idx="67">
                  <c:v>98.73</c:v>
                </c:pt>
                <c:pt idx="68">
                  <c:v>98.71</c:v>
                </c:pt>
                <c:pt idx="69">
                  <c:v>98.7</c:v>
                </c:pt>
                <c:pt idx="70">
                  <c:v>98.68</c:v>
                </c:pt>
                <c:pt idx="71">
                  <c:v>98.67</c:v>
                </c:pt>
                <c:pt idx="72">
                  <c:v>98.65</c:v>
                </c:pt>
                <c:pt idx="73">
                  <c:v>98.64</c:v>
                </c:pt>
                <c:pt idx="74">
                  <c:v>98.63</c:v>
                </c:pt>
                <c:pt idx="75">
                  <c:v>98.61</c:v>
                </c:pt>
                <c:pt idx="76">
                  <c:v>98.6</c:v>
                </c:pt>
                <c:pt idx="77">
                  <c:v>98.59</c:v>
                </c:pt>
                <c:pt idx="78">
                  <c:v>98.58</c:v>
                </c:pt>
                <c:pt idx="79">
                  <c:v>98.56</c:v>
                </c:pt>
                <c:pt idx="80">
                  <c:v>98.55</c:v>
                </c:pt>
                <c:pt idx="81">
                  <c:v>98.54</c:v>
                </c:pt>
                <c:pt idx="82">
                  <c:v>98.53</c:v>
                </c:pt>
                <c:pt idx="83">
                  <c:v>98.51</c:v>
                </c:pt>
                <c:pt idx="84">
                  <c:v>98.5</c:v>
                </c:pt>
                <c:pt idx="85">
                  <c:v>98.49</c:v>
                </c:pt>
                <c:pt idx="86">
                  <c:v>98.48</c:v>
                </c:pt>
                <c:pt idx="87">
                  <c:v>98.47</c:v>
                </c:pt>
                <c:pt idx="88">
                  <c:v>98.45</c:v>
                </c:pt>
                <c:pt idx="89">
                  <c:v>98.44</c:v>
                </c:pt>
                <c:pt idx="90">
                  <c:v>98.43</c:v>
                </c:pt>
                <c:pt idx="91">
                  <c:v>98.42</c:v>
                </c:pt>
                <c:pt idx="92">
                  <c:v>98.41</c:v>
                </c:pt>
                <c:pt idx="93">
                  <c:v>98.4</c:v>
                </c:pt>
                <c:pt idx="94">
                  <c:v>98.39</c:v>
                </c:pt>
                <c:pt idx="95">
                  <c:v>98.38</c:v>
                </c:pt>
                <c:pt idx="96">
                  <c:v>98.37</c:v>
                </c:pt>
                <c:pt idx="97">
                  <c:v>98.35</c:v>
                </c:pt>
                <c:pt idx="98">
                  <c:v>98.34</c:v>
                </c:pt>
                <c:pt idx="99">
                  <c:v>98.33</c:v>
                </c:pt>
                <c:pt idx="100">
                  <c:v>98.32</c:v>
                </c:pt>
                <c:pt idx="101">
                  <c:v>98.31</c:v>
                </c:pt>
                <c:pt idx="102">
                  <c:v>98.3</c:v>
                </c:pt>
                <c:pt idx="103">
                  <c:v>98.29</c:v>
                </c:pt>
                <c:pt idx="104">
                  <c:v>98.28</c:v>
                </c:pt>
                <c:pt idx="105">
                  <c:v>98.27</c:v>
                </c:pt>
                <c:pt idx="106">
                  <c:v>98.26</c:v>
                </c:pt>
                <c:pt idx="107">
                  <c:v>98.25</c:v>
                </c:pt>
                <c:pt idx="108">
                  <c:v>98.24</c:v>
                </c:pt>
                <c:pt idx="109">
                  <c:v>98.23</c:v>
                </c:pt>
                <c:pt idx="110">
                  <c:v>98.22</c:v>
                </c:pt>
                <c:pt idx="111">
                  <c:v>98.21</c:v>
                </c:pt>
                <c:pt idx="112">
                  <c:v>98.2</c:v>
                </c:pt>
                <c:pt idx="113">
                  <c:v>98.19</c:v>
                </c:pt>
                <c:pt idx="114">
                  <c:v>98.18</c:v>
                </c:pt>
                <c:pt idx="115">
                  <c:v>98.17</c:v>
                </c:pt>
                <c:pt idx="116">
                  <c:v>98.16</c:v>
                </c:pt>
                <c:pt idx="117">
                  <c:v>98.15</c:v>
                </c:pt>
                <c:pt idx="118">
                  <c:v>98.14</c:v>
                </c:pt>
                <c:pt idx="119">
                  <c:v>98.13</c:v>
                </c:pt>
                <c:pt idx="120">
                  <c:v>98.13</c:v>
                </c:pt>
                <c:pt idx="121">
                  <c:v>98.12</c:v>
                </c:pt>
                <c:pt idx="122">
                  <c:v>98.11</c:v>
                </c:pt>
                <c:pt idx="123">
                  <c:v>98.1</c:v>
                </c:pt>
                <c:pt idx="124">
                  <c:v>98.09</c:v>
                </c:pt>
                <c:pt idx="125">
                  <c:v>98.08</c:v>
                </c:pt>
                <c:pt idx="126">
                  <c:v>98.07</c:v>
                </c:pt>
                <c:pt idx="127">
                  <c:v>98.06</c:v>
                </c:pt>
                <c:pt idx="128">
                  <c:v>98.05</c:v>
                </c:pt>
                <c:pt idx="129">
                  <c:v>98.04</c:v>
                </c:pt>
                <c:pt idx="130">
                  <c:v>98.03</c:v>
                </c:pt>
                <c:pt idx="131">
                  <c:v>98.02</c:v>
                </c:pt>
                <c:pt idx="132">
                  <c:v>98.01</c:v>
                </c:pt>
                <c:pt idx="133">
                  <c:v>98</c:v>
                </c:pt>
                <c:pt idx="134">
                  <c:v>97.99</c:v>
                </c:pt>
                <c:pt idx="135">
                  <c:v>97.98</c:v>
                </c:pt>
                <c:pt idx="136">
                  <c:v>97.97</c:v>
                </c:pt>
                <c:pt idx="137">
                  <c:v>97.96</c:v>
                </c:pt>
                <c:pt idx="138">
                  <c:v>97.95</c:v>
                </c:pt>
                <c:pt idx="139">
                  <c:v>97.94</c:v>
                </c:pt>
                <c:pt idx="140">
                  <c:v>97.93</c:v>
                </c:pt>
                <c:pt idx="141">
                  <c:v>97.93</c:v>
                </c:pt>
                <c:pt idx="142">
                  <c:v>97.92</c:v>
                </c:pt>
                <c:pt idx="143">
                  <c:v>97.91</c:v>
                </c:pt>
                <c:pt idx="144">
                  <c:v>97.9</c:v>
                </c:pt>
                <c:pt idx="145">
                  <c:v>97.89</c:v>
                </c:pt>
                <c:pt idx="146">
                  <c:v>97.88</c:v>
                </c:pt>
                <c:pt idx="147">
                  <c:v>97.87</c:v>
                </c:pt>
                <c:pt idx="148">
                  <c:v>97.86</c:v>
                </c:pt>
                <c:pt idx="149">
                  <c:v>97.85</c:v>
                </c:pt>
                <c:pt idx="150">
                  <c:v>97.84</c:v>
                </c:pt>
                <c:pt idx="151">
                  <c:v>97.83</c:v>
                </c:pt>
                <c:pt idx="152">
                  <c:v>97.82</c:v>
                </c:pt>
                <c:pt idx="153">
                  <c:v>97.81</c:v>
                </c:pt>
                <c:pt idx="154">
                  <c:v>97.8</c:v>
                </c:pt>
                <c:pt idx="155">
                  <c:v>97.79</c:v>
                </c:pt>
                <c:pt idx="156">
                  <c:v>97.78</c:v>
                </c:pt>
                <c:pt idx="157">
                  <c:v>97.77</c:v>
                </c:pt>
                <c:pt idx="158">
                  <c:v>97.76</c:v>
                </c:pt>
                <c:pt idx="159">
                  <c:v>97.75</c:v>
                </c:pt>
                <c:pt idx="160">
                  <c:v>97.74</c:v>
                </c:pt>
                <c:pt idx="161">
                  <c:v>97.73</c:v>
                </c:pt>
                <c:pt idx="162">
                  <c:v>97.73</c:v>
                </c:pt>
                <c:pt idx="163">
                  <c:v>97.72</c:v>
                </c:pt>
                <c:pt idx="164">
                  <c:v>97.71</c:v>
                </c:pt>
                <c:pt idx="165">
                  <c:v>97.7</c:v>
                </c:pt>
                <c:pt idx="166">
                  <c:v>97.69</c:v>
                </c:pt>
                <c:pt idx="167">
                  <c:v>97.68</c:v>
                </c:pt>
                <c:pt idx="168">
                  <c:v>97.67</c:v>
                </c:pt>
                <c:pt idx="169">
                  <c:v>97.66</c:v>
                </c:pt>
                <c:pt idx="170">
                  <c:v>97.65</c:v>
                </c:pt>
                <c:pt idx="171">
                  <c:v>97.64</c:v>
                </c:pt>
                <c:pt idx="172">
                  <c:v>97.63</c:v>
                </c:pt>
                <c:pt idx="173">
                  <c:v>97.62</c:v>
                </c:pt>
                <c:pt idx="174">
                  <c:v>97.61</c:v>
                </c:pt>
                <c:pt idx="175">
                  <c:v>97.6</c:v>
                </c:pt>
                <c:pt idx="176">
                  <c:v>97.59</c:v>
                </c:pt>
                <c:pt idx="177">
                  <c:v>97.58</c:v>
                </c:pt>
                <c:pt idx="178">
                  <c:v>97.57</c:v>
                </c:pt>
                <c:pt idx="179">
                  <c:v>97.56</c:v>
                </c:pt>
                <c:pt idx="180">
                  <c:v>97.55</c:v>
                </c:pt>
                <c:pt idx="181">
                  <c:v>97.54</c:v>
                </c:pt>
                <c:pt idx="182">
                  <c:v>97.54</c:v>
                </c:pt>
                <c:pt idx="183">
                  <c:v>97.53</c:v>
                </c:pt>
                <c:pt idx="184">
                  <c:v>97.52</c:v>
                </c:pt>
                <c:pt idx="185">
                  <c:v>97.51</c:v>
                </c:pt>
                <c:pt idx="186">
                  <c:v>97.5</c:v>
                </c:pt>
                <c:pt idx="187">
                  <c:v>97.49</c:v>
                </c:pt>
                <c:pt idx="188">
                  <c:v>97.48</c:v>
                </c:pt>
                <c:pt idx="189">
                  <c:v>97.47</c:v>
                </c:pt>
                <c:pt idx="190">
                  <c:v>97.46</c:v>
                </c:pt>
                <c:pt idx="191">
                  <c:v>97.45</c:v>
                </c:pt>
                <c:pt idx="192">
                  <c:v>97.44</c:v>
                </c:pt>
                <c:pt idx="193">
                  <c:v>97.43</c:v>
                </c:pt>
                <c:pt idx="194">
                  <c:v>97.42</c:v>
                </c:pt>
                <c:pt idx="195">
                  <c:v>97.41</c:v>
                </c:pt>
                <c:pt idx="196">
                  <c:v>97.4</c:v>
                </c:pt>
                <c:pt idx="197">
                  <c:v>97.39</c:v>
                </c:pt>
                <c:pt idx="198">
                  <c:v>97.38</c:v>
                </c:pt>
                <c:pt idx="199">
                  <c:v>97.37</c:v>
                </c:pt>
                <c:pt idx="200">
                  <c:v>97.36</c:v>
                </c:pt>
                <c:pt idx="201">
                  <c:v>97.34</c:v>
                </c:pt>
                <c:pt idx="202">
                  <c:v>97.33</c:v>
                </c:pt>
                <c:pt idx="203">
                  <c:v>97.32</c:v>
                </c:pt>
                <c:pt idx="204">
                  <c:v>97.31</c:v>
                </c:pt>
                <c:pt idx="205">
                  <c:v>97.3</c:v>
                </c:pt>
                <c:pt idx="206">
                  <c:v>97.29</c:v>
                </c:pt>
                <c:pt idx="207">
                  <c:v>97.28</c:v>
                </c:pt>
                <c:pt idx="208">
                  <c:v>97.27</c:v>
                </c:pt>
                <c:pt idx="209">
                  <c:v>97.26</c:v>
                </c:pt>
                <c:pt idx="210">
                  <c:v>97.25</c:v>
                </c:pt>
                <c:pt idx="211">
                  <c:v>97.24</c:v>
                </c:pt>
                <c:pt idx="212">
                  <c:v>97.23</c:v>
                </c:pt>
                <c:pt idx="213">
                  <c:v>97.21</c:v>
                </c:pt>
                <c:pt idx="214">
                  <c:v>97.2</c:v>
                </c:pt>
                <c:pt idx="215">
                  <c:v>97.19</c:v>
                </c:pt>
                <c:pt idx="216">
                  <c:v>97.18</c:v>
                </c:pt>
                <c:pt idx="217">
                  <c:v>97.17</c:v>
                </c:pt>
                <c:pt idx="218">
                  <c:v>97.16</c:v>
                </c:pt>
                <c:pt idx="219">
                  <c:v>97.15</c:v>
                </c:pt>
                <c:pt idx="220">
                  <c:v>97.14</c:v>
                </c:pt>
                <c:pt idx="221">
                  <c:v>97.13</c:v>
                </c:pt>
                <c:pt idx="222">
                  <c:v>97.12</c:v>
                </c:pt>
                <c:pt idx="223">
                  <c:v>97.11</c:v>
                </c:pt>
                <c:pt idx="224">
                  <c:v>97.1</c:v>
                </c:pt>
                <c:pt idx="225">
                  <c:v>97.09</c:v>
                </c:pt>
                <c:pt idx="226">
                  <c:v>97.08</c:v>
                </c:pt>
                <c:pt idx="227">
                  <c:v>97.07</c:v>
                </c:pt>
                <c:pt idx="228">
                  <c:v>97.06</c:v>
                </c:pt>
                <c:pt idx="229">
                  <c:v>97.05</c:v>
                </c:pt>
                <c:pt idx="230">
                  <c:v>97.04</c:v>
                </c:pt>
                <c:pt idx="231">
                  <c:v>97.03</c:v>
                </c:pt>
                <c:pt idx="232">
                  <c:v>97.02</c:v>
                </c:pt>
                <c:pt idx="233">
                  <c:v>97.01</c:v>
                </c:pt>
                <c:pt idx="234">
                  <c:v>97</c:v>
                </c:pt>
                <c:pt idx="235">
                  <c:v>96.99</c:v>
                </c:pt>
                <c:pt idx="236">
                  <c:v>96.98</c:v>
                </c:pt>
                <c:pt idx="237">
                  <c:v>96.97</c:v>
                </c:pt>
                <c:pt idx="238">
                  <c:v>96.97</c:v>
                </c:pt>
                <c:pt idx="239">
                  <c:v>96.96</c:v>
                </c:pt>
                <c:pt idx="240">
                  <c:v>96.95</c:v>
                </c:pt>
                <c:pt idx="241">
                  <c:v>96.94</c:v>
                </c:pt>
                <c:pt idx="242">
                  <c:v>96.93</c:v>
                </c:pt>
                <c:pt idx="243">
                  <c:v>96.92</c:v>
                </c:pt>
                <c:pt idx="244">
                  <c:v>96.91</c:v>
                </c:pt>
                <c:pt idx="245">
                  <c:v>96.9</c:v>
                </c:pt>
                <c:pt idx="246">
                  <c:v>96.89</c:v>
                </c:pt>
                <c:pt idx="247">
                  <c:v>96.88</c:v>
                </c:pt>
                <c:pt idx="248">
                  <c:v>96.87</c:v>
                </c:pt>
                <c:pt idx="249">
                  <c:v>96.86</c:v>
                </c:pt>
                <c:pt idx="250">
                  <c:v>96.86</c:v>
                </c:pt>
                <c:pt idx="251">
                  <c:v>96.85</c:v>
                </c:pt>
                <c:pt idx="252">
                  <c:v>96.84</c:v>
                </c:pt>
                <c:pt idx="253">
                  <c:v>96.83</c:v>
                </c:pt>
                <c:pt idx="254">
                  <c:v>96.82</c:v>
                </c:pt>
                <c:pt idx="255">
                  <c:v>96.81</c:v>
                </c:pt>
                <c:pt idx="256">
                  <c:v>96.8</c:v>
                </c:pt>
                <c:pt idx="257">
                  <c:v>96.79</c:v>
                </c:pt>
                <c:pt idx="258">
                  <c:v>96.78</c:v>
                </c:pt>
                <c:pt idx="259">
                  <c:v>96.77</c:v>
                </c:pt>
                <c:pt idx="260">
                  <c:v>96.76</c:v>
                </c:pt>
                <c:pt idx="261">
                  <c:v>96.76</c:v>
                </c:pt>
                <c:pt idx="262">
                  <c:v>96.75</c:v>
                </c:pt>
                <c:pt idx="263">
                  <c:v>96.74</c:v>
                </c:pt>
                <c:pt idx="264">
                  <c:v>96.73</c:v>
                </c:pt>
                <c:pt idx="265">
                  <c:v>96.72</c:v>
                </c:pt>
                <c:pt idx="266">
                  <c:v>96.71</c:v>
                </c:pt>
                <c:pt idx="267">
                  <c:v>96.7</c:v>
                </c:pt>
                <c:pt idx="268">
                  <c:v>96.69</c:v>
                </c:pt>
                <c:pt idx="269">
                  <c:v>96.69</c:v>
                </c:pt>
                <c:pt idx="270">
                  <c:v>96.68</c:v>
                </c:pt>
                <c:pt idx="271">
                  <c:v>96.67</c:v>
                </c:pt>
                <c:pt idx="272">
                  <c:v>96.66</c:v>
                </c:pt>
                <c:pt idx="273">
                  <c:v>96.65</c:v>
                </c:pt>
                <c:pt idx="274">
                  <c:v>96.64</c:v>
                </c:pt>
                <c:pt idx="275">
                  <c:v>96.63</c:v>
                </c:pt>
                <c:pt idx="276">
                  <c:v>96.62</c:v>
                </c:pt>
                <c:pt idx="277">
                  <c:v>96.62</c:v>
                </c:pt>
                <c:pt idx="278">
                  <c:v>96.61</c:v>
                </c:pt>
                <c:pt idx="279">
                  <c:v>96.6</c:v>
                </c:pt>
                <c:pt idx="280">
                  <c:v>96.59</c:v>
                </c:pt>
                <c:pt idx="281">
                  <c:v>96.58</c:v>
                </c:pt>
                <c:pt idx="282">
                  <c:v>96.57</c:v>
                </c:pt>
                <c:pt idx="283">
                  <c:v>96.56</c:v>
                </c:pt>
                <c:pt idx="284">
                  <c:v>96.55</c:v>
                </c:pt>
                <c:pt idx="285">
                  <c:v>96.54</c:v>
                </c:pt>
                <c:pt idx="286">
                  <c:v>96.54</c:v>
                </c:pt>
                <c:pt idx="287">
                  <c:v>96.53</c:v>
                </c:pt>
                <c:pt idx="288">
                  <c:v>96.52</c:v>
                </c:pt>
                <c:pt idx="289">
                  <c:v>96.51</c:v>
                </c:pt>
                <c:pt idx="290">
                  <c:v>96.5</c:v>
                </c:pt>
                <c:pt idx="291">
                  <c:v>96.49</c:v>
                </c:pt>
                <c:pt idx="292">
                  <c:v>96.48</c:v>
                </c:pt>
                <c:pt idx="293">
                  <c:v>96.47</c:v>
                </c:pt>
                <c:pt idx="294">
                  <c:v>96.46</c:v>
                </c:pt>
                <c:pt idx="295">
                  <c:v>96.45</c:v>
                </c:pt>
                <c:pt idx="296">
                  <c:v>96.44</c:v>
                </c:pt>
                <c:pt idx="297">
                  <c:v>96.43</c:v>
                </c:pt>
                <c:pt idx="298">
                  <c:v>96.43</c:v>
                </c:pt>
                <c:pt idx="299">
                  <c:v>96.42</c:v>
                </c:pt>
                <c:pt idx="300">
                  <c:v>96.41</c:v>
                </c:pt>
                <c:pt idx="301">
                  <c:v>96.4</c:v>
                </c:pt>
                <c:pt idx="302">
                  <c:v>96.39</c:v>
                </c:pt>
                <c:pt idx="303">
                  <c:v>96.38</c:v>
                </c:pt>
                <c:pt idx="304">
                  <c:v>96.37</c:v>
                </c:pt>
                <c:pt idx="305">
                  <c:v>96.36</c:v>
                </c:pt>
                <c:pt idx="306">
                  <c:v>96.35</c:v>
                </c:pt>
                <c:pt idx="307">
                  <c:v>96.34</c:v>
                </c:pt>
                <c:pt idx="308">
                  <c:v>96.33</c:v>
                </c:pt>
                <c:pt idx="309">
                  <c:v>96.32</c:v>
                </c:pt>
                <c:pt idx="310">
                  <c:v>96.31</c:v>
                </c:pt>
                <c:pt idx="311">
                  <c:v>96.3</c:v>
                </c:pt>
                <c:pt idx="312">
                  <c:v>96.29</c:v>
                </c:pt>
                <c:pt idx="313">
                  <c:v>96.27</c:v>
                </c:pt>
                <c:pt idx="314">
                  <c:v>96.26</c:v>
                </c:pt>
                <c:pt idx="315">
                  <c:v>96.25</c:v>
                </c:pt>
                <c:pt idx="316">
                  <c:v>96.24</c:v>
                </c:pt>
                <c:pt idx="317">
                  <c:v>96.23</c:v>
                </c:pt>
                <c:pt idx="318">
                  <c:v>96.22</c:v>
                </c:pt>
                <c:pt idx="319">
                  <c:v>96.21</c:v>
                </c:pt>
                <c:pt idx="320">
                  <c:v>96.2</c:v>
                </c:pt>
                <c:pt idx="321">
                  <c:v>96.18</c:v>
                </c:pt>
                <c:pt idx="322">
                  <c:v>96.17</c:v>
                </c:pt>
                <c:pt idx="323">
                  <c:v>96.16</c:v>
                </c:pt>
                <c:pt idx="324">
                  <c:v>96.15</c:v>
                </c:pt>
                <c:pt idx="325">
                  <c:v>96.14</c:v>
                </c:pt>
                <c:pt idx="326">
                  <c:v>96.12</c:v>
                </c:pt>
                <c:pt idx="327">
                  <c:v>96.11</c:v>
                </c:pt>
                <c:pt idx="328">
                  <c:v>96.1</c:v>
                </c:pt>
                <c:pt idx="329">
                  <c:v>96.09</c:v>
                </c:pt>
                <c:pt idx="330">
                  <c:v>96.07</c:v>
                </c:pt>
                <c:pt idx="331">
                  <c:v>96.06</c:v>
                </c:pt>
                <c:pt idx="332">
                  <c:v>96.05</c:v>
                </c:pt>
                <c:pt idx="333">
                  <c:v>96.03</c:v>
                </c:pt>
                <c:pt idx="334">
                  <c:v>96.02</c:v>
                </c:pt>
                <c:pt idx="335">
                  <c:v>96.01</c:v>
                </c:pt>
                <c:pt idx="336">
                  <c:v>95.99</c:v>
                </c:pt>
                <c:pt idx="337">
                  <c:v>95.98</c:v>
                </c:pt>
                <c:pt idx="338">
                  <c:v>95.97</c:v>
                </c:pt>
                <c:pt idx="339">
                  <c:v>95.95</c:v>
                </c:pt>
                <c:pt idx="340">
                  <c:v>95.94</c:v>
                </c:pt>
                <c:pt idx="341">
                  <c:v>95.93</c:v>
                </c:pt>
                <c:pt idx="342">
                  <c:v>95.91</c:v>
                </c:pt>
                <c:pt idx="343">
                  <c:v>95.9</c:v>
                </c:pt>
                <c:pt idx="344">
                  <c:v>95.89</c:v>
                </c:pt>
                <c:pt idx="345">
                  <c:v>95.87</c:v>
                </c:pt>
                <c:pt idx="346">
                  <c:v>95.86</c:v>
                </c:pt>
                <c:pt idx="347">
                  <c:v>95.84</c:v>
                </c:pt>
                <c:pt idx="348">
                  <c:v>95.83</c:v>
                </c:pt>
                <c:pt idx="349">
                  <c:v>95.82</c:v>
                </c:pt>
                <c:pt idx="350">
                  <c:v>95.8</c:v>
                </c:pt>
                <c:pt idx="351">
                  <c:v>95.79</c:v>
                </c:pt>
                <c:pt idx="352">
                  <c:v>95.77</c:v>
                </c:pt>
                <c:pt idx="353">
                  <c:v>95.76</c:v>
                </c:pt>
                <c:pt idx="354">
                  <c:v>95.75</c:v>
                </c:pt>
                <c:pt idx="355">
                  <c:v>95.73</c:v>
                </c:pt>
                <c:pt idx="356">
                  <c:v>95.72</c:v>
                </c:pt>
                <c:pt idx="357">
                  <c:v>95.7</c:v>
                </c:pt>
                <c:pt idx="358">
                  <c:v>95.69</c:v>
                </c:pt>
                <c:pt idx="359">
                  <c:v>95.68</c:v>
                </c:pt>
                <c:pt idx="360">
                  <c:v>95.66</c:v>
                </c:pt>
                <c:pt idx="361">
                  <c:v>95.65</c:v>
                </c:pt>
                <c:pt idx="362">
                  <c:v>95.63</c:v>
                </c:pt>
                <c:pt idx="363">
                  <c:v>95.62</c:v>
                </c:pt>
                <c:pt idx="364">
                  <c:v>95.61</c:v>
                </c:pt>
                <c:pt idx="365">
                  <c:v>95.59</c:v>
                </c:pt>
                <c:pt idx="366">
                  <c:v>95.58</c:v>
                </c:pt>
                <c:pt idx="367">
                  <c:v>95.56</c:v>
                </c:pt>
                <c:pt idx="368">
                  <c:v>95.55</c:v>
                </c:pt>
                <c:pt idx="369">
                  <c:v>95.53</c:v>
                </c:pt>
                <c:pt idx="370">
                  <c:v>95.52</c:v>
                </c:pt>
                <c:pt idx="371">
                  <c:v>95.5</c:v>
                </c:pt>
                <c:pt idx="372">
                  <c:v>95.49</c:v>
                </c:pt>
                <c:pt idx="373">
                  <c:v>95.48</c:v>
                </c:pt>
                <c:pt idx="374">
                  <c:v>95.46</c:v>
                </c:pt>
                <c:pt idx="375">
                  <c:v>95.45</c:v>
                </c:pt>
                <c:pt idx="376">
                  <c:v>95.43</c:v>
                </c:pt>
                <c:pt idx="377">
                  <c:v>95.42</c:v>
                </c:pt>
                <c:pt idx="378">
                  <c:v>95.4</c:v>
                </c:pt>
                <c:pt idx="379">
                  <c:v>95.39</c:v>
                </c:pt>
                <c:pt idx="380">
                  <c:v>95.37</c:v>
                </c:pt>
                <c:pt idx="381">
                  <c:v>95.36</c:v>
                </c:pt>
                <c:pt idx="382">
                  <c:v>95.34</c:v>
                </c:pt>
                <c:pt idx="383">
                  <c:v>95.32</c:v>
                </c:pt>
                <c:pt idx="384">
                  <c:v>95.31</c:v>
                </c:pt>
                <c:pt idx="385">
                  <c:v>95.29</c:v>
                </c:pt>
                <c:pt idx="386">
                  <c:v>95.28</c:v>
                </c:pt>
                <c:pt idx="387">
                  <c:v>95.26</c:v>
                </c:pt>
                <c:pt idx="388">
                  <c:v>95.25</c:v>
                </c:pt>
                <c:pt idx="389">
                  <c:v>95.23</c:v>
                </c:pt>
                <c:pt idx="390">
                  <c:v>95.21</c:v>
                </c:pt>
                <c:pt idx="391">
                  <c:v>95.2</c:v>
                </c:pt>
                <c:pt idx="392">
                  <c:v>95.18</c:v>
                </c:pt>
                <c:pt idx="393">
                  <c:v>95.16</c:v>
                </c:pt>
                <c:pt idx="394">
                  <c:v>95.15</c:v>
                </c:pt>
                <c:pt idx="395">
                  <c:v>95.13</c:v>
                </c:pt>
                <c:pt idx="396">
                  <c:v>95.11</c:v>
                </c:pt>
                <c:pt idx="397">
                  <c:v>95.1</c:v>
                </c:pt>
                <c:pt idx="398">
                  <c:v>95.08</c:v>
                </c:pt>
                <c:pt idx="399">
                  <c:v>95.06</c:v>
                </c:pt>
                <c:pt idx="400">
                  <c:v>95.04</c:v>
                </c:pt>
                <c:pt idx="401">
                  <c:v>95.03</c:v>
                </c:pt>
                <c:pt idx="402">
                  <c:v>95.01</c:v>
                </c:pt>
                <c:pt idx="403">
                  <c:v>94.99</c:v>
                </c:pt>
                <c:pt idx="404">
                  <c:v>94.97</c:v>
                </c:pt>
                <c:pt idx="405">
                  <c:v>94.95</c:v>
                </c:pt>
                <c:pt idx="406">
                  <c:v>94.93</c:v>
                </c:pt>
                <c:pt idx="407">
                  <c:v>94.91</c:v>
                </c:pt>
                <c:pt idx="408">
                  <c:v>94.9</c:v>
                </c:pt>
                <c:pt idx="409">
                  <c:v>94.88</c:v>
                </c:pt>
                <c:pt idx="410">
                  <c:v>94.86</c:v>
                </c:pt>
                <c:pt idx="411">
                  <c:v>94.84</c:v>
                </c:pt>
                <c:pt idx="412">
                  <c:v>94.82</c:v>
                </c:pt>
                <c:pt idx="413">
                  <c:v>94.8</c:v>
                </c:pt>
                <c:pt idx="414">
                  <c:v>94.78</c:v>
                </c:pt>
                <c:pt idx="415">
                  <c:v>94.75</c:v>
                </c:pt>
                <c:pt idx="416">
                  <c:v>94.73</c:v>
                </c:pt>
                <c:pt idx="417">
                  <c:v>94.71</c:v>
                </c:pt>
                <c:pt idx="418">
                  <c:v>94.69</c:v>
                </c:pt>
                <c:pt idx="419">
                  <c:v>94.67</c:v>
                </c:pt>
                <c:pt idx="420">
                  <c:v>94.65</c:v>
                </c:pt>
                <c:pt idx="421">
                  <c:v>94.62</c:v>
                </c:pt>
                <c:pt idx="422">
                  <c:v>94.6</c:v>
                </c:pt>
                <c:pt idx="423">
                  <c:v>94.58</c:v>
                </c:pt>
                <c:pt idx="424">
                  <c:v>94.56</c:v>
                </c:pt>
                <c:pt idx="425">
                  <c:v>94.53</c:v>
                </c:pt>
                <c:pt idx="426">
                  <c:v>94.51</c:v>
                </c:pt>
                <c:pt idx="427">
                  <c:v>94.48</c:v>
                </c:pt>
                <c:pt idx="428">
                  <c:v>94.46</c:v>
                </c:pt>
                <c:pt idx="429">
                  <c:v>94.44</c:v>
                </c:pt>
                <c:pt idx="430">
                  <c:v>94.41</c:v>
                </c:pt>
                <c:pt idx="431">
                  <c:v>94.39</c:v>
                </c:pt>
                <c:pt idx="432">
                  <c:v>94.36</c:v>
                </c:pt>
                <c:pt idx="433">
                  <c:v>94.33</c:v>
                </c:pt>
                <c:pt idx="434">
                  <c:v>94.31</c:v>
                </c:pt>
                <c:pt idx="435">
                  <c:v>94.28</c:v>
                </c:pt>
                <c:pt idx="436">
                  <c:v>94.26</c:v>
                </c:pt>
                <c:pt idx="437">
                  <c:v>94.23</c:v>
                </c:pt>
                <c:pt idx="438">
                  <c:v>94.2</c:v>
                </c:pt>
                <c:pt idx="439">
                  <c:v>94.17</c:v>
                </c:pt>
                <c:pt idx="440">
                  <c:v>94.15</c:v>
                </c:pt>
                <c:pt idx="441">
                  <c:v>94.12</c:v>
                </c:pt>
                <c:pt idx="442">
                  <c:v>94.09</c:v>
                </c:pt>
                <c:pt idx="443">
                  <c:v>94.06</c:v>
                </c:pt>
                <c:pt idx="444">
                  <c:v>94.03</c:v>
                </c:pt>
                <c:pt idx="445">
                  <c:v>94</c:v>
                </c:pt>
                <c:pt idx="446">
                  <c:v>93.97</c:v>
                </c:pt>
                <c:pt idx="447">
                  <c:v>93.94</c:v>
                </c:pt>
                <c:pt idx="448">
                  <c:v>93.91</c:v>
                </c:pt>
                <c:pt idx="449">
                  <c:v>93.88</c:v>
                </c:pt>
                <c:pt idx="450">
                  <c:v>93.85</c:v>
                </c:pt>
                <c:pt idx="451">
                  <c:v>93.82</c:v>
                </c:pt>
                <c:pt idx="452">
                  <c:v>93.79</c:v>
                </c:pt>
                <c:pt idx="453">
                  <c:v>93.76</c:v>
                </c:pt>
                <c:pt idx="454">
                  <c:v>93.73</c:v>
                </c:pt>
                <c:pt idx="455">
                  <c:v>93.7</c:v>
                </c:pt>
                <c:pt idx="456">
                  <c:v>93.67</c:v>
                </c:pt>
                <c:pt idx="457">
                  <c:v>93.64</c:v>
                </c:pt>
                <c:pt idx="458">
                  <c:v>93.61</c:v>
                </c:pt>
                <c:pt idx="459">
                  <c:v>93.57</c:v>
                </c:pt>
                <c:pt idx="460">
                  <c:v>93.54</c:v>
                </c:pt>
                <c:pt idx="461">
                  <c:v>93.51</c:v>
                </c:pt>
                <c:pt idx="462">
                  <c:v>93.48</c:v>
                </c:pt>
                <c:pt idx="463">
                  <c:v>93.45</c:v>
                </c:pt>
                <c:pt idx="464">
                  <c:v>93.41</c:v>
                </c:pt>
                <c:pt idx="465">
                  <c:v>93.38</c:v>
                </c:pt>
                <c:pt idx="466">
                  <c:v>93.35</c:v>
                </c:pt>
                <c:pt idx="467">
                  <c:v>93.32</c:v>
                </c:pt>
                <c:pt idx="468">
                  <c:v>93.29</c:v>
                </c:pt>
                <c:pt idx="469">
                  <c:v>93.25</c:v>
                </c:pt>
                <c:pt idx="470">
                  <c:v>93.22</c:v>
                </c:pt>
                <c:pt idx="471">
                  <c:v>93.19</c:v>
                </c:pt>
                <c:pt idx="472">
                  <c:v>93.16</c:v>
                </c:pt>
                <c:pt idx="473">
                  <c:v>93.13</c:v>
                </c:pt>
                <c:pt idx="474">
                  <c:v>93.1</c:v>
                </c:pt>
                <c:pt idx="475">
                  <c:v>93.06</c:v>
                </c:pt>
                <c:pt idx="476">
                  <c:v>93.03</c:v>
                </c:pt>
                <c:pt idx="477">
                  <c:v>93</c:v>
                </c:pt>
                <c:pt idx="478">
                  <c:v>92.97</c:v>
                </c:pt>
                <c:pt idx="479">
                  <c:v>92.94</c:v>
                </c:pt>
                <c:pt idx="480">
                  <c:v>92.91</c:v>
                </c:pt>
                <c:pt idx="481">
                  <c:v>92.88</c:v>
                </c:pt>
                <c:pt idx="482">
                  <c:v>92.85</c:v>
                </c:pt>
                <c:pt idx="483">
                  <c:v>92.82</c:v>
                </c:pt>
                <c:pt idx="484">
                  <c:v>92.79</c:v>
                </c:pt>
                <c:pt idx="485">
                  <c:v>92.76</c:v>
                </c:pt>
                <c:pt idx="486">
                  <c:v>92.74</c:v>
                </c:pt>
                <c:pt idx="487">
                  <c:v>92.71</c:v>
                </c:pt>
                <c:pt idx="488">
                  <c:v>92.68</c:v>
                </c:pt>
                <c:pt idx="489">
                  <c:v>92.65</c:v>
                </c:pt>
                <c:pt idx="490">
                  <c:v>92.62</c:v>
                </c:pt>
                <c:pt idx="491">
                  <c:v>92.59</c:v>
                </c:pt>
                <c:pt idx="492">
                  <c:v>92.57</c:v>
                </c:pt>
                <c:pt idx="493">
                  <c:v>92.54</c:v>
                </c:pt>
                <c:pt idx="494">
                  <c:v>92.51</c:v>
                </c:pt>
                <c:pt idx="495">
                  <c:v>92.49</c:v>
                </c:pt>
                <c:pt idx="496">
                  <c:v>92.46</c:v>
                </c:pt>
                <c:pt idx="497">
                  <c:v>92.43</c:v>
                </c:pt>
                <c:pt idx="498">
                  <c:v>92.41</c:v>
                </c:pt>
                <c:pt idx="499">
                  <c:v>92.38</c:v>
                </c:pt>
                <c:pt idx="500">
                  <c:v>92.36</c:v>
                </c:pt>
                <c:pt idx="501">
                  <c:v>92.33</c:v>
                </c:pt>
                <c:pt idx="502">
                  <c:v>92.31</c:v>
                </c:pt>
                <c:pt idx="503">
                  <c:v>92.28</c:v>
                </c:pt>
                <c:pt idx="504">
                  <c:v>92.26</c:v>
                </c:pt>
                <c:pt idx="505">
                  <c:v>92.23</c:v>
                </c:pt>
                <c:pt idx="506">
                  <c:v>92.21</c:v>
                </c:pt>
                <c:pt idx="507">
                  <c:v>92.18</c:v>
                </c:pt>
                <c:pt idx="508">
                  <c:v>92.16</c:v>
                </c:pt>
                <c:pt idx="509">
                  <c:v>92.14</c:v>
                </c:pt>
                <c:pt idx="510">
                  <c:v>92.11</c:v>
                </c:pt>
                <c:pt idx="511">
                  <c:v>92.09</c:v>
                </c:pt>
                <c:pt idx="512">
                  <c:v>92.07</c:v>
                </c:pt>
                <c:pt idx="513">
                  <c:v>92.04</c:v>
                </c:pt>
                <c:pt idx="514">
                  <c:v>92.02</c:v>
                </c:pt>
                <c:pt idx="515">
                  <c:v>92</c:v>
                </c:pt>
                <c:pt idx="516">
                  <c:v>91.98</c:v>
                </c:pt>
                <c:pt idx="517">
                  <c:v>91.95</c:v>
                </c:pt>
                <c:pt idx="518">
                  <c:v>91.93</c:v>
                </c:pt>
                <c:pt idx="519">
                  <c:v>91.91</c:v>
                </c:pt>
                <c:pt idx="520">
                  <c:v>91.88</c:v>
                </c:pt>
                <c:pt idx="521">
                  <c:v>91.86</c:v>
                </c:pt>
                <c:pt idx="522">
                  <c:v>91.84</c:v>
                </c:pt>
                <c:pt idx="523">
                  <c:v>91.82</c:v>
                </c:pt>
                <c:pt idx="524">
                  <c:v>91.8</c:v>
                </c:pt>
                <c:pt idx="525">
                  <c:v>91.77</c:v>
                </c:pt>
                <c:pt idx="526">
                  <c:v>91.75</c:v>
                </c:pt>
                <c:pt idx="527">
                  <c:v>91.73</c:v>
                </c:pt>
                <c:pt idx="528">
                  <c:v>91.71</c:v>
                </c:pt>
                <c:pt idx="529">
                  <c:v>91.68</c:v>
                </c:pt>
                <c:pt idx="530">
                  <c:v>91.66</c:v>
                </c:pt>
                <c:pt idx="531">
                  <c:v>91.64</c:v>
                </c:pt>
                <c:pt idx="532">
                  <c:v>91.62</c:v>
                </c:pt>
                <c:pt idx="533">
                  <c:v>91.59</c:v>
                </c:pt>
                <c:pt idx="534">
                  <c:v>91.57</c:v>
                </c:pt>
                <c:pt idx="535">
                  <c:v>91.55</c:v>
                </c:pt>
                <c:pt idx="536">
                  <c:v>91.53</c:v>
                </c:pt>
                <c:pt idx="537">
                  <c:v>91.5</c:v>
                </c:pt>
                <c:pt idx="538">
                  <c:v>91.48</c:v>
                </c:pt>
                <c:pt idx="539">
                  <c:v>91.46</c:v>
                </c:pt>
                <c:pt idx="540">
                  <c:v>91.44</c:v>
                </c:pt>
                <c:pt idx="541">
                  <c:v>91.41</c:v>
                </c:pt>
                <c:pt idx="542">
                  <c:v>91.39</c:v>
                </c:pt>
                <c:pt idx="543">
                  <c:v>91.37</c:v>
                </c:pt>
                <c:pt idx="544">
                  <c:v>91.34</c:v>
                </c:pt>
                <c:pt idx="545">
                  <c:v>91.32</c:v>
                </c:pt>
                <c:pt idx="546">
                  <c:v>91.3</c:v>
                </c:pt>
                <c:pt idx="547">
                  <c:v>91.27</c:v>
                </c:pt>
                <c:pt idx="548">
                  <c:v>91.25</c:v>
                </c:pt>
                <c:pt idx="549">
                  <c:v>91.23</c:v>
                </c:pt>
                <c:pt idx="550">
                  <c:v>91.2</c:v>
                </c:pt>
                <c:pt idx="551">
                  <c:v>91.18</c:v>
                </c:pt>
                <c:pt idx="552">
                  <c:v>91.16</c:v>
                </c:pt>
                <c:pt idx="553">
                  <c:v>91.13</c:v>
                </c:pt>
                <c:pt idx="554">
                  <c:v>91.11</c:v>
                </c:pt>
                <c:pt idx="555">
                  <c:v>91.09</c:v>
                </c:pt>
                <c:pt idx="556">
                  <c:v>91.06</c:v>
                </c:pt>
                <c:pt idx="557">
                  <c:v>91.04</c:v>
                </c:pt>
                <c:pt idx="558">
                  <c:v>91.02</c:v>
                </c:pt>
                <c:pt idx="559">
                  <c:v>90.99</c:v>
                </c:pt>
                <c:pt idx="560">
                  <c:v>90.97</c:v>
                </c:pt>
                <c:pt idx="561">
                  <c:v>90.94</c:v>
                </c:pt>
                <c:pt idx="562">
                  <c:v>90.92</c:v>
                </c:pt>
                <c:pt idx="563">
                  <c:v>90.9</c:v>
                </c:pt>
                <c:pt idx="564">
                  <c:v>90.87</c:v>
                </c:pt>
                <c:pt idx="565">
                  <c:v>90.85</c:v>
                </c:pt>
                <c:pt idx="566">
                  <c:v>90.82</c:v>
                </c:pt>
                <c:pt idx="567">
                  <c:v>90.8</c:v>
                </c:pt>
                <c:pt idx="568">
                  <c:v>90.77</c:v>
                </c:pt>
                <c:pt idx="569">
                  <c:v>90.75</c:v>
                </c:pt>
                <c:pt idx="570">
                  <c:v>90.73</c:v>
                </c:pt>
                <c:pt idx="571">
                  <c:v>90.7</c:v>
                </c:pt>
                <c:pt idx="572">
                  <c:v>90.67</c:v>
                </c:pt>
                <c:pt idx="573">
                  <c:v>90.65</c:v>
                </c:pt>
                <c:pt idx="574">
                  <c:v>90.62</c:v>
                </c:pt>
                <c:pt idx="575">
                  <c:v>90.59</c:v>
                </c:pt>
                <c:pt idx="576">
                  <c:v>90.56</c:v>
                </c:pt>
                <c:pt idx="577">
                  <c:v>90.53</c:v>
                </c:pt>
                <c:pt idx="578">
                  <c:v>90.5</c:v>
                </c:pt>
                <c:pt idx="579">
                  <c:v>90.47</c:v>
                </c:pt>
                <c:pt idx="580">
                  <c:v>90.43</c:v>
                </c:pt>
                <c:pt idx="581">
                  <c:v>90.39</c:v>
                </c:pt>
                <c:pt idx="582">
                  <c:v>90.36</c:v>
                </c:pt>
                <c:pt idx="583">
                  <c:v>90.32</c:v>
                </c:pt>
                <c:pt idx="584">
                  <c:v>90.28</c:v>
                </c:pt>
                <c:pt idx="585">
                  <c:v>90.23</c:v>
                </c:pt>
                <c:pt idx="586">
                  <c:v>90.19</c:v>
                </c:pt>
                <c:pt idx="587">
                  <c:v>90.15</c:v>
                </c:pt>
                <c:pt idx="588">
                  <c:v>90.1</c:v>
                </c:pt>
                <c:pt idx="589">
                  <c:v>90.05</c:v>
                </c:pt>
                <c:pt idx="590">
                  <c:v>90</c:v>
                </c:pt>
                <c:pt idx="591">
                  <c:v>89.95</c:v>
                </c:pt>
                <c:pt idx="592">
                  <c:v>89.89</c:v>
                </c:pt>
                <c:pt idx="593">
                  <c:v>89.84</c:v>
                </c:pt>
                <c:pt idx="594">
                  <c:v>89.78</c:v>
                </c:pt>
                <c:pt idx="595">
                  <c:v>89.72</c:v>
                </c:pt>
                <c:pt idx="596">
                  <c:v>89.66</c:v>
                </c:pt>
                <c:pt idx="597">
                  <c:v>89.59</c:v>
                </c:pt>
                <c:pt idx="598">
                  <c:v>89.53</c:v>
                </c:pt>
                <c:pt idx="599">
                  <c:v>89.46</c:v>
                </c:pt>
                <c:pt idx="600">
                  <c:v>89.39</c:v>
                </c:pt>
                <c:pt idx="601">
                  <c:v>89.31</c:v>
                </c:pt>
                <c:pt idx="602">
                  <c:v>89.24</c:v>
                </c:pt>
                <c:pt idx="603">
                  <c:v>89.16</c:v>
                </c:pt>
                <c:pt idx="604">
                  <c:v>89.08</c:v>
                </c:pt>
                <c:pt idx="605">
                  <c:v>89</c:v>
                </c:pt>
                <c:pt idx="606">
                  <c:v>88.92</c:v>
                </c:pt>
                <c:pt idx="607">
                  <c:v>88.83</c:v>
                </c:pt>
                <c:pt idx="608">
                  <c:v>88.74</c:v>
                </c:pt>
                <c:pt idx="609">
                  <c:v>88.65</c:v>
                </c:pt>
                <c:pt idx="610">
                  <c:v>88.55</c:v>
                </c:pt>
                <c:pt idx="611">
                  <c:v>88.45</c:v>
                </c:pt>
                <c:pt idx="612">
                  <c:v>88.35</c:v>
                </c:pt>
                <c:pt idx="613">
                  <c:v>88.24</c:v>
                </c:pt>
                <c:pt idx="614">
                  <c:v>88.12</c:v>
                </c:pt>
                <c:pt idx="615">
                  <c:v>88</c:v>
                </c:pt>
                <c:pt idx="616">
                  <c:v>87.88</c:v>
                </c:pt>
                <c:pt idx="617">
                  <c:v>87.76</c:v>
                </c:pt>
                <c:pt idx="618">
                  <c:v>87.63</c:v>
                </c:pt>
                <c:pt idx="619">
                  <c:v>87.5</c:v>
                </c:pt>
                <c:pt idx="620">
                  <c:v>87.37</c:v>
                </c:pt>
                <c:pt idx="621">
                  <c:v>87.24</c:v>
                </c:pt>
                <c:pt idx="622">
                  <c:v>87.1</c:v>
                </c:pt>
                <c:pt idx="623">
                  <c:v>86.96</c:v>
                </c:pt>
                <c:pt idx="624">
                  <c:v>86.82</c:v>
                </c:pt>
                <c:pt idx="625">
                  <c:v>86.68</c:v>
                </c:pt>
                <c:pt idx="626">
                  <c:v>86.53</c:v>
                </c:pt>
                <c:pt idx="627">
                  <c:v>86.38</c:v>
                </c:pt>
                <c:pt idx="628">
                  <c:v>86.22</c:v>
                </c:pt>
                <c:pt idx="629">
                  <c:v>86.07</c:v>
                </c:pt>
                <c:pt idx="630">
                  <c:v>85.91</c:v>
                </c:pt>
                <c:pt idx="631">
                  <c:v>85.75</c:v>
                </c:pt>
                <c:pt idx="632">
                  <c:v>85.59</c:v>
                </c:pt>
                <c:pt idx="633">
                  <c:v>85.43</c:v>
                </c:pt>
                <c:pt idx="634">
                  <c:v>85.26</c:v>
                </c:pt>
                <c:pt idx="635">
                  <c:v>85.09</c:v>
                </c:pt>
                <c:pt idx="636">
                  <c:v>84.93</c:v>
                </c:pt>
                <c:pt idx="637">
                  <c:v>84.76</c:v>
                </c:pt>
                <c:pt idx="638">
                  <c:v>84.59</c:v>
                </c:pt>
                <c:pt idx="639">
                  <c:v>84.42</c:v>
                </c:pt>
                <c:pt idx="640">
                  <c:v>84.25</c:v>
                </c:pt>
                <c:pt idx="641">
                  <c:v>84.08</c:v>
                </c:pt>
                <c:pt idx="642">
                  <c:v>83.91</c:v>
                </c:pt>
                <c:pt idx="643">
                  <c:v>83.75</c:v>
                </c:pt>
                <c:pt idx="644">
                  <c:v>83.59</c:v>
                </c:pt>
                <c:pt idx="645">
                  <c:v>83.44</c:v>
                </c:pt>
                <c:pt idx="646">
                  <c:v>83.29</c:v>
                </c:pt>
                <c:pt idx="647">
                  <c:v>83.16</c:v>
                </c:pt>
                <c:pt idx="648">
                  <c:v>83.03</c:v>
                </c:pt>
                <c:pt idx="649">
                  <c:v>82.92</c:v>
                </c:pt>
                <c:pt idx="650">
                  <c:v>82.82</c:v>
                </c:pt>
                <c:pt idx="651">
                  <c:v>82.73</c:v>
                </c:pt>
                <c:pt idx="652">
                  <c:v>82.65</c:v>
                </c:pt>
                <c:pt idx="653">
                  <c:v>82.57</c:v>
                </c:pt>
                <c:pt idx="654">
                  <c:v>82.49</c:v>
                </c:pt>
                <c:pt idx="655">
                  <c:v>82.43</c:v>
                </c:pt>
                <c:pt idx="656">
                  <c:v>82.38</c:v>
                </c:pt>
                <c:pt idx="657">
                  <c:v>82.34</c:v>
                </c:pt>
                <c:pt idx="658">
                  <c:v>82.31</c:v>
                </c:pt>
                <c:pt idx="659">
                  <c:v>82.29</c:v>
                </c:pt>
                <c:pt idx="660">
                  <c:v>82.26</c:v>
                </c:pt>
                <c:pt idx="661">
                  <c:v>82.25</c:v>
                </c:pt>
                <c:pt idx="662">
                  <c:v>82.23</c:v>
                </c:pt>
                <c:pt idx="663">
                  <c:v>82.22</c:v>
                </c:pt>
                <c:pt idx="664">
                  <c:v>82.21</c:v>
                </c:pt>
                <c:pt idx="665">
                  <c:v>82.21</c:v>
                </c:pt>
                <c:pt idx="666">
                  <c:v>82.2</c:v>
                </c:pt>
                <c:pt idx="667">
                  <c:v>82.19</c:v>
                </c:pt>
                <c:pt idx="668">
                  <c:v>82.19</c:v>
                </c:pt>
                <c:pt idx="669">
                  <c:v>82.19</c:v>
                </c:pt>
                <c:pt idx="670">
                  <c:v>82.18</c:v>
                </c:pt>
                <c:pt idx="671">
                  <c:v>82.18</c:v>
                </c:pt>
                <c:pt idx="672">
                  <c:v>82.18</c:v>
                </c:pt>
                <c:pt idx="673">
                  <c:v>82.17</c:v>
                </c:pt>
                <c:pt idx="674">
                  <c:v>82.17</c:v>
                </c:pt>
                <c:pt idx="675">
                  <c:v>82.17</c:v>
                </c:pt>
                <c:pt idx="676">
                  <c:v>82.17</c:v>
                </c:pt>
                <c:pt idx="677">
                  <c:v>82.17</c:v>
                </c:pt>
                <c:pt idx="678">
                  <c:v>82.17</c:v>
                </c:pt>
                <c:pt idx="679">
                  <c:v>82.17</c:v>
                </c:pt>
                <c:pt idx="680">
                  <c:v>82.16</c:v>
                </c:pt>
                <c:pt idx="681">
                  <c:v>82.16</c:v>
                </c:pt>
                <c:pt idx="682">
                  <c:v>82.16</c:v>
                </c:pt>
                <c:pt idx="683">
                  <c:v>82.16</c:v>
                </c:pt>
                <c:pt idx="684">
                  <c:v>82.16</c:v>
                </c:pt>
                <c:pt idx="685">
                  <c:v>82.16</c:v>
                </c:pt>
                <c:pt idx="686">
                  <c:v>82.16</c:v>
                </c:pt>
                <c:pt idx="687">
                  <c:v>82.15</c:v>
                </c:pt>
                <c:pt idx="688">
                  <c:v>82.15</c:v>
                </c:pt>
                <c:pt idx="689">
                  <c:v>82.15</c:v>
                </c:pt>
                <c:pt idx="690">
                  <c:v>82.15</c:v>
                </c:pt>
                <c:pt idx="691">
                  <c:v>82.15</c:v>
                </c:pt>
                <c:pt idx="692">
                  <c:v>82.14</c:v>
                </c:pt>
                <c:pt idx="693">
                  <c:v>82.14</c:v>
                </c:pt>
                <c:pt idx="694">
                  <c:v>82.14</c:v>
                </c:pt>
                <c:pt idx="695">
                  <c:v>82.14</c:v>
                </c:pt>
                <c:pt idx="696">
                  <c:v>82.13</c:v>
                </c:pt>
                <c:pt idx="697">
                  <c:v>82.13</c:v>
                </c:pt>
                <c:pt idx="698">
                  <c:v>82.13</c:v>
                </c:pt>
                <c:pt idx="699">
                  <c:v>82.12</c:v>
                </c:pt>
                <c:pt idx="700">
                  <c:v>82.12</c:v>
                </c:pt>
                <c:pt idx="701">
                  <c:v>82.12</c:v>
                </c:pt>
                <c:pt idx="702">
                  <c:v>82.11</c:v>
                </c:pt>
                <c:pt idx="703">
                  <c:v>82.11</c:v>
                </c:pt>
                <c:pt idx="704">
                  <c:v>82.11</c:v>
                </c:pt>
                <c:pt idx="705">
                  <c:v>82.1</c:v>
                </c:pt>
                <c:pt idx="706">
                  <c:v>82.1</c:v>
                </c:pt>
                <c:pt idx="707">
                  <c:v>82.09</c:v>
                </c:pt>
                <c:pt idx="708">
                  <c:v>82.09</c:v>
                </c:pt>
                <c:pt idx="709">
                  <c:v>82.08</c:v>
                </c:pt>
                <c:pt idx="710">
                  <c:v>82.08</c:v>
                </c:pt>
                <c:pt idx="711">
                  <c:v>82.07</c:v>
                </c:pt>
                <c:pt idx="712">
                  <c:v>82.07</c:v>
                </c:pt>
                <c:pt idx="713">
                  <c:v>82.06</c:v>
                </c:pt>
                <c:pt idx="714">
                  <c:v>82.06</c:v>
                </c:pt>
                <c:pt idx="715">
                  <c:v>82.05</c:v>
                </c:pt>
                <c:pt idx="716">
                  <c:v>82.04</c:v>
                </c:pt>
                <c:pt idx="717">
                  <c:v>82.04</c:v>
                </c:pt>
                <c:pt idx="718">
                  <c:v>82.03</c:v>
                </c:pt>
                <c:pt idx="719">
                  <c:v>82.02</c:v>
                </c:pt>
                <c:pt idx="720">
                  <c:v>82.02</c:v>
                </c:pt>
                <c:pt idx="721">
                  <c:v>82.01</c:v>
                </c:pt>
                <c:pt idx="722">
                  <c:v>82</c:v>
                </c:pt>
                <c:pt idx="723">
                  <c:v>82</c:v>
                </c:pt>
                <c:pt idx="724">
                  <c:v>81.99</c:v>
                </c:pt>
                <c:pt idx="725">
                  <c:v>81.98</c:v>
                </c:pt>
                <c:pt idx="726">
                  <c:v>81.97</c:v>
                </c:pt>
                <c:pt idx="727">
                  <c:v>81.97</c:v>
                </c:pt>
                <c:pt idx="728">
                  <c:v>81.96</c:v>
                </c:pt>
                <c:pt idx="729">
                  <c:v>81.95</c:v>
                </c:pt>
                <c:pt idx="730">
                  <c:v>81.94</c:v>
                </c:pt>
                <c:pt idx="731">
                  <c:v>81.93</c:v>
                </c:pt>
                <c:pt idx="732">
                  <c:v>81.92</c:v>
                </c:pt>
                <c:pt idx="733">
                  <c:v>81.92</c:v>
                </c:pt>
                <c:pt idx="734">
                  <c:v>81.91</c:v>
                </c:pt>
                <c:pt idx="735">
                  <c:v>81.900000000000006</c:v>
                </c:pt>
                <c:pt idx="736">
                  <c:v>81.89</c:v>
                </c:pt>
                <c:pt idx="737">
                  <c:v>81.88</c:v>
                </c:pt>
                <c:pt idx="738">
                  <c:v>81.87</c:v>
                </c:pt>
                <c:pt idx="739">
                  <c:v>81.86</c:v>
                </c:pt>
                <c:pt idx="740">
                  <c:v>81.849999999999994</c:v>
                </c:pt>
                <c:pt idx="741">
                  <c:v>81.84</c:v>
                </c:pt>
                <c:pt idx="742">
                  <c:v>81.83</c:v>
                </c:pt>
                <c:pt idx="743">
                  <c:v>81.819999999999993</c:v>
                </c:pt>
                <c:pt idx="744">
                  <c:v>81.81</c:v>
                </c:pt>
                <c:pt idx="745">
                  <c:v>81.8</c:v>
                </c:pt>
                <c:pt idx="746">
                  <c:v>81.790000000000006</c:v>
                </c:pt>
                <c:pt idx="747">
                  <c:v>81.78</c:v>
                </c:pt>
                <c:pt idx="748">
                  <c:v>81.77</c:v>
                </c:pt>
                <c:pt idx="749">
                  <c:v>81.760000000000005</c:v>
                </c:pt>
                <c:pt idx="750">
                  <c:v>81.739999999999995</c:v>
                </c:pt>
                <c:pt idx="751">
                  <c:v>81.73</c:v>
                </c:pt>
                <c:pt idx="752">
                  <c:v>81.72</c:v>
                </c:pt>
                <c:pt idx="753">
                  <c:v>81.709999999999994</c:v>
                </c:pt>
                <c:pt idx="754">
                  <c:v>81.7</c:v>
                </c:pt>
                <c:pt idx="755">
                  <c:v>81.69</c:v>
                </c:pt>
                <c:pt idx="756">
                  <c:v>81.680000000000007</c:v>
                </c:pt>
                <c:pt idx="757">
                  <c:v>81.66</c:v>
                </c:pt>
                <c:pt idx="758">
                  <c:v>81.650000000000006</c:v>
                </c:pt>
                <c:pt idx="759">
                  <c:v>81.64</c:v>
                </c:pt>
                <c:pt idx="760">
                  <c:v>81.63</c:v>
                </c:pt>
                <c:pt idx="761">
                  <c:v>81.62</c:v>
                </c:pt>
                <c:pt idx="762">
                  <c:v>81.599999999999994</c:v>
                </c:pt>
                <c:pt idx="763">
                  <c:v>81.59</c:v>
                </c:pt>
                <c:pt idx="764">
                  <c:v>81.58</c:v>
                </c:pt>
                <c:pt idx="765">
                  <c:v>81.569999999999993</c:v>
                </c:pt>
                <c:pt idx="766">
                  <c:v>81.55</c:v>
                </c:pt>
                <c:pt idx="767">
                  <c:v>81.540000000000006</c:v>
                </c:pt>
                <c:pt idx="768">
                  <c:v>81.53</c:v>
                </c:pt>
                <c:pt idx="769">
                  <c:v>81.52</c:v>
                </c:pt>
                <c:pt idx="770">
                  <c:v>81.510000000000005</c:v>
                </c:pt>
                <c:pt idx="771">
                  <c:v>81.489999999999995</c:v>
                </c:pt>
                <c:pt idx="772">
                  <c:v>81.48</c:v>
                </c:pt>
                <c:pt idx="773">
                  <c:v>81.47</c:v>
                </c:pt>
                <c:pt idx="774">
                  <c:v>81.459999999999994</c:v>
                </c:pt>
                <c:pt idx="775">
                  <c:v>81.45</c:v>
                </c:pt>
                <c:pt idx="776">
                  <c:v>81.44</c:v>
                </c:pt>
                <c:pt idx="777">
                  <c:v>81.430000000000007</c:v>
                </c:pt>
                <c:pt idx="778">
                  <c:v>81.42</c:v>
                </c:pt>
                <c:pt idx="779">
                  <c:v>81.41</c:v>
                </c:pt>
                <c:pt idx="780">
                  <c:v>81.400000000000006</c:v>
                </c:pt>
                <c:pt idx="781">
                  <c:v>81.39</c:v>
                </c:pt>
                <c:pt idx="782">
                  <c:v>81.38</c:v>
                </c:pt>
                <c:pt idx="783">
                  <c:v>81.37</c:v>
                </c:pt>
                <c:pt idx="784">
                  <c:v>81.36</c:v>
                </c:pt>
                <c:pt idx="785">
                  <c:v>81.349999999999994</c:v>
                </c:pt>
                <c:pt idx="786">
                  <c:v>81.34</c:v>
                </c:pt>
                <c:pt idx="787">
                  <c:v>81.33</c:v>
                </c:pt>
                <c:pt idx="788">
                  <c:v>81.319999999999993</c:v>
                </c:pt>
                <c:pt idx="789">
                  <c:v>81.319999999999993</c:v>
                </c:pt>
                <c:pt idx="790">
                  <c:v>81.31</c:v>
                </c:pt>
                <c:pt idx="791">
                  <c:v>81.3</c:v>
                </c:pt>
                <c:pt idx="792">
                  <c:v>81.290000000000006</c:v>
                </c:pt>
                <c:pt idx="793">
                  <c:v>81.290000000000006</c:v>
                </c:pt>
                <c:pt idx="794">
                  <c:v>81.28</c:v>
                </c:pt>
                <c:pt idx="795">
                  <c:v>81.27</c:v>
                </c:pt>
                <c:pt idx="796">
                  <c:v>81.27</c:v>
                </c:pt>
                <c:pt idx="797">
                  <c:v>81.260000000000005</c:v>
                </c:pt>
                <c:pt idx="798">
                  <c:v>81.260000000000005</c:v>
                </c:pt>
                <c:pt idx="799">
                  <c:v>81.25</c:v>
                </c:pt>
                <c:pt idx="800">
                  <c:v>81.239999999999995</c:v>
                </c:pt>
                <c:pt idx="801">
                  <c:v>81.239999999999995</c:v>
                </c:pt>
                <c:pt idx="802">
                  <c:v>81.23</c:v>
                </c:pt>
                <c:pt idx="803">
                  <c:v>81.23</c:v>
                </c:pt>
                <c:pt idx="804">
                  <c:v>81.22</c:v>
                </c:pt>
                <c:pt idx="805">
                  <c:v>81.22</c:v>
                </c:pt>
                <c:pt idx="806">
                  <c:v>81.22</c:v>
                </c:pt>
                <c:pt idx="807">
                  <c:v>81.209999999999994</c:v>
                </c:pt>
                <c:pt idx="808">
                  <c:v>81.209999999999994</c:v>
                </c:pt>
                <c:pt idx="809">
                  <c:v>81.2</c:v>
                </c:pt>
                <c:pt idx="810">
                  <c:v>81.2</c:v>
                </c:pt>
                <c:pt idx="811">
                  <c:v>81.19</c:v>
                </c:pt>
                <c:pt idx="812">
                  <c:v>81.19</c:v>
                </c:pt>
                <c:pt idx="813">
                  <c:v>81.19</c:v>
                </c:pt>
                <c:pt idx="814">
                  <c:v>81.180000000000007</c:v>
                </c:pt>
                <c:pt idx="815">
                  <c:v>81.180000000000007</c:v>
                </c:pt>
                <c:pt idx="816">
                  <c:v>81.180000000000007</c:v>
                </c:pt>
                <c:pt idx="817">
                  <c:v>81.17</c:v>
                </c:pt>
                <c:pt idx="818">
                  <c:v>81.17</c:v>
                </c:pt>
                <c:pt idx="819">
                  <c:v>81.17</c:v>
                </c:pt>
                <c:pt idx="820">
                  <c:v>81.16</c:v>
                </c:pt>
                <c:pt idx="821">
                  <c:v>81.16</c:v>
                </c:pt>
                <c:pt idx="822">
                  <c:v>81.16</c:v>
                </c:pt>
                <c:pt idx="823">
                  <c:v>81.16</c:v>
                </c:pt>
                <c:pt idx="824">
                  <c:v>81.150000000000006</c:v>
                </c:pt>
                <c:pt idx="825">
                  <c:v>81.150000000000006</c:v>
                </c:pt>
                <c:pt idx="826">
                  <c:v>81.150000000000006</c:v>
                </c:pt>
                <c:pt idx="827">
                  <c:v>81.14</c:v>
                </c:pt>
                <c:pt idx="828">
                  <c:v>81.14</c:v>
                </c:pt>
                <c:pt idx="829">
                  <c:v>81.14</c:v>
                </c:pt>
                <c:pt idx="830">
                  <c:v>81.14</c:v>
                </c:pt>
                <c:pt idx="831">
                  <c:v>81.14</c:v>
                </c:pt>
                <c:pt idx="832">
                  <c:v>81.13</c:v>
                </c:pt>
                <c:pt idx="833">
                  <c:v>81.13</c:v>
                </c:pt>
                <c:pt idx="834">
                  <c:v>81.13</c:v>
                </c:pt>
                <c:pt idx="835">
                  <c:v>81.13</c:v>
                </c:pt>
                <c:pt idx="836">
                  <c:v>81.12</c:v>
                </c:pt>
                <c:pt idx="837">
                  <c:v>81.12</c:v>
                </c:pt>
                <c:pt idx="838">
                  <c:v>81.12</c:v>
                </c:pt>
                <c:pt idx="839">
                  <c:v>81.12</c:v>
                </c:pt>
                <c:pt idx="840">
                  <c:v>81.12</c:v>
                </c:pt>
                <c:pt idx="841">
                  <c:v>81.12</c:v>
                </c:pt>
                <c:pt idx="842">
                  <c:v>81.11</c:v>
                </c:pt>
                <c:pt idx="843">
                  <c:v>81.11</c:v>
                </c:pt>
                <c:pt idx="844">
                  <c:v>81.11</c:v>
                </c:pt>
                <c:pt idx="845">
                  <c:v>81.11</c:v>
                </c:pt>
                <c:pt idx="846">
                  <c:v>81.11</c:v>
                </c:pt>
                <c:pt idx="847">
                  <c:v>81.099999999999994</c:v>
                </c:pt>
                <c:pt idx="848">
                  <c:v>81.099999999999994</c:v>
                </c:pt>
                <c:pt idx="849">
                  <c:v>81.099999999999994</c:v>
                </c:pt>
                <c:pt idx="850">
                  <c:v>81.099999999999994</c:v>
                </c:pt>
                <c:pt idx="851">
                  <c:v>81.099999999999994</c:v>
                </c:pt>
                <c:pt idx="852">
                  <c:v>81.09</c:v>
                </c:pt>
                <c:pt idx="853">
                  <c:v>81.09</c:v>
                </c:pt>
                <c:pt idx="854">
                  <c:v>81.09</c:v>
                </c:pt>
                <c:pt idx="855">
                  <c:v>81.09</c:v>
                </c:pt>
                <c:pt idx="856">
                  <c:v>81.09</c:v>
                </c:pt>
                <c:pt idx="857">
                  <c:v>81.08</c:v>
                </c:pt>
                <c:pt idx="858">
                  <c:v>81.08</c:v>
                </c:pt>
                <c:pt idx="859">
                  <c:v>81.08</c:v>
                </c:pt>
                <c:pt idx="860">
                  <c:v>81.08</c:v>
                </c:pt>
                <c:pt idx="861">
                  <c:v>81.08</c:v>
                </c:pt>
                <c:pt idx="862">
                  <c:v>81.08</c:v>
                </c:pt>
                <c:pt idx="863">
                  <c:v>81.069999999999993</c:v>
                </c:pt>
                <c:pt idx="864">
                  <c:v>81.069999999999993</c:v>
                </c:pt>
                <c:pt idx="865">
                  <c:v>81.069999999999993</c:v>
                </c:pt>
                <c:pt idx="866">
                  <c:v>81.069999999999993</c:v>
                </c:pt>
                <c:pt idx="867">
                  <c:v>81.069999999999993</c:v>
                </c:pt>
                <c:pt idx="868">
                  <c:v>81.069999999999993</c:v>
                </c:pt>
                <c:pt idx="869">
                  <c:v>81.069999999999993</c:v>
                </c:pt>
                <c:pt idx="870">
                  <c:v>81.06</c:v>
                </c:pt>
                <c:pt idx="871">
                  <c:v>81.06</c:v>
                </c:pt>
                <c:pt idx="872">
                  <c:v>81.06</c:v>
                </c:pt>
                <c:pt idx="873">
                  <c:v>81.06</c:v>
                </c:pt>
                <c:pt idx="874">
                  <c:v>81.06</c:v>
                </c:pt>
                <c:pt idx="875">
                  <c:v>81.06</c:v>
                </c:pt>
                <c:pt idx="876">
                  <c:v>81.06</c:v>
                </c:pt>
                <c:pt idx="877">
                  <c:v>81.06</c:v>
                </c:pt>
                <c:pt idx="878">
                  <c:v>81.06</c:v>
                </c:pt>
                <c:pt idx="879">
                  <c:v>81.05</c:v>
                </c:pt>
                <c:pt idx="880">
                  <c:v>81.05</c:v>
                </c:pt>
                <c:pt idx="881">
                  <c:v>81.05</c:v>
                </c:pt>
                <c:pt idx="882">
                  <c:v>81.05</c:v>
                </c:pt>
                <c:pt idx="883">
                  <c:v>81.05</c:v>
                </c:pt>
                <c:pt idx="884">
                  <c:v>81.05</c:v>
                </c:pt>
                <c:pt idx="885">
                  <c:v>81.05</c:v>
                </c:pt>
                <c:pt idx="886">
                  <c:v>81.05</c:v>
                </c:pt>
                <c:pt idx="887">
                  <c:v>81.05</c:v>
                </c:pt>
                <c:pt idx="888">
                  <c:v>81.05</c:v>
                </c:pt>
                <c:pt idx="889">
                  <c:v>81.05</c:v>
                </c:pt>
                <c:pt idx="890">
                  <c:v>81.040000000000006</c:v>
                </c:pt>
                <c:pt idx="891">
                  <c:v>81.040000000000006</c:v>
                </c:pt>
                <c:pt idx="892">
                  <c:v>81.040000000000006</c:v>
                </c:pt>
                <c:pt idx="893">
                  <c:v>81.040000000000006</c:v>
                </c:pt>
                <c:pt idx="894">
                  <c:v>81.040000000000006</c:v>
                </c:pt>
                <c:pt idx="895">
                  <c:v>81.040000000000006</c:v>
                </c:pt>
                <c:pt idx="896">
                  <c:v>81.040000000000006</c:v>
                </c:pt>
                <c:pt idx="897">
                  <c:v>81.040000000000006</c:v>
                </c:pt>
                <c:pt idx="898">
                  <c:v>81.040000000000006</c:v>
                </c:pt>
                <c:pt idx="899">
                  <c:v>81.040000000000006</c:v>
                </c:pt>
                <c:pt idx="900">
                  <c:v>81.040000000000006</c:v>
                </c:pt>
                <c:pt idx="901">
                  <c:v>81.040000000000006</c:v>
                </c:pt>
                <c:pt idx="902">
                  <c:v>81.040000000000006</c:v>
                </c:pt>
                <c:pt idx="903">
                  <c:v>81.040000000000006</c:v>
                </c:pt>
                <c:pt idx="904">
                  <c:v>81.040000000000006</c:v>
                </c:pt>
                <c:pt idx="905">
                  <c:v>81.03</c:v>
                </c:pt>
                <c:pt idx="906">
                  <c:v>81.03</c:v>
                </c:pt>
                <c:pt idx="907">
                  <c:v>81.03</c:v>
                </c:pt>
                <c:pt idx="908">
                  <c:v>81.03</c:v>
                </c:pt>
                <c:pt idx="909">
                  <c:v>81.03</c:v>
                </c:pt>
                <c:pt idx="910">
                  <c:v>81.03</c:v>
                </c:pt>
                <c:pt idx="911">
                  <c:v>81.03</c:v>
                </c:pt>
                <c:pt idx="912">
                  <c:v>81.03</c:v>
                </c:pt>
                <c:pt idx="913">
                  <c:v>81.03</c:v>
                </c:pt>
                <c:pt idx="914">
                  <c:v>81.03</c:v>
                </c:pt>
                <c:pt idx="915">
                  <c:v>81.03</c:v>
                </c:pt>
                <c:pt idx="916">
                  <c:v>81.03</c:v>
                </c:pt>
                <c:pt idx="917">
                  <c:v>81.03</c:v>
                </c:pt>
                <c:pt idx="918">
                  <c:v>81.03</c:v>
                </c:pt>
                <c:pt idx="919">
                  <c:v>81.03</c:v>
                </c:pt>
                <c:pt idx="920">
                  <c:v>81.03</c:v>
                </c:pt>
                <c:pt idx="921">
                  <c:v>81.03</c:v>
                </c:pt>
                <c:pt idx="922">
                  <c:v>81.03</c:v>
                </c:pt>
                <c:pt idx="923">
                  <c:v>81.03</c:v>
                </c:pt>
                <c:pt idx="924">
                  <c:v>81.02</c:v>
                </c:pt>
                <c:pt idx="925">
                  <c:v>81.02</c:v>
                </c:pt>
                <c:pt idx="926">
                  <c:v>81.02</c:v>
                </c:pt>
                <c:pt idx="927">
                  <c:v>81.02</c:v>
                </c:pt>
                <c:pt idx="928">
                  <c:v>81.02</c:v>
                </c:pt>
                <c:pt idx="929">
                  <c:v>81.02</c:v>
                </c:pt>
                <c:pt idx="930">
                  <c:v>81.02</c:v>
                </c:pt>
                <c:pt idx="931">
                  <c:v>81.02</c:v>
                </c:pt>
                <c:pt idx="932">
                  <c:v>81.02</c:v>
                </c:pt>
                <c:pt idx="933">
                  <c:v>81.02</c:v>
                </c:pt>
                <c:pt idx="934">
                  <c:v>81.02</c:v>
                </c:pt>
                <c:pt idx="935">
                  <c:v>81.02</c:v>
                </c:pt>
                <c:pt idx="936">
                  <c:v>81.02</c:v>
                </c:pt>
                <c:pt idx="937">
                  <c:v>81.02</c:v>
                </c:pt>
                <c:pt idx="938">
                  <c:v>81.02</c:v>
                </c:pt>
                <c:pt idx="939">
                  <c:v>81.02</c:v>
                </c:pt>
                <c:pt idx="940">
                  <c:v>81.02</c:v>
                </c:pt>
                <c:pt idx="941">
                  <c:v>81.02</c:v>
                </c:pt>
                <c:pt idx="942">
                  <c:v>81.02</c:v>
                </c:pt>
                <c:pt idx="943">
                  <c:v>81.02</c:v>
                </c:pt>
                <c:pt idx="944">
                  <c:v>81.02</c:v>
                </c:pt>
                <c:pt idx="945">
                  <c:v>81.02</c:v>
                </c:pt>
                <c:pt idx="946">
                  <c:v>81.02</c:v>
                </c:pt>
                <c:pt idx="947">
                  <c:v>81.02</c:v>
                </c:pt>
                <c:pt idx="948">
                  <c:v>81.010000000000005</c:v>
                </c:pt>
                <c:pt idx="949">
                  <c:v>81.010000000000005</c:v>
                </c:pt>
                <c:pt idx="950">
                  <c:v>81.010000000000005</c:v>
                </c:pt>
                <c:pt idx="951">
                  <c:v>81.010000000000005</c:v>
                </c:pt>
                <c:pt idx="952">
                  <c:v>81.010000000000005</c:v>
                </c:pt>
                <c:pt idx="953">
                  <c:v>81.010000000000005</c:v>
                </c:pt>
                <c:pt idx="954">
                  <c:v>81.010000000000005</c:v>
                </c:pt>
                <c:pt idx="955">
                  <c:v>81.010000000000005</c:v>
                </c:pt>
                <c:pt idx="956">
                  <c:v>81.010000000000005</c:v>
                </c:pt>
                <c:pt idx="957">
                  <c:v>81.010000000000005</c:v>
                </c:pt>
                <c:pt idx="958">
                  <c:v>81.010000000000005</c:v>
                </c:pt>
                <c:pt idx="959">
                  <c:v>81.010000000000005</c:v>
                </c:pt>
                <c:pt idx="960">
                  <c:v>81.010000000000005</c:v>
                </c:pt>
                <c:pt idx="961">
                  <c:v>81.010000000000005</c:v>
                </c:pt>
                <c:pt idx="962">
                  <c:v>81.010000000000005</c:v>
                </c:pt>
                <c:pt idx="963">
                  <c:v>81.010000000000005</c:v>
                </c:pt>
                <c:pt idx="964">
                  <c:v>81.010000000000005</c:v>
                </c:pt>
                <c:pt idx="965">
                  <c:v>81.010000000000005</c:v>
                </c:pt>
                <c:pt idx="966">
                  <c:v>81.010000000000005</c:v>
                </c:pt>
                <c:pt idx="967">
                  <c:v>81.010000000000005</c:v>
                </c:pt>
                <c:pt idx="968">
                  <c:v>81.010000000000005</c:v>
                </c:pt>
                <c:pt idx="969">
                  <c:v>81.010000000000005</c:v>
                </c:pt>
                <c:pt idx="970">
                  <c:v>81.010000000000005</c:v>
                </c:pt>
                <c:pt idx="971">
                  <c:v>81.010000000000005</c:v>
                </c:pt>
                <c:pt idx="972">
                  <c:v>81.010000000000005</c:v>
                </c:pt>
                <c:pt idx="973">
                  <c:v>81.010000000000005</c:v>
                </c:pt>
                <c:pt idx="974">
                  <c:v>81.010000000000005</c:v>
                </c:pt>
                <c:pt idx="975">
                  <c:v>81.010000000000005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41984"/>
        <c:axId val="152315008"/>
      </c:lineChart>
      <c:catAx>
        <c:axId val="16644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crossAx val="152315008"/>
        <c:crosses val="autoZero"/>
        <c:auto val="1"/>
        <c:lblAlgn val="ctr"/>
        <c:lblOffset val="100"/>
        <c:tickMarkSkip val="25"/>
        <c:noMultiLvlLbl val="0"/>
      </c:catAx>
      <c:valAx>
        <c:axId val="152315008"/>
        <c:scaling>
          <c:orientation val="minMax"/>
          <c:max val="100"/>
          <c:min val="5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l-SI"/>
                  <a:t>Weight</a:t>
                </a:r>
                <a:r>
                  <a:rPr lang="sl-SI" baseline="0"/>
                  <a:t> (%)</a:t>
                </a:r>
                <a:endParaRPr lang="sl-SI"/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sl-SI"/>
          </a:p>
        </c:txPr>
        <c:crossAx val="166441984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254542636599182"/>
          <c:y val="0.45725426666164337"/>
          <c:w val="0.14187206338715619"/>
          <c:h val="0.42727559055118108"/>
        </c:manualLayout>
      </c:layout>
      <c:overlay val="0"/>
      <c:spPr>
        <a:noFill/>
        <a:ln w="3175">
          <a:solidFill>
            <a:schemeClr val="tx1"/>
          </a:solidFill>
        </a:ln>
        <a:effectLst/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985</xdr:row>
      <xdr:rowOff>123825</xdr:rowOff>
    </xdr:from>
    <xdr:to>
      <xdr:col>11</xdr:col>
      <xdr:colOff>238124</xdr:colOff>
      <xdr:row>1006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minc/Desktop/Sekvestracija/ALL%20RESULTS/DANSKI%20PEPELI/Results_DT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s uptake"/>
      <sheetName val="Calcimetric measurements"/>
      <sheetName val="XRF"/>
      <sheetName val="XRD"/>
      <sheetName val="DTA-TG"/>
      <sheetName val="CO2 uptake"/>
    </sheetNames>
    <sheetDataSet>
      <sheetData sheetId="0"/>
      <sheetData sheetId="1"/>
      <sheetData sheetId="2"/>
      <sheetData sheetId="3"/>
      <sheetData sheetId="4">
        <row r="3">
          <cell r="A3">
            <v>24.454999999999998</v>
          </cell>
        </row>
        <row r="4">
          <cell r="A4">
            <v>25.454999999999998</v>
          </cell>
        </row>
        <row r="5">
          <cell r="A5">
            <v>26.454999999999998</v>
          </cell>
        </row>
        <row r="6">
          <cell r="A6">
            <v>27.454999999999998</v>
          </cell>
        </row>
        <row r="7">
          <cell r="A7">
            <v>28.454999999999998</v>
          </cell>
        </row>
        <row r="8">
          <cell r="A8">
            <v>29.454999999999998</v>
          </cell>
        </row>
        <row r="9">
          <cell r="A9">
            <v>30.454999999999998</v>
          </cell>
        </row>
        <row r="10">
          <cell r="A10">
            <v>31.454999999999998</v>
          </cell>
        </row>
        <row r="11">
          <cell r="A11">
            <v>32.454999999999998</v>
          </cell>
        </row>
        <row r="12">
          <cell r="A12">
            <v>33.454999999999998</v>
          </cell>
        </row>
        <row r="13">
          <cell r="A13">
            <v>34.454999999999998</v>
          </cell>
        </row>
        <row r="14">
          <cell r="A14">
            <v>35.454999999999998</v>
          </cell>
        </row>
        <row r="15">
          <cell r="A15">
            <v>36.454999999999998</v>
          </cell>
        </row>
        <row r="16">
          <cell r="A16">
            <v>37.454999999999998</v>
          </cell>
        </row>
        <row r="17">
          <cell r="A17">
            <v>38.454999999999998</v>
          </cell>
        </row>
        <row r="18">
          <cell r="A18">
            <v>39.454999999999998</v>
          </cell>
        </row>
        <row r="19">
          <cell r="A19">
            <v>40.454999999999998</v>
          </cell>
        </row>
        <row r="20">
          <cell r="A20">
            <v>41.454999999999998</v>
          </cell>
        </row>
        <row r="21">
          <cell r="A21">
            <v>42.454999999999998</v>
          </cell>
        </row>
        <row r="22">
          <cell r="A22">
            <v>43.454999999999998</v>
          </cell>
        </row>
        <row r="23">
          <cell r="A23">
            <v>44.454999999999998</v>
          </cell>
        </row>
        <row r="24">
          <cell r="A24">
            <v>45.454999999999998</v>
          </cell>
        </row>
        <row r="25">
          <cell r="A25">
            <v>46.454999999999998</v>
          </cell>
        </row>
        <row r="26">
          <cell r="A26">
            <v>47.454999999999998</v>
          </cell>
        </row>
        <row r="27">
          <cell r="A27">
            <v>48.454999999999998</v>
          </cell>
        </row>
        <row r="28">
          <cell r="A28">
            <v>49.454999999999998</v>
          </cell>
        </row>
        <row r="29">
          <cell r="A29">
            <v>50.454999999999998</v>
          </cell>
        </row>
        <row r="30">
          <cell r="A30">
            <v>51.454999999999998</v>
          </cell>
        </row>
        <row r="31">
          <cell r="A31">
            <v>52.454999999999998</v>
          </cell>
        </row>
        <row r="32">
          <cell r="A32">
            <v>53.454999999999998</v>
          </cell>
        </row>
        <row r="33">
          <cell r="A33">
            <v>54.454999999999998</v>
          </cell>
        </row>
        <row r="34">
          <cell r="A34">
            <v>55.454999999999998</v>
          </cell>
        </row>
        <row r="35">
          <cell r="A35">
            <v>56.454999999999998</v>
          </cell>
        </row>
        <row r="36">
          <cell r="A36">
            <v>57.454999999999998</v>
          </cell>
        </row>
        <row r="37">
          <cell r="A37">
            <v>58.454999999999998</v>
          </cell>
        </row>
        <row r="38">
          <cell r="A38">
            <v>59.454999999999998</v>
          </cell>
        </row>
        <row r="39">
          <cell r="A39">
            <v>60.454999999999998</v>
          </cell>
        </row>
        <row r="40">
          <cell r="A40">
            <v>61.454999999999998</v>
          </cell>
        </row>
        <row r="41">
          <cell r="A41">
            <v>62.454999999999998</v>
          </cell>
        </row>
        <row r="42">
          <cell r="A42">
            <v>63.454999999999998</v>
          </cell>
        </row>
        <row r="43">
          <cell r="A43">
            <v>64.454999999999998</v>
          </cell>
        </row>
        <row r="44">
          <cell r="A44">
            <v>65.454999999999998</v>
          </cell>
        </row>
        <row r="45">
          <cell r="A45">
            <v>66.454999999999998</v>
          </cell>
        </row>
        <row r="46">
          <cell r="A46">
            <v>67.454999999999998</v>
          </cell>
        </row>
        <row r="47">
          <cell r="A47">
            <v>68.454999999999998</v>
          </cell>
        </row>
        <row r="48">
          <cell r="A48">
            <v>69.454999999999998</v>
          </cell>
        </row>
        <row r="49">
          <cell r="A49">
            <v>70.454999999999998</v>
          </cell>
        </row>
        <row r="50">
          <cell r="A50">
            <v>71.454999999999998</v>
          </cell>
        </row>
        <row r="51">
          <cell r="A51">
            <v>72.454999999999998</v>
          </cell>
        </row>
        <row r="52">
          <cell r="A52">
            <v>73.454999999999998</v>
          </cell>
        </row>
        <row r="53">
          <cell r="A53">
            <v>74.454999999999998</v>
          </cell>
        </row>
        <row r="54">
          <cell r="A54">
            <v>75.454999999999998</v>
          </cell>
        </row>
        <row r="55">
          <cell r="A55">
            <v>76.454999999999998</v>
          </cell>
        </row>
        <row r="56">
          <cell r="A56">
            <v>77.454999999999998</v>
          </cell>
        </row>
        <row r="57">
          <cell r="A57">
            <v>78.454999999999998</v>
          </cell>
        </row>
        <row r="58">
          <cell r="A58">
            <v>79.454999999999998</v>
          </cell>
        </row>
        <row r="59">
          <cell r="A59">
            <v>80.454999999999998</v>
          </cell>
        </row>
        <row r="60">
          <cell r="A60">
            <v>81.454999999999998</v>
          </cell>
        </row>
        <row r="61">
          <cell r="A61">
            <v>82.454999999999998</v>
          </cell>
        </row>
        <row r="62">
          <cell r="A62">
            <v>83.454999999999998</v>
          </cell>
        </row>
        <row r="63">
          <cell r="A63">
            <v>84.454999999999998</v>
          </cell>
        </row>
        <row r="64">
          <cell r="A64">
            <v>85.454999999999998</v>
          </cell>
        </row>
        <row r="65">
          <cell r="A65">
            <v>86.454999999999998</v>
          </cell>
        </row>
        <row r="66">
          <cell r="A66">
            <v>87.454999999999998</v>
          </cell>
        </row>
        <row r="67">
          <cell r="A67">
            <v>88.454999999999998</v>
          </cell>
        </row>
        <row r="68">
          <cell r="A68">
            <v>89.454999999999998</v>
          </cell>
        </row>
        <row r="69">
          <cell r="A69">
            <v>90.454999999999998</v>
          </cell>
        </row>
        <row r="70">
          <cell r="A70">
            <v>91.454999999999998</v>
          </cell>
        </row>
        <row r="71">
          <cell r="A71">
            <v>92.454999999999998</v>
          </cell>
        </row>
        <row r="72">
          <cell r="A72">
            <v>93.454999999999998</v>
          </cell>
        </row>
        <row r="73">
          <cell r="A73">
            <v>94.454999999999998</v>
          </cell>
        </row>
        <row r="74">
          <cell r="A74">
            <v>95.454999999999998</v>
          </cell>
        </row>
        <row r="75">
          <cell r="A75">
            <v>96.454999999999998</v>
          </cell>
        </row>
        <row r="76">
          <cell r="A76">
            <v>97.454999999999998</v>
          </cell>
        </row>
        <row r="77">
          <cell r="A77">
            <v>98.454999999999998</v>
          </cell>
        </row>
        <row r="78">
          <cell r="A78">
            <v>99.454999999999998</v>
          </cell>
        </row>
        <row r="79">
          <cell r="A79">
            <v>100.455</v>
          </cell>
        </row>
        <row r="80">
          <cell r="A80">
            <v>101.455</v>
          </cell>
        </row>
        <row r="81">
          <cell r="A81">
            <v>102.455</v>
          </cell>
        </row>
        <row r="82">
          <cell r="A82">
            <v>103.455</v>
          </cell>
        </row>
        <row r="83">
          <cell r="A83">
            <v>104.455</v>
          </cell>
        </row>
        <row r="84">
          <cell r="A84">
            <v>105.455</v>
          </cell>
        </row>
        <row r="85">
          <cell r="A85">
            <v>106.455</v>
          </cell>
        </row>
        <row r="86">
          <cell r="A86">
            <v>107.455</v>
          </cell>
        </row>
        <row r="87">
          <cell r="A87">
            <v>108.455</v>
          </cell>
        </row>
        <row r="88">
          <cell r="A88">
            <v>109.455</v>
          </cell>
        </row>
        <row r="89">
          <cell r="A89">
            <v>110.455</v>
          </cell>
        </row>
        <row r="90">
          <cell r="A90">
            <v>111.455</v>
          </cell>
        </row>
        <row r="91">
          <cell r="A91">
            <v>112.455</v>
          </cell>
        </row>
        <row r="92">
          <cell r="A92">
            <v>113.455</v>
          </cell>
        </row>
        <row r="93">
          <cell r="A93">
            <v>114.455</v>
          </cell>
        </row>
        <row r="94">
          <cell r="A94">
            <v>115.455</v>
          </cell>
        </row>
        <row r="95">
          <cell r="A95">
            <v>116.455</v>
          </cell>
        </row>
        <row r="96">
          <cell r="A96">
            <v>117.455</v>
          </cell>
        </row>
        <row r="97">
          <cell r="A97">
            <v>118.455</v>
          </cell>
        </row>
        <row r="98">
          <cell r="A98">
            <v>119.455</v>
          </cell>
        </row>
        <row r="99">
          <cell r="A99">
            <v>120.455</v>
          </cell>
        </row>
        <row r="100">
          <cell r="A100">
            <v>121.455</v>
          </cell>
        </row>
        <row r="101">
          <cell r="A101">
            <v>122.455</v>
          </cell>
        </row>
        <row r="102">
          <cell r="A102">
            <v>123.455</v>
          </cell>
        </row>
        <row r="103">
          <cell r="A103">
            <v>124.455</v>
          </cell>
        </row>
        <row r="104">
          <cell r="A104">
            <v>125.455</v>
          </cell>
        </row>
        <row r="105">
          <cell r="A105">
            <v>126.455</v>
          </cell>
        </row>
        <row r="106">
          <cell r="A106">
            <v>127.455</v>
          </cell>
        </row>
        <row r="107">
          <cell r="A107">
            <v>128.45500000000001</v>
          </cell>
        </row>
        <row r="108">
          <cell r="A108">
            <v>129.45500000000001</v>
          </cell>
        </row>
        <row r="109">
          <cell r="A109">
            <v>130.45500000000001</v>
          </cell>
        </row>
        <row r="110">
          <cell r="A110">
            <v>131.45500000000001</v>
          </cell>
        </row>
        <row r="111">
          <cell r="A111">
            <v>132.45500000000001</v>
          </cell>
        </row>
        <row r="112">
          <cell r="A112">
            <v>133.45500000000001</v>
          </cell>
        </row>
        <row r="113">
          <cell r="A113">
            <v>134.45500000000001</v>
          </cell>
        </row>
        <row r="114">
          <cell r="A114">
            <v>135.45500000000001</v>
          </cell>
        </row>
        <row r="115">
          <cell r="A115">
            <v>136.45500000000001</v>
          </cell>
        </row>
        <row r="116">
          <cell r="A116">
            <v>137.45500000000001</v>
          </cell>
        </row>
        <row r="117">
          <cell r="A117">
            <v>138.45500000000001</v>
          </cell>
        </row>
        <row r="118">
          <cell r="A118">
            <v>139.45500000000001</v>
          </cell>
        </row>
        <row r="119">
          <cell r="A119">
            <v>140.45500000000001</v>
          </cell>
        </row>
        <row r="120">
          <cell r="A120">
            <v>141.45500000000001</v>
          </cell>
        </row>
        <row r="121">
          <cell r="A121">
            <v>142.45500000000001</v>
          </cell>
        </row>
        <row r="122">
          <cell r="A122">
            <v>143.45500000000001</v>
          </cell>
        </row>
        <row r="123">
          <cell r="A123">
            <v>144.45500000000001</v>
          </cell>
        </row>
        <row r="124">
          <cell r="A124">
            <v>145.45500000000001</v>
          </cell>
        </row>
        <row r="125">
          <cell r="A125">
            <v>146.45500000000001</v>
          </cell>
        </row>
        <row r="126">
          <cell r="A126">
            <v>147.45500000000001</v>
          </cell>
        </row>
        <row r="127">
          <cell r="A127">
            <v>148.45500000000001</v>
          </cell>
        </row>
        <row r="128">
          <cell r="A128">
            <v>149.45500000000001</v>
          </cell>
        </row>
        <row r="129">
          <cell r="A129">
            <v>150.45500000000001</v>
          </cell>
        </row>
        <row r="130">
          <cell r="A130">
            <v>151.45500000000001</v>
          </cell>
        </row>
        <row r="131">
          <cell r="A131">
            <v>152.45500000000001</v>
          </cell>
        </row>
        <row r="132">
          <cell r="A132">
            <v>153.45500000000001</v>
          </cell>
        </row>
        <row r="133">
          <cell r="A133">
            <v>154.45500000000001</v>
          </cell>
        </row>
        <row r="134">
          <cell r="A134">
            <v>155.45500000000001</v>
          </cell>
        </row>
        <row r="135">
          <cell r="A135">
            <v>156.45500000000001</v>
          </cell>
        </row>
        <row r="136">
          <cell r="A136">
            <v>157.45500000000001</v>
          </cell>
        </row>
        <row r="137">
          <cell r="A137">
            <v>158.45500000000001</v>
          </cell>
        </row>
        <row r="138">
          <cell r="A138">
            <v>159.45500000000001</v>
          </cell>
        </row>
        <row r="139">
          <cell r="A139">
            <v>160.45500000000001</v>
          </cell>
        </row>
        <row r="140">
          <cell r="A140">
            <v>161.45500000000001</v>
          </cell>
        </row>
        <row r="141">
          <cell r="A141">
            <v>162.45500000000001</v>
          </cell>
        </row>
        <row r="142">
          <cell r="A142">
            <v>163.45500000000001</v>
          </cell>
        </row>
        <row r="143">
          <cell r="A143">
            <v>164.45500000000001</v>
          </cell>
        </row>
        <row r="144">
          <cell r="A144">
            <v>165.45500000000001</v>
          </cell>
        </row>
        <row r="145">
          <cell r="A145">
            <v>166.45500000000001</v>
          </cell>
        </row>
        <row r="146">
          <cell r="A146">
            <v>167.45500000000001</v>
          </cell>
        </row>
        <row r="147">
          <cell r="A147">
            <v>168.45500000000001</v>
          </cell>
        </row>
        <row r="148">
          <cell r="A148">
            <v>169.45500000000001</v>
          </cell>
        </row>
        <row r="149">
          <cell r="A149">
            <v>170.45500000000001</v>
          </cell>
        </row>
        <row r="150">
          <cell r="A150">
            <v>171.45500000000001</v>
          </cell>
        </row>
        <row r="151">
          <cell r="A151">
            <v>172.45500000000001</v>
          </cell>
        </row>
        <row r="152">
          <cell r="A152">
            <v>173.45500000000001</v>
          </cell>
        </row>
        <row r="153">
          <cell r="A153">
            <v>174.45500000000001</v>
          </cell>
        </row>
        <row r="154">
          <cell r="A154">
            <v>175.45500000000001</v>
          </cell>
        </row>
        <row r="155">
          <cell r="A155">
            <v>176.45500000000001</v>
          </cell>
        </row>
        <row r="156">
          <cell r="A156">
            <v>177.45500000000001</v>
          </cell>
        </row>
        <row r="157">
          <cell r="A157">
            <v>178.45500000000001</v>
          </cell>
        </row>
        <row r="158">
          <cell r="A158">
            <v>179.45500000000001</v>
          </cell>
        </row>
        <row r="159">
          <cell r="A159">
            <v>180.45500000000001</v>
          </cell>
        </row>
        <row r="160">
          <cell r="A160">
            <v>181.45500000000001</v>
          </cell>
        </row>
        <row r="161">
          <cell r="A161">
            <v>182.45500000000001</v>
          </cell>
        </row>
        <row r="162">
          <cell r="A162">
            <v>183.45500000000001</v>
          </cell>
        </row>
        <row r="163">
          <cell r="A163">
            <v>184.45500000000001</v>
          </cell>
        </row>
        <row r="164">
          <cell r="A164">
            <v>185.45500000000001</v>
          </cell>
        </row>
        <row r="165">
          <cell r="A165">
            <v>186.45500000000001</v>
          </cell>
        </row>
        <row r="166">
          <cell r="A166">
            <v>187.45500000000001</v>
          </cell>
        </row>
        <row r="167">
          <cell r="A167">
            <v>188.45500000000001</v>
          </cell>
        </row>
        <row r="168">
          <cell r="A168">
            <v>189.45500000000001</v>
          </cell>
        </row>
        <row r="169">
          <cell r="A169">
            <v>190.45500000000001</v>
          </cell>
        </row>
        <row r="170">
          <cell r="A170">
            <v>191.45500000000001</v>
          </cell>
        </row>
        <row r="171">
          <cell r="A171">
            <v>192.45500000000001</v>
          </cell>
        </row>
        <row r="172">
          <cell r="A172">
            <v>193.45500000000001</v>
          </cell>
        </row>
        <row r="173">
          <cell r="A173">
            <v>194.45500000000001</v>
          </cell>
        </row>
        <row r="174">
          <cell r="A174">
            <v>195.45500000000001</v>
          </cell>
        </row>
        <row r="175">
          <cell r="A175">
            <v>196.45500000000001</v>
          </cell>
        </row>
        <row r="176">
          <cell r="A176">
            <v>197.45500000000001</v>
          </cell>
        </row>
        <row r="177">
          <cell r="A177">
            <v>198.45500000000001</v>
          </cell>
        </row>
        <row r="178">
          <cell r="A178">
            <v>199.45500000000001</v>
          </cell>
        </row>
        <row r="179">
          <cell r="A179">
            <v>200.45500000000001</v>
          </cell>
        </row>
        <row r="180">
          <cell r="A180">
            <v>201.45500000000001</v>
          </cell>
        </row>
        <row r="181">
          <cell r="A181">
            <v>202.45500000000001</v>
          </cell>
        </row>
        <row r="182">
          <cell r="A182">
            <v>203.45500000000001</v>
          </cell>
        </row>
        <row r="183">
          <cell r="A183">
            <v>204.45500000000001</v>
          </cell>
        </row>
        <row r="184">
          <cell r="A184">
            <v>205.45500000000001</v>
          </cell>
        </row>
        <row r="185">
          <cell r="A185">
            <v>206.45500000000001</v>
          </cell>
        </row>
        <row r="186">
          <cell r="A186">
            <v>207.45500000000001</v>
          </cell>
        </row>
        <row r="187">
          <cell r="A187">
            <v>208.45500000000001</v>
          </cell>
        </row>
        <row r="188">
          <cell r="A188">
            <v>209.45500000000001</v>
          </cell>
        </row>
        <row r="189">
          <cell r="A189">
            <v>210.45500000000001</v>
          </cell>
        </row>
        <row r="190">
          <cell r="A190">
            <v>211.45500000000001</v>
          </cell>
        </row>
        <row r="191">
          <cell r="A191">
            <v>212.45500000000001</v>
          </cell>
        </row>
        <row r="192">
          <cell r="A192">
            <v>213.45500000000001</v>
          </cell>
        </row>
        <row r="193">
          <cell r="A193">
            <v>214.45500000000001</v>
          </cell>
        </row>
        <row r="194">
          <cell r="A194">
            <v>215.45500000000001</v>
          </cell>
        </row>
        <row r="195">
          <cell r="A195">
            <v>216.45500000000001</v>
          </cell>
        </row>
        <row r="196">
          <cell r="A196">
            <v>217.45500000000001</v>
          </cell>
        </row>
        <row r="197">
          <cell r="A197">
            <v>218.45500000000001</v>
          </cell>
        </row>
        <row r="198">
          <cell r="A198">
            <v>219.45500000000001</v>
          </cell>
        </row>
        <row r="199">
          <cell r="A199">
            <v>220.45500000000001</v>
          </cell>
        </row>
        <row r="200">
          <cell r="A200">
            <v>221.45500000000001</v>
          </cell>
        </row>
        <row r="201">
          <cell r="A201">
            <v>222.45500000000001</v>
          </cell>
        </row>
        <row r="202">
          <cell r="A202">
            <v>223.45500000000001</v>
          </cell>
        </row>
        <row r="203">
          <cell r="A203">
            <v>224.45500000000001</v>
          </cell>
        </row>
        <row r="204">
          <cell r="A204">
            <v>225.45500000000001</v>
          </cell>
        </row>
        <row r="205">
          <cell r="A205">
            <v>226.45500000000001</v>
          </cell>
        </row>
        <row r="206">
          <cell r="A206">
            <v>227.45500000000001</v>
          </cell>
        </row>
        <row r="207">
          <cell r="A207">
            <v>228.45500000000001</v>
          </cell>
        </row>
        <row r="208">
          <cell r="A208">
            <v>229.45500000000001</v>
          </cell>
        </row>
        <row r="209">
          <cell r="A209">
            <v>230.45500000000001</v>
          </cell>
        </row>
        <row r="210">
          <cell r="A210">
            <v>231.45500000000001</v>
          </cell>
        </row>
        <row r="211">
          <cell r="A211">
            <v>232.45500000000001</v>
          </cell>
        </row>
        <row r="212">
          <cell r="A212">
            <v>233.45500000000001</v>
          </cell>
        </row>
        <row r="213">
          <cell r="A213">
            <v>234.45500000000001</v>
          </cell>
        </row>
        <row r="214">
          <cell r="A214">
            <v>235.45500000000001</v>
          </cell>
        </row>
        <row r="215">
          <cell r="A215">
            <v>236.45500000000001</v>
          </cell>
        </row>
        <row r="216">
          <cell r="A216">
            <v>237.45500000000001</v>
          </cell>
        </row>
        <row r="217">
          <cell r="A217">
            <v>238.45500000000001</v>
          </cell>
        </row>
        <row r="218">
          <cell r="A218">
            <v>239.45500000000001</v>
          </cell>
        </row>
        <row r="219">
          <cell r="A219">
            <v>240.45500000000001</v>
          </cell>
        </row>
        <row r="220">
          <cell r="A220">
            <v>241.45500000000001</v>
          </cell>
        </row>
        <row r="221">
          <cell r="A221">
            <v>242.45500000000001</v>
          </cell>
        </row>
        <row r="222">
          <cell r="A222">
            <v>243.45500000000001</v>
          </cell>
        </row>
        <row r="223">
          <cell r="A223">
            <v>244.45500000000001</v>
          </cell>
        </row>
        <row r="224">
          <cell r="A224">
            <v>245.45500000000001</v>
          </cell>
        </row>
        <row r="225">
          <cell r="A225">
            <v>246.45500000000001</v>
          </cell>
        </row>
        <row r="226">
          <cell r="A226">
            <v>247.45500000000001</v>
          </cell>
        </row>
        <row r="227">
          <cell r="A227">
            <v>248.45500000000001</v>
          </cell>
        </row>
        <row r="228">
          <cell r="A228">
            <v>249.45500000000001</v>
          </cell>
        </row>
        <row r="229">
          <cell r="A229">
            <v>250.45500000000001</v>
          </cell>
        </row>
        <row r="230">
          <cell r="A230">
            <v>251.45500000000001</v>
          </cell>
        </row>
        <row r="231">
          <cell r="A231">
            <v>252.45500000000001</v>
          </cell>
        </row>
        <row r="232">
          <cell r="A232">
            <v>253.45500000000001</v>
          </cell>
        </row>
        <row r="233">
          <cell r="A233">
            <v>254.45500000000001</v>
          </cell>
        </row>
        <row r="234">
          <cell r="A234">
            <v>255.45500000000001</v>
          </cell>
        </row>
        <row r="235">
          <cell r="A235">
            <v>256.45499999999998</v>
          </cell>
        </row>
        <row r="236">
          <cell r="A236">
            <v>257.45499999999998</v>
          </cell>
        </row>
        <row r="237">
          <cell r="A237">
            <v>258.45499999999998</v>
          </cell>
        </row>
        <row r="238">
          <cell r="A238">
            <v>259.45499999999998</v>
          </cell>
        </row>
        <row r="239">
          <cell r="A239">
            <v>260.45499999999998</v>
          </cell>
        </row>
        <row r="240">
          <cell r="A240">
            <v>261.45499999999998</v>
          </cell>
        </row>
        <row r="241">
          <cell r="A241">
            <v>262.45499999999998</v>
          </cell>
        </row>
        <row r="242">
          <cell r="A242">
            <v>263.45499999999998</v>
          </cell>
        </row>
        <row r="243">
          <cell r="A243">
            <v>264.45499999999998</v>
          </cell>
        </row>
        <row r="244">
          <cell r="A244">
            <v>265.45499999999998</v>
          </cell>
        </row>
        <row r="245">
          <cell r="A245">
            <v>266.45499999999998</v>
          </cell>
        </row>
        <row r="246">
          <cell r="A246">
            <v>267.45499999999998</v>
          </cell>
        </row>
        <row r="247">
          <cell r="A247">
            <v>268.45499999999998</v>
          </cell>
        </row>
        <row r="248">
          <cell r="A248">
            <v>269.45499999999998</v>
          </cell>
        </row>
        <row r="249">
          <cell r="A249">
            <v>270.45499999999998</v>
          </cell>
        </row>
        <row r="250">
          <cell r="A250">
            <v>271.45499999999998</v>
          </cell>
        </row>
        <row r="251">
          <cell r="A251">
            <v>272.45499999999998</v>
          </cell>
        </row>
        <row r="252">
          <cell r="A252">
            <v>273.45499999999998</v>
          </cell>
        </row>
        <row r="253">
          <cell r="A253">
            <v>274.45499999999998</v>
          </cell>
        </row>
        <row r="254">
          <cell r="A254">
            <v>275.45499999999998</v>
          </cell>
        </row>
        <row r="255">
          <cell r="A255">
            <v>276.45499999999998</v>
          </cell>
        </row>
        <row r="256">
          <cell r="A256">
            <v>277.45499999999998</v>
          </cell>
        </row>
        <row r="257">
          <cell r="A257">
            <v>278.45499999999998</v>
          </cell>
        </row>
        <row r="258">
          <cell r="A258">
            <v>279.45499999999998</v>
          </cell>
        </row>
        <row r="259">
          <cell r="A259">
            <v>280.45499999999998</v>
          </cell>
        </row>
        <row r="260">
          <cell r="A260">
            <v>281.45499999999998</v>
          </cell>
        </row>
        <row r="261">
          <cell r="A261">
            <v>282.45499999999998</v>
          </cell>
        </row>
        <row r="262">
          <cell r="A262">
            <v>283.45499999999998</v>
          </cell>
        </row>
        <row r="263">
          <cell r="A263">
            <v>284.45499999999998</v>
          </cell>
        </row>
        <row r="264">
          <cell r="A264">
            <v>285.45499999999998</v>
          </cell>
        </row>
        <row r="265">
          <cell r="A265">
            <v>286.45499999999998</v>
          </cell>
        </row>
        <row r="266">
          <cell r="A266">
            <v>287.45499999999998</v>
          </cell>
        </row>
        <row r="267">
          <cell r="A267">
            <v>288.45499999999998</v>
          </cell>
        </row>
        <row r="268">
          <cell r="A268">
            <v>289.45499999999998</v>
          </cell>
        </row>
        <row r="269">
          <cell r="A269">
            <v>290.45499999999998</v>
          </cell>
        </row>
        <row r="270">
          <cell r="A270">
            <v>291.45499999999998</v>
          </cell>
        </row>
        <row r="271">
          <cell r="A271">
            <v>292.45499999999998</v>
          </cell>
        </row>
        <row r="272">
          <cell r="A272">
            <v>293.45499999999998</v>
          </cell>
        </row>
        <row r="273">
          <cell r="A273">
            <v>294.45499999999998</v>
          </cell>
        </row>
        <row r="274">
          <cell r="A274">
            <v>295.45499999999998</v>
          </cell>
        </row>
        <row r="275">
          <cell r="A275">
            <v>296.45499999999998</v>
          </cell>
        </row>
        <row r="276">
          <cell r="A276">
            <v>297.45499999999998</v>
          </cell>
        </row>
        <row r="277">
          <cell r="A277">
            <v>298.45499999999998</v>
          </cell>
        </row>
        <row r="278">
          <cell r="A278">
            <v>299.45499999999998</v>
          </cell>
        </row>
        <row r="279">
          <cell r="A279">
            <v>300.45499999999998</v>
          </cell>
        </row>
        <row r="280">
          <cell r="A280">
            <v>301.45499999999998</v>
          </cell>
        </row>
        <row r="281">
          <cell r="A281">
            <v>302.45499999999998</v>
          </cell>
        </row>
        <row r="282">
          <cell r="A282">
            <v>303.45499999999998</v>
          </cell>
        </row>
        <row r="283">
          <cell r="A283">
            <v>304.45499999999998</v>
          </cell>
        </row>
        <row r="284">
          <cell r="A284">
            <v>305.45499999999998</v>
          </cell>
        </row>
        <row r="285">
          <cell r="A285">
            <v>306.45499999999998</v>
          </cell>
        </row>
        <row r="286">
          <cell r="A286">
            <v>307.45499999999998</v>
          </cell>
        </row>
        <row r="287">
          <cell r="A287">
            <v>308.45499999999998</v>
          </cell>
        </row>
        <row r="288">
          <cell r="A288">
            <v>309.45499999999998</v>
          </cell>
        </row>
        <row r="289">
          <cell r="A289">
            <v>310.45499999999998</v>
          </cell>
        </row>
        <row r="290">
          <cell r="A290">
            <v>311.45499999999998</v>
          </cell>
        </row>
        <row r="291">
          <cell r="A291">
            <v>312.45499999999998</v>
          </cell>
        </row>
        <row r="292">
          <cell r="A292">
            <v>313.45499999999998</v>
          </cell>
        </row>
        <row r="293">
          <cell r="A293">
            <v>314.45499999999998</v>
          </cell>
        </row>
        <row r="294">
          <cell r="A294">
            <v>315.45499999999998</v>
          </cell>
        </row>
        <row r="295">
          <cell r="A295">
            <v>316.45499999999998</v>
          </cell>
        </row>
        <row r="296">
          <cell r="A296">
            <v>317.45499999999998</v>
          </cell>
        </row>
        <row r="297">
          <cell r="A297">
            <v>318.45499999999998</v>
          </cell>
        </row>
        <row r="298">
          <cell r="A298">
            <v>319.45499999999998</v>
          </cell>
        </row>
        <row r="299">
          <cell r="A299">
            <v>320.45499999999998</v>
          </cell>
        </row>
        <row r="300">
          <cell r="A300">
            <v>321.45499999999998</v>
          </cell>
        </row>
        <row r="301">
          <cell r="A301">
            <v>322.45499999999998</v>
          </cell>
        </row>
        <row r="302">
          <cell r="A302">
            <v>323.45499999999998</v>
          </cell>
        </row>
        <row r="303">
          <cell r="A303">
            <v>324.45499999999998</v>
          </cell>
        </row>
        <row r="304">
          <cell r="A304">
            <v>325.45499999999998</v>
          </cell>
        </row>
        <row r="305">
          <cell r="A305">
            <v>326.45499999999998</v>
          </cell>
        </row>
        <row r="306">
          <cell r="A306">
            <v>327.45499999999998</v>
          </cell>
        </row>
        <row r="307">
          <cell r="A307">
            <v>328.45499999999998</v>
          </cell>
        </row>
        <row r="308">
          <cell r="A308">
            <v>329.45499999999998</v>
          </cell>
        </row>
        <row r="309">
          <cell r="A309">
            <v>330.45499999999998</v>
          </cell>
        </row>
        <row r="310">
          <cell r="A310">
            <v>331.45499999999998</v>
          </cell>
        </row>
        <row r="311">
          <cell r="A311">
            <v>332.45499999999998</v>
          </cell>
        </row>
        <row r="312">
          <cell r="A312">
            <v>333.45499999999998</v>
          </cell>
        </row>
        <row r="313">
          <cell r="A313">
            <v>334.45499999999998</v>
          </cell>
        </row>
        <row r="314">
          <cell r="A314">
            <v>335.45499999999998</v>
          </cell>
        </row>
        <row r="315">
          <cell r="A315">
            <v>336.45499999999998</v>
          </cell>
        </row>
        <row r="316">
          <cell r="A316">
            <v>337.45499999999998</v>
          </cell>
        </row>
        <row r="317">
          <cell r="A317">
            <v>338.45499999999998</v>
          </cell>
        </row>
        <row r="318">
          <cell r="A318">
            <v>339.45499999999998</v>
          </cell>
        </row>
        <row r="319">
          <cell r="A319">
            <v>340.45499999999998</v>
          </cell>
        </row>
        <row r="320">
          <cell r="A320">
            <v>341.45499999999998</v>
          </cell>
        </row>
        <row r="321">
          <cell r="A321">
            <v>342.45499999999998</v>
          </cell>
        </row>
        <row r="322">
          <cell r="A322">
            <v>343.45499999999998</v>
          </cell>
        </row>
        <row r="323">
          <cell r="A323">
            <v>344.45499999999998</v>
          </cell>
        </row>
        <row r="324">
          <cell r="A324">
            <v>345.45499999999998</v>
          </cell>
        </row>
        <row r="325">
          <cell r="A325">
            <v>346.45499999999998</v>
          </cell>
        </row>
        <row r="326">
          <cell r="A326">
            <v>347.45499999999998</v>
          </cell>
        </row>
        <row r="327">
          <cell r="A327">
            <v>348.45499999999998</v>
          </cell>
        </row>
        <row r="328">
          <cell r="A328">
            <v>349.45499999999998</v>
          </cell>
        </row>
        <row r="329">
          <cell r="A329">
            <v>350.45499999999998</v>
          </cell>
        </row>
        <row r="330">
          <cell r="A330">
            <v>351.45499999999998</v>
          </cell>
        </row>
        <row r="331">
          <cell r="A331">
            <v>352.45499999999998</v>
          </cell>
        </row>
        <row r="332">
          <cell r="A332">
            <v>353.45499999999998</v>
          </cell>
        </row>
        <row r="333">
          <cell r="A333">
            <v>354.45499999999998</v>
          </cell>
        </row>
        <row r="334">
          <cell r="A334">
            <v>355.45499999999998</v>
          </cell>
        </row>
        <row r="335">
          <cell r="A335">
            <v>356.45499999999998</v>
          </cell>
        </row>
        <row r="336">
          <cell r="A336">
            <v>357.45499999999998</v>
          </cell>
        </row>
        <row r="337">
          <cell r="A337">
            <v>358.45499999999998</v>
          </cell>
        </row>
        <row r="338">
          <cell r="A338">
            <v>359.45499999999998</v>
          </cell>
        </row>
        <row r="339">
          <cell r="A339">
            <v>360.45499999999998</v>
          </cell>
        </row>
        <row r="340">
          <cell r="A340">
            <v>361.45499999999998</v>
          </cell>
        </row>
        <row r="341">
          <cell r="A341">
            <v>362.45499999999998</v>
          </cell>
        </row>
        <row r="342">
          <cell r="A342">
            <v>363.45499999999998</v>
          </cell>
        </row>
        <row r="343">
          <cell r="A343">
            <v>364.45499999999998</v>
          </cell>
        </row>
        <row r="344">
          <cell r="A344">
            <v>365.45499999999998</v>
          </cell>
        </row>
        <row r="345">
          <cell r="A345">
            <v>366.45499999999998</v>
          </cell>
        </row>
        <row r="346">
          <cell r="A346">
            <v>367.45499999999998</v>
          </cell>
        </row>
        <row r="347">
          <cell r="A347">
            <v>368.45499999999998</v>
          </cell>
        </row>
        <row r="348">
          <cell r="A348">
            <v>369.45499999999998</v>
          </cell>
        </row>
        <row r="349">
          <cell r="A349">
            <v>370.45499999999998</v>
          </cell>
        </row>
        <row r="350">
          <cell r="A350">
            <v>371.45499999999998</v>
          </cell>
        </row>
        <row r="351">
          <cell r="A351">
            <v>372.45499999999998</v>
          </cell>
        </row>
        <row r="352">
          <cell r="A352">
            <v>373.45499999999998</v>
          </cell>
        </row>
        <row r="353">
          <cell r="A353">
            <v>374.45499999999998</v>
          </cell>
        </row>
        <row r="354">
          <cell r="A354">
            <v>375.45499999999998</v>
          </cell>
        </row>
        <row r="355">
          <cell r="A355">
            <v>376.45499999999998</v>
          </cell>
        </row>
        <row r="356">
          <cell r="A356">
            <v>377.45499999999998</v>
          </cell>
        </row>
        <row r="357">
          <cell r="A357">
            <v>378.45499999999998</v>
          </cell>
        </row>
        <row r="358">
          <cell r="A358">
            <v>379.45499999999998</v>
          </cell>
        </row>
        <row r="359">
          <cell r="A359">
            <v>380.45499999999998</v>
          </cell>
        </row>
        <row r="360">
          <cell r="A360">
            <v>381.45499999999998</v>
          </cell>
        </row>
        <row r="361">
          <cell r="A361">
            <v>382.45499999999998</v>
          </cell>
        </row>
        <row r="362">
          <cell r="A362">
            <v>383.45499999999998</v>
          </cell>
        </row>
        <row r="363">
          <cell r="A363">
            <v>384.45499999999998</v>
          </cell>
        </row>
        <row r="364">
          <cell r="A364">
            <v>385.45499999999998</v>
          </cell>
        </row>
        <row r="365">
          <cell r="A365">
            <v>386.45499999999998</v>
          </cell>
        </row>
        <row r="366">
          <cell r="A366">
            <v>387.45499999999998</v>
          </cell>
        </row>
        <row r="367">
          <cell r="A367">
            <v>388.45499999999998</v>
          </cell>
        </row>
        <row r="368">
          <cell r="A368">
            <v>389.45499999999998</v>
          </cell>
        </row>
        <row r="369">
          <cell r="A369">
            <v>390.45499999999998</v>
          </cell>
        </row>
        <row r="370">
          <cell r="A370">
            <v>391.45499999999998</v>
          </cell>
        </row>
        <row r="371">
          <cell r="A371">
            <v>392.45499999999998</v>
          </cell>
        </row>
        <row r="372">
          <cell r="A372">
            <v>393.45499999999998</v>
          </cell>
        </row>
        <row r="373">
          <cell r="A373">
            <v>394.45499999999998</v>
          </cell>
        </row>
        <row r="374">
          <cell r="A374">
            <v>395.45499999999998</v>
          </cell>
        </row>
        <row r="375">
          <cell r="A375">
            <v>396.45499999999998</v>
          </cell>
        </row>
        <row r="376">
          <cell r="A376">
            <v>397.45499999999998</v>
          </cell>
        </row>
        <row r="377">
          <cell r="A377">
            <v>398.45499999999998</v>
          </cell>
        </row>
        <row r="378">
          <cell r="A378">
            <v>399.45499999999998</v>
          </cell>
        </row>
        <row r="379">
          <cell r="A379">
            <v>400.45499999999998</v>
          </cell>
        </row>
        <row r="380">
          <cell r="A380">
            <v>401.45499999999998</v>
          </cell>
        </row>
        <row r="381">
          <cell r="A381">
            <v>402.45499999999998</v>
          </cell>
        </row>
        <row r="382">
          <cell r="A382">
            <v>403.45499999999998</v>
          </cell>
        </row>
        <row r="383">
          <cell r="A383">
            <v>404.45499999999998</v>
          </cell>
        </row>
        <row r="384">
          <cell r="A384">
            <v>405.45499999999998</v>
          </cell>
        </row>
        <row r="385">
          <cell r="A385">
            <v>406.45499999999998</v>
          </cell>
        </row>
        <row r="386">
          <cell r="A386">
            <v>407.45499999999998</v>
          </cell>
        </row>
        <row r="387">
          <cell r="A387">
            <v>408.45499999999998</v>
          </cell>
        </row>
        <row r="388">
          <cell r="A388">
            <v>409.45499999999998</v>
          </cell>
        </row>
        <row r="389">
          <cell r="A389">
            <v>410.45499999999998</v>
          </cell>
        </row>
        <row r="390">
          <cell r="A390">
            <v>411.45499999999998</v>
          </cell>
        </row>
        <row r="391">
          <cell r="A391">
            <v>412.45499999999998</v>
          </cell>
        </row>
        <row r="392">
          <cell r="A392">
            <v>413.45499999999998</v>
          </cell>
        </row>
        <row r="393">
          <cell r="A393">
            <v>414.45499999999998</v>
          </cell>
        </row>
        <row r="394">
          <cell r="A394">
            <v>415.45499999999998</v>
          </cell>
        </row>
        <row r="395">
          <cell r="A395">
            <v>416.45499999999998</v>
          </cell>
        </row>
        <row r="396">
          <cell r="A396">
            <v>417.45499999999998</v>
          </cell>
        </row>
        <row r="397">
          <cell r="A397">
            <v>418.45499999999998</v>
          </cell>
        </row>
        <row r="398">
          <cell r="A398">
            <v>419.45499999999998</v>
          </cell>
        </row>
        <row r="399">
          <cell r="A399">
            <v>420.45499999999998</v>
          </cell>
        </row>
        <row r="400">
          <cell r="A400">
            <v>421.45499999999998</v>
          </cell>
        </row>
        <row r="401">
          <cell r="A401">
            <v>422.45499999999998</v>
          </cell>
        </row>
        <row r="402">
          <cell r="A402">
            <v>423.45499999999998</v>
          </cell>
        </row>
        <row r="403">
          <cell r="A403">
            <v>424.45499999999998</v>
          </cell>
        </row>
        <row r="404">
          <cell r="A404">
            <v>425.45499999999998</v>
          </cell>
        </row>
        <row r="405">
          <cell r="A405">
            <v>426.45499999999998</v>
          </cell>
        </row>
        <row r="406">
          <cell r="A406">
            <v>427.45499999999998</v>
          </cell>
        </row>
        <row r="407">
          <cell r="A407">
            <v>428.45499999999998</v>
          </cell>
        </row>
        <row r="408">
          <cell r="A408">
            <v>429.45499999999998</v>
          </cell>
        </row>
        <row r="409">
          <cell r="A409">
            <v>430.45499999999998</v>
          </cell>
        </row>
        <row r="410">
          <cell r="A410">
            <v>431.45499999999998</v>
          </cell>
        </row>
        <row r="411">
          <cell r="A411">
            <v>432.45499999999998</v>
          </cell>
        </row>
        <row r="412">
          <cell r="A412">
            <v>433.45499999999998</v>
          </cell>
        </row>
        <row r="413">
          <cell r="A413">
            <v>434.45499999999998</v>
          </cell>
        </row>
        <row r="414">
          <cell r="A414">
            <v>435.45499999999998</v>
          </cell>
        </row>
        <row r="415">
          <cell r="A415">
            <v>436.45499999999998</v>
          </cell>
        </row>
        <row r="416">
          <cell r="A416">
            <v>437.45499999999998</v>
          </cell>
        </row>
        <row r="417">
          <cell r="A417">
            <v>438.45499999999998</v>
          </cell>
        </row>
        <row r="418">
          <cell r="A418">
            <v>439.45499999999998</v>
          </cell>
        </row>
        <row r="419">
          <cell r="A419">
            <v>440.45499999999998</v>
          </cell>
        </row>
        <row r="420">
          <cell r="A420">
            <v>441.45499999999998</v>
          </cell>
        </row>
        <row r="421">
          <cell r="A421">
            <v>442.45499999999998</v>
          </cell>
        </row>
        <row r="422">
          <cell r="A422">
            <v>443.45499999999998</v>
          </cell>
        </row>
        <row r="423">
          <cell r="A423">
            <v>444.45499999999998</v>
          </cell>
        </row>
        <row r="424">
          <cell r="A424">
            <v>445.45499999999998</v>
          </cell>
        </row>
        <row r="425">
          <cell r="A425">
            <v>446.45499999999998</v>
          </cell>
        </row>
        <row r="426">
          <cell r="A426">
            <v>447.45499999999998</v>
          </cell>
        </row>
        <row r="427">
          <cell r="A427">
            <v>448.45499999999998</v>
          </cell>
        </row>
        <row r="428">
          <cell r="A428">
            <v>449.45499999999998</v>
          </cell>
        </row>
        <row r="429">
          <cell r="A429">
            <v>450.45499999999998</v>
          </cell>
        </row>
        <row r="430">
          <cell r="A430">
            <v>451.45499999999998</v>
          </cell>
        </row>
        <row r="431">
          <cell r="A431">
            <v>452.45499999999998</v>
          </cell>
        </row>
        <row r="432">
          <cell r="A432">
            <v>453.45499999999998</v>
          </cell>
        </row>
        <row r="433">
          <cell r="A433">
            <v>454.45499999999998</v>
          </cell>
        </row>
        <row r="434">
          <cell r="A434">
            <v>455.45499999999998</v>
          </cell>
        </row>
        <row r="435">
          <cell r="A435">
            <v>456.45499999999998</v>
          </cell>
        </row>
        <row r="436">
          <cell r="A436">
            <v>457.45499999999998</v>
          </cell>
        </row>
        <row r="437">
          <cell r="A437">
            <v>458.45499999999998</v>
          </cell>
        </row>
        <row r="438">
          <cell r="A438">
            <v>459.45499999999998</v>
          </cell>
        </row>
        <row r="439">
          <cell r="A439">
            <v>460.45499999999998</v>
          </cell>
        </row>
        <row r="440">
          <cell r="A440">
            <v>461.45499999999998</v>
          </cell>
        </row>
        <row r="441">
          <cell r="A441">
            <v>462.45499999999998</v>
          </cell>
        </row>
        <row r="442">
          <cell r="A442">
            <v>463.45499999999998</v>
          </cell>
        </row>
        <row r="443">
          <cell r="A443">
            <v>464.45499999999998</v>
          </cell>
        </row>
        <row r="444">
          <cell r="A444">
            <v>465.45499999999998</v>
          </cell>
        </row>
        <row r="445">
          <cell r="A445">
            <v>466.45499999999998</v>
          </cell>
        </row>
        <row r="446">
          <cell r="A446">
            <v>467.45499999999998</v>
          </cell>
        </row>
        <row r="447">
          <cell r="A447">
            <v>468.45499999999998</v>
          </cell>
        </row>
        <row r="448">
          <cell r="A448">
            <v>469.45499999999998</v>
          </cell>
        </row>
        <row r="449">
          <cell r="A449">
            <v>470.45499999999998</v>
          </cell>
        </row>
        <row r="450">
          <cell r="A450">
            <v>471.45499999999998</v>
          </cell>
        </row>
        <row r="451">
          <cell r="A451">
            <v>472.45499999999998</v>
          </cell>
        </row>
        <row r="452">
          <cell r="A452">
            <v>473.45499999999998</v>
          </cell>
        </row>
        <row r="453">
          <cell r="A453">
            <v>474.45499999999998</v>
          </cell>
        </row>
        <row r="454">
          <cell r="A454">
            <v>475.45499999999998</v>
          </cell>
        </row>
        <row r="455">
          <cell r="A455">
            <v>476.45499999999998</v>
          </cell>
        </row>
        <row r="456">
          <cell r="A456">
            <v>477.45499999999998</v>
          </cell>
        </row>
        <row r="457">
          <cell r="A457">
            <v>478.45499999999998</v>
          </cell>
        </row>
        <row r="458">
          <cell r="A458">
            <v>479.45499999999998</v>
          </cell>
        </row>
        <row r="459">
          <cell r="A459">
            <v>480.45499999999998</v>
          </cell>
        </row>
        <row r="460">
          <cell r="A460">
            <v>481.45499999999998</v>
          </cell>
        </row>
        <row r="461">
          <cell r="A461">
            <v>482.45499999999998</v>
          </cell>
        </row>
        <row r="462">
          <cell r="A462">
            <v>483.45499999999998</v>
          </cell>
        </row>
        <row r="463">
          <cell r="A463">
            <v>484.45499999999998</v>
          </cell>
        </row>
        <row r="464">
          <cell r="A464">
            <v>485.45499999999998</v>
          </cell>
        </row>
        <row r="465">
          <cell r="A465">
            <v>486.45499999999998</v>
          </cell>
        </row>
        <row r="466">
          <cell r="A466">
            <v>487.45499999999998</v>
          </cell>
        </row>
        <row r="467">
          <cell r="A467">
            <v>488.45499999999998</v>
          </cell>
        </row>
        <row r="468">
          <cell r="A468">
            <v>489.45499999999998</v>
          </cell>
        </row>
        <row r="469">
          <cell r="A469">
            <v>490.45499999999998</v>
          </cell>
        </row>
        <row r="470">
          <cell r="A470">
            <v>491.45499999999998</v>
          </cell>
        </row>
        <row r="471">
          <cell r="A471">
            <v>492.45499999999998</v>
          </cell>
        </row>
        <row r="472">
          <cell r="A472">
            <v>493.45499999999998</v>
          </cell>
        </row>
        <row r="473">
          <cell r="A473">
            <v>494.45499999999998</v>
          </cell>
        </row>
        <row r="474">
          <cell r="A474">
            <v>495.45499999999998</v>
          </cell>
        </row>
        <row r="475">
          <cell r="A475">
            <v>496.45499999999998</v>
          </cell>
        </row>
        <row r="476">
          <cell r="A476">
            <v>497.45499999999998</v>
          </cell>
        </row>
        <row r="477">
          <cell r="A477">
            <v>498.45499999999998</v>
          </cell>
        </row>
        <row r="478">
          <cell r="A478">
            <v>499.45499999999998</v>
          </cell>
        </row>
        <row r="479">
          <cell r="A479">
            <v>500.45499999999998</v>
          </cell>
        </row>
        <row r="480">
          <cell r="A480">
            <v>501.45499999999998</v>
          </cell>
        </row>
        <row r="481">
          <cell r="A481">
            <v>502.45499999999998</v>
          </cell>
        </row>
        <row r="482">
          <cell r="A482">
            <v>503.45499999999998</v>
          </cell>
        </row>
        <row r="483">
          <cell r="A483">
            <v>504.45499999999998</v>
          </cell>
        </row>
        <row r="484">
          <cell r="A484">
            <v>505.45499999999998</v>
          </cell>
        </row>
        <row r="485">
          <cell r="A485">
            <v>506.45499999999998</v>
          </cell>
        </row>
        <row r="486">
          <cell r="A486">
            <v>507.45499999999998</v>
          </cell>
        </row>
        <row r="487">
          <cell r="A487">
            <v>508.45499999999998</v>
          </cell>
        </row>
        <row r="488">
          <cell r="A488">
            <v>509.45499999999998</v>
          </cell>
        </row>
        <row r="489">
          <cell r="A489">
            <v>510.45499999999998</v>
          </cell>
        </row>
        <row r="490">
          <cell r="A490">
            <v>511.45499999999998</v>
          </cell>
        </row>
        <row r="491">
          <cell r="A491">
            <v>512.45500000000004</v>
          </cell>
        </row>
        <row r="492">
          <cell r="A492">
            <v>513.45500000000004</v>
          </cell>
        </row>
        <row r="493">
          <cell r="A493">
            <v>514.45500000000004</v>
          </cell>
        </row>
        <row r="494">
          <cell r="A494">
            <v>515.45500000000004</v>
          </cell>
        </row>
        <row r="495">
          <cell r="A495">
            <v>516.45500000000004</v>
          </cell>
        </row>
        <row r="496">
          <cell r="A496">
            <v>517.45500000000004</v>
          </cell>
        </row>
        <row r="497">
          <cell r="A497">
            <v>518.45500000000004</v>
          </cell>
        </row>
        <row r="498">
          <cell r="A498">
            <v>519.45500000000004</v>
          </cell>
        </row>
        <row r="499">
          <cell r="A499">
            <v>520.45500000000004</v>
          </cell>
        </row>
        <row r="500">
          <cell r="A500">
            <v>521.45500000000004</v>
          </cell>
        </row>
        <row r="501">
          <cell r="A501">
            <v>522.45500000000004</v>
          </cell>
        </row>
        <row r="502">
          <cell r="A502">
            <v>523.45500000000004</v>
          </cell>
        </row>
        <row r="503">
          <cell r="A503">
            <v>524.45500000000004</v>
          </cell>
        </row>
        <row r="504">
          <cell r="A504">
            <v>525.45500000000004</v>
          </cell>
        </row>
        <row r="505">
          <cell r="A505">
            <v>526.45500000000004</v>
          </cell>
        </row>
        <row r="506">
          <cell r="A506">
            <v>527.45500000000004</v>
          </cell>
        </row>
        <row r="507">
          <cell r="A507">
            <v>528.45500000000004</v>
          </cell>
        </row>
        <row r="508">
          <cell r="A508">
            <v>529.45500000000004</v>
          </cell>
        </row>
        <row r="509">
          <cell r="A509">
            <v>530.45500000000004</v>
          </cell>
        </row>
        <row r="510">
          <cell r="A510">
            <v>531.45500000000004</v>
          </cell>
        </row>
        <row r="511">
          <cell r="A511">
            <v>532.45500000000004</v>
          </cell>
        </row>
        <row r="512">
          <cell r="A512">
            <v>533.45500000000004</v>
          </cell>
        </row>
        <row r="513">
          <cell r="A513">
            <v>534.45500000000004</v>
          </cell>
        </row>
        <row r="514">
          <cell r="A514">
            <v>535.45500000000004</v>
          </cell>
        </row>
        <row r="515">
          <cell r="A515">
            <v>536.45500000000004</v>
          </cell>
        </row>
        <row r="516">
          <cell r="A516">
            <v>537.45500000000004</v>
          </cell>
        </row>
        <row r="517">
          <cell r="A517">
            <v>538.45500000000004</v>
          </cell>
        </row>
        <row r="518">
          <cell r="A518">
            <v>539.45500000000004</v>
          </cell>
        </row>
        <row r="519">
          <cell r="A519">
            <v>540.45500000000004</v>
          </cell>
        </row>
        <row r="520">
          <cell r="A520">
            <v>541.45500000000004</v>
          </cell>
        </row>
        <row r="521">
          <cell r="A521">
            <v>542.45500000000004</v>
          </cell>
        </row>
        <row r="522">
          <cell r="A522">
            <v>543.45500000000004</v>
          </cell>
        </row>
        <row r="523">
          <cell r="A523">
            <v>544.45500000000004</v>
          </cell>
        </row>
        <row r="524">
          <cell r="A524">
            <v>545.45500000000004</v>
          </cell>
        </row>
        <row r="525">
          <cell r="A525">
            <v>546.45500000000004</v>
          </cell>
        </row>
        <row r="526">
          <cell r="A526">
            <v>547.45500000000004</v>
          </cell>
        </row>
        <row r="527">
          <cell r="A527">
            <v>548.45500000000004</v>
          </cell>
        </row>
        <row r="528">
          <cell r="A528">
            <v>549.45500000000004</v>
          </cell>
        </row>
        <row r="529">
          <cell r="A529">
            <v>550.45500000000004</v>
          </cell>
        </row>
        <row r="530">
          <cell r="A530">
            <v>551.45500000000004</v>
          </cell>
        </row>
        <row r="531">
          <cell r="A531">
            <v>552.45500000000004</v>
          </cell>
        </row>
        <row r="532">
          <cell r="A532">
            <v>553.45500000000004</v>
          </cell>
        </row>
        <row r="533">
          <cell r="A533">
            <v>554.45500000000004</v>
          </cell>
        </row>
        <row r="534">
          <cell r="A534">
            <v>555.45500000000004</v>
          </cell>
        </row>
        <row r="535">
          <cell r="A535">
            <v>556.45500000000004</v>
          </cell>
        </row>
        <row r="536">
          <cell r="A536">
            <v>557.45500000000004</v>
          </cell>
        </row>
        <row r="537">
          <cell r="A537">
            <v>558.45500000000004</v>
          </cell>
        </row>
        <row r="538">
          <cell r="A538">
            <v>559.45500000000004</v>
          </cell>
        </row>
        <row r="539">
          <cell r="A539">
            <v>560.45500000000004</v>
          </cell>
        </row>
        <row r="540">
          <cell r="A540">
            <v>561.45500000000004</v>
          </cell>
        </row>
        <row r="541">
          <cell r="A541">
            <v>562.45500000000004</v>
          </cell>
        </row>
        <row r="542">
          <cell r="A542">
            <v>563.45500000000004</v>
          </cell>
        </row>
        <row r="543">
          <cell r="A543">
            <v>564.45500000000004</v>
          </cell>
        </row>
        <row r="544">
          <cell r="A544">
            <v>565.45500000000004</v>
          </cell>
        </row>
        <row r="545">
          <cell r="A545">
            <v>566.45500000000004</v>
          </cell>
        </row>
        <row r="546">
          <cell r="A546">
            <v>567.45500000000004</v>
          </cell>
        </row>
        <row r="547">
          <cell r="A547">
            <v>568.45500000000004</v>
          </cell>
        </row>
        <row r="548">
          <cell r="A548">
            <v>569.45500000000004</v>
          </cell>
        </row>
        <row r="549">
          <cell r="A549">
            <v>570.45500000000004</v>
          </cell>
        </row>
        <row r="550">
          <cell r="A550">
            <v>571.45500000000004</v>
          </cell>
        </row>
        <row r="551">
          <cell r="A551">
            <v>572.45500000000004</v>
          </cell>
        </row>
        <row r="552">
          <cell r="A552">
            <v>573.45500000000004</v>
          </cell>
        </row>
        <row r="553">
          <cell r="A553">
            <v>574.45500000000004</v>
          </cell>
        </row>
        <row r="554">
          <cell r="A554">
            <v>575.45500000000004</v>
          </cell>
        </row>
        <row r="555">
          <cell r="A555">
            <v>576.45500000000004</v>
          </cell>
        </row>
        <row r="556">
          <cell r="A556">
            <v>577.45500000000004</v>
          </cell>
        </row>
        <row r="557">
          <cell r="A557">
            <v>578.45500000000004</v>
          </cell>
        </row>
        <row r="558">
          <cell r="A558">
            <v>579.45500000000004</v>
          </cell>
        </row>
        <row r="559">
          <cell r="A559">
            <v>580.45500000000004</v>
          </cell>
        </row>
        <row r="560">
          <cell r="A560">
            <v>581.45500000000004</v>
          </cell>
        </row>
        <row r="561">
          <cell r="A561">
            <v>582.45500000000004</v>
          </cell>
        </row>
        <row r="562">
          <cell r="A562">
            <v>583.45500000000004</v>
          </cell>
        </row>
        <row r="563">
          <cell r="A563">
            <v>584.45500000000004</v>
          </cell>
        </row>
        <row r="564">
          <cell r="A564">
            <v>585.45500000000004</v>
          </cell>
        </row>
        <row r="565">
          <cell r="A565">
            <v>586.45500000000004</v>
          </cell>
        </row>
        <row r="566">
          <cell r="A566">
            <v>587.45500000000004</v>
          </cell>
        </row>
        <row r="567">
          <cell r="A567">
            <v>588.45500000000004</v>
          </cell>
        </row>
        <row r="568">
          <cell r="A568">
            <v>589.45500000000004</v>
          </cell>
        </row>
        <row r="569">
          <cell r="A569">
            <v>590.45500000000004</v>
          </cell>
        </row>
        <row r="570">
          <cell r="A570">
            <v>591.45500000000004</v>
          </cell>
        </row>
        <row r="571">
          <cell r="A571">
            <v>592.45500000000004</v>
          </cell>
        </row>
        <row r="572">
          <cell r="A572">
            <v>593.45500000000004</v>
          </cell>
        </row>
        <row r="573">
          <cell r="A573">
            <v>594.45500000000004</v>
          </cell>
        </row>
        <row r="574">
          <cell r="A574">
            <v>595.45500000000004</v>
          </cell>
        </row>
        <row r="575">
          <cell r="A575">
            <v>596.45500000000004</v>
          </cell>
        </row>
        <row r="576">
          <cell r="A576">
            <v>597.45500000000004</v>
          </cell>
        </row>
        <row r="577">
          <cell r="A577">
            <v>598.45500000000004</v>
          </cell>
        </row>
        <row r="578">
          <cell r="A578">
            <v>599.45500000000004</v>
          </cell>
        </row>
        <row r="579">
          <cell r="A579">
            <v>600.45500000000004</v>
          </cell>
        </row>
        <row r="580">
          <cell r="A580">
            <v>601.45500000000004</v>
          </cell>
        </row>
        <row r="581">
          <cell r="A581">
            <v>602.45500000000004</v>
          </cell>
        </row>
        <row r="582">
          <cell r="A582">
            <v>603.45500000000004</v>
          </cell>
        </row>
        <row r="583">
          <cell r="A583">
            <v>604.45500000000004</v>
          </cell>
        </row>
        <row r="584">
          <cell r="A584">
            <v>605.45500000000004</v>
          </cell>
        </row>
        <row r="585">
          <cell r="A585">
            <v>606.45500000000004</v>
          </cell>
        </row>
        <row r="586">
          <cell r="A586">
            <v>607.45500000000004</v>
          </cell>
        </row>
        <row r="587">
          <cell r="A587">
            <v>608.45500000000004</v>
          </cell>
        </row>
        <row r="588">
          <cell r="A588">
            <v>609.45500000000004</v>
          </cell>
        </row>
        <row r="589">
          <cell r="A589">
            <v>610.45500000000004</v>
          </cell>
        </row>
        <row r="590">
          <cell r="A590">
            <v>611.45500000000004</v>
          </cell>
        </row>
        <row r="591">
          <cell r="A591">
            <v>612.45500000000004</v>
          </cell>
        </row>
        <row r="592">
          <cell r="A592">
            <v>613.45500000000004</v>
          </cell>
        </row>
        <row r="593">
          <cell r="A593">
            <v>614.45500000000004</v>
          </cell>
        </row>
        <row r="594">
          <cell r="A594">
            <v>615.45500000000004</v>
          </cell>
        </row>
        <row r="595">
          <cell r="A595">
            <v>616.45500000000004</v>
          </cell>
        </row>
        <row r="596">
          <cell r="A596">
            <v>617.45500000000004</v>
          </cell>
        </row>
        <row r="597">
          <cell r="A597">
            <v>618.45500000000004</v>
          </cell>
        </row>
        <row r="598">
          <cell r="A598">
            <v>619.45500000000004</v>
          </cell>
        </row>
        <row r="599">
          <cell r="A599">
            <v>620.45500000000004</v>
          </cell>
        </row>
        <row r="600">
          <cell r="A600">
            <v>621.45500000000004</v>
          </cell>
        </row>
        <row r="601">
          <cell r="A601">
            <v>622.45500000000004</v>
          </cell>
        </row>
        <row r="602">
          <cell r="A602">
            <v>623.45500000000004</v>
          </cell>
        </row>
        <row r="603">
          <cell r="A603">
            <v>624.45500000000004</v>
          </cell>
        </row>
        <row r="604">
          <cell r="A604">
            <v>625.45500000000004</v>
          </cell>
        </row>
        <row r="605">
          <cell r="A605">
            <v>626.45500000000004</v>
          </cell>
        </row>
        <row r="606">
          <cell r="A606">
            <v>627.45500000000004</v>
          </cell>
        </row>
        <row r="607">
          <cell r="A607">
            <v>628.45500000000004</v>
          </cell>
        </row>
        <row r="608">
          <cell r="A608">
            <v>629.45500000000004</v>
          </cell>
        </row>
        <row r="609">
          <cell r="A609">
            <v>630.45500000000004</v>
          </cell>
        </row>
        <row r="610">
          <cell r="A610">
            <v>631.45500000000004</v>
          </cell>
        </row>
        <row r="611">
          <cell r="A611">
            <v>632.45500000000004</v>
          </cell>
        </row>
        <row r="612">
          <cell r="A612">
            <v>633.45500000000004</v>
          </cell>
        </row>
        <row r="613">
          <cell r="A613">
            <v>634.45500000000004</v>
          </cell>
        </row>
        <row r="614">
          <cell r="A614">
            <v>635.45500000000004</v>
          </cell>
        </row>
        <row r="615">
          <cell r="A615">
            <v>636.45500000000004</v>
          </cell>
        </row>
        <row r="616">
          <cell r="A616">
            <v>637.45500000000004</v>
          </cell>
        </row>
        <row r="617">
          <cell r="A617">
            <v>638.45500000000004</v>
          </cell>
        </row>
        <row r="618">
          <cell r="A618">
            <v>639.45500000000004</v>
          </cell>
        </row>
        <row r="619">
          <cell r="A619">
            <v>640.45500000000004</v>
          </cell>
        </row>
        <row r="620">
          <cell r="A620">
            <v>641.45500000000004</v>
          </cell>
        </row>
        <row r="621">
          <cell r="A621">
            <v>642.45500000000004</v>
          </cell>
        </row>
        <row r="622">
          <cell r="A622">
            <v>643.45500000000004</v>
          </cell>
        </row>
        <row r="623">
          <cell r="A623">
            <v>644.45500000000004</v>
          </cell>
        </row>
        <row r="624">
          <cell r="A624">
            <v>645.45500000000004</v>
          </cell>
        </row>
        <row r="625">
          <cell r="A625">
            <v>646.45500000000004</v>
          </cell>
        </row>
        <row r="626">
          <cell r="A626">
            <v>647.45500000000004</v>
          </cell>
        </row>
        <row r="627">
          <cell r="A627">
            <v>648.45500000000004</v>
          </cell>
        </row>
        <row r="628">
          <cell r="A628">
            <v>649.45500000000004</v>
          </cell>
        </row>
        <row r="629">
          <cell r="A629">
            <v>650.45500000000004</v>
          </cell>
        </row>
        <row r="630">
          <cell r="A630">
            <v>651.45500000000004</v>
          </cell>
        </row>
        <row r="631">
          <cell r="A631">
            <v>652.45500000000004</v>
          </cell>
        </row>
        <row r="632">
          <cell r="A632">
            <v>653.45500000000004</v>
          </cell>
        </row>
        <row r="633">
          <cell r="A633">
            <v>654.45500000000004</v>
          </cell>
        </row>
        <row r="634">
          <cell r="A634">
            <v>655.45500000000004</v>
          </cell>
        </row>
        <row r="635">
          <cell r="A635">
            <v>656.45500000000004</v>
          </cell>
        </row>
        <row r="636">
          <cell r="A636">
            <v>657.45500000000004</v>
          </cell>
        </row>
        <row r="637">
          <cell r="A637">
            <v>658.45500000000004</v>
          </cell>
        </row>
        <row r="638">
          <cell r="A638">
            <v>659.45500000000004</v>
          </cell>
        </row>
        <row r="639">
          <cell r="A639">
            <v>660.45500000000004</v>
          </cell>
        </row>
        <row r="640">
          <cell r="A640">
            <v>661.45500000000004</v>
          </cell>
        </row>
        <row r="641">
          <cell r="A641">
            <v>662.45500000000004</v>
          </cell>
        </row>
        <row r="642">
          <cell r="A642">
            <v>663.45500000000004</v>
          </cell>
        </row>
        <row r="643">
          <cell r="A643">
            <v>664.45500000000004</v>
          </cell>
        </row>
        <row r="644">
          <cell r="A644">
            <v>665.45500000000004</v>
          </cell>
        </row>
        <row r="645">
          <cell r="A645">
            <v>666.45500000000004</v>
          </cell>
        </row>
        <row r="646">
          <cell r="A646">
            <v>667.45500000000004</v>
          </cell>
        </row>
        <row r="647">
          <cell r="A647">
            <v>668.45500000000004</v>
          </cell>
        </row>
        <row r="648">
          <cell r="A648">
            <v>669.45500000000004</v>
          </cell>
        </row>
        <row r="649">
          <cell r="A649">
            <v>670.45500000000004</v>
          </cell>
        </row>
        <row r="650">
          <cell r="A650">
            <v>671.45500000000004</v>
          </cell>
        </row>
        <row r="651">
          <cell r="A651">
            <v>672.45500000000004</v>
          </cell>
        </row>
        <row r="652">
          <cell r="A652">
            <v>673.45500000000004</v>
          </cell>
        </row>
        <row r="653">
          <cell r="A653">
            <v>674.45500000000004</v>
          </cell>
        </row>
        <row r="654">
          <cell r="A654">
            <v>675.45500000000004</v>
          </cell>
        </row>
        <row r="655">
          <cell r="A655">
            <v>676.45500000000004</v>
          </cell>
        </row>
        <row r="656">
          <cell r="A656">
            <v>677.45500000000004</v>
          </cell>
        </row>
        <row r="657">
          <cell r="A657">
            <v>678.45500000000004</v>
          </cell>
        </row>
        <row r="658">
          <cell r="A658">
            <v>679.45500000000004</v>
          </cell>
        </row>
        <row r="659">
          <cell r="A659">
            <v>680.45500000000004</v>
          </cell>
        </row>
        <row r="660">
          <cell r="A660">
            <v>681.45500000000004</v>
          </cell>
        </row>
        <row r="661">
          <cell r="A661">
            <v>682.45500000000004</v>
          </cell>
        </row>
        <row r="662">
          <cell r="A662">
            <v>683.45500000000004</v>
          </cell>
        </row>
        <row r="663">
          <cell r="A663">
            <v>684.45500000000004</v>
          </cell>
        </row>
        <row r="664">
          <cell r="A664">
            <v>685.45500000000004</v>
          </cell>
        </row>
        <row r="665">
          <cell r="A665">
            <v>686.45500000000004</v>
          </cell>
        </row>
        <row r="666">
          <cell r="A666">
            <v>687.45500000000004</v>
          </cell>
        </row>
        <row r="667">
          <cell r="A667">
            <v>688.45500000000004</v>
          </cell>
        </row>
        <row r="668">
          <cell r="A668">
            <v>689.45500000000004</v>
          </cell>
        </row>
        <row r="669">
          <cell r="A669">
            <v>690.45500000000004</v>
          </cell>
        </row>
        <row r="670">
          <cell r="A670">
            <v>691.45500000000004</v>
          </cell>
        </row>
        <row r="671">
          <cell r="A671">
            <v>692.45500000000004</v>
          </cell>
        </row>
        <row r="672">
          <cell r="A672">
            <v>693.45500000000004</v>
          </cell>
        </row>
        <row r="673">
          <cell r="A673">
            <v>694.45500000000004</v>
          </cell>
        </row>
        <row r="674">
          <cell r="A674">
            <v>695.45500000000004</v>
          </cell>
        </row>
        <row r="675">
          <cell r="A675">
            <v>696.45500000000004</v>
          </cell>
        </row>
        <row r="676">
          <cell r="A676">
            <v>697.45500000000004</v>
          </cell>
        </row>
        <row r="677">
          <cell r="A677">
            <v>698.45500000000004</v>
          </cell>
        </row>
        <row r="678">
          <cell r="A678">
            <v>699.45500000000004</v>
          </cell>
        </row>
        <row r="679">
          <cell r="A679">
            <v>700.45500000000004</v>
          </cell>
        </row>
        <row r="680">
          <cell r="A680">
            <v>701.45500000000004</v>
          </cell>
        </row>
        <row r="681">
          <cell r="A681">
            <v>702.45500000000004</v>
          </cell>
        </row>
        <row r="682">
          <cell r="A682">
            <v>703.45500000000004</v>
          </cell>
        </row>
        <row r="683">
          <cell r="A683">
            <v>704.45500000000004</v>
          </cell>
        </row>
        <row r="684">
          <cell r="A684">
            <v>705.45500000000004</v>
          </cell>
        </row>
        <row r="685">
          <cell r="A685">
            <v>706.45500000000004</v>
          </cell>
        </row>
        <row r="686">
          <cell r="A686">
            <v>707.45500000000004</v>
          </cell>
        </row>
        <row r="687">
          <cell r="A687">
            <v>708.45500000000004</v>
          </cell>
        </row>
        <row r="688">
          <cell r="A688">
            <v>709.45500000000004</v>
          </cell>
        </row>
        <row r="689">
          <cell r="A689">
            <v>710.45500000000004</v>
          </cell>
        </row>
        <row r="690">
          <cell r="A690">
            <v>711.45500000000004</v>
          </cell>
        </row>
        <row r="691">
          <cell r="A691">
            <v>712.45500000000004</v>
          </cell>
        </row>
        <row r="692">
          <cell r="A692">
            <v>713.45500000000004</v>
          </cell>
        </row>
        <row r="693">
          <cell r="A693">
            <v>714.45500000000004</v>
          </cell>
        </row>
        <row r="694">
          <cell r="A694">
            <v>715.45500000000004</v>
          </cell>
        </row>
        <row r="695">
          <cell r="A695">
            <v>716.45500000000004</v>
          </cell>
        </row>
        <row r="696">
          <cell r="A696">
            <v>717.45500000000004</v>
          </cell>
        </row>
        <row r="697">
          <cell r="A697">
            <v>718.45500000000004</v>
          </cell>
        </row>
        <row r="698">
          <cell r="A698">
            <v>719.45500000000004</v>
          </cell>
        </row>
        <row r="699">
          <cell r="A699">
            <v>720.45500000000004</v>
          </cell>
        </row>
        <row r="700">
          <cell r="A700">
            <v>721.45500000000004</v>
          </cell>
        </row>
        <row r="701">
          <cell r="A701">
            <v>722.45500000000004</v>
          </cell>
        </row>
        <row r="702">
          <cell r="A702">
            <v>723.45500000000004</v>
          </cell>
        </row>
        <row r="703">
          <cell r="A703">
            <v>724.45500000000004</v>
          </cell>
        </row>
        <row r="704">
          <cell r="A704">
            <v>725.45500000000004</v>
          </cell>
        </row>
        <row r="705">
          <cell r="A705">
            <v>726.45500000000004</v>
          </cell>
        </row>
        <row r="706">
          <cell r="A706">
            <v>727.45500000000004</v>
          </cell>
        </row>
        <row r="707">
          <cell r="A707">
            <v>728.45500000000004</v>
          </cell>
        </row>
        <row r="708">
          <cell r="A708">
            <v>729.45500000000004</v>
          </cell>
        </row>
        <row r="709">
          <cell r="A709">
            <v>730.45500000000004</v>
          </cell>
        </row>
        <row r="710">
          <cell r="A710">
            <v>731.45500000000004</v>
          </cell>
        </row>
        <row r="711">
          <cell r="A711">
            <v>732.45500000000004</v>
          </cell>
        </row>
        <row r="712">
          <cell r="A712">
            <v>733.45500000000004</v>
          </cell>
        </row>
        <row r="713">
          <cell r="A713">
            <v>734.45500000000004</v>
          </cell>
        </row>
        <row r="714">
          <cell r="A714">
            <v>735.45500000000004</v>
          </cell>
        </row>
        <row r="715">
          <cell r="A715">
            <v>736.45500000000004</v>
          </cell>
        </row>
        <row r="716">
          <cell r="A716">
            <v>737.45500000000004</v>
          </cell>
        </row>
        <row r="717">
          <cell r="A717">
            <v>738.45500000000004</v>
          </cell>
        </row>
        <row r="718">
          <cell r="A718">
            <v>739.45500000000004</v>
          </cell>
        </row>
        <row r="719">
          <cell r="A719">
            <v>740.45500000000004</v>
          </cell>
        </row>
        <row r="720">
          <cell r="A720">
            <v>741.45500000000004</v>
          </cell>
        </row>
        <row r="721">
          <cell r="A721">
            <v>742.45500000000004</v>
          </cell>
        </row>
        <row r="722">
          <cell r="A722">
            <v>743.45500000000004</v>
          </cell>
        </row>
        <row r="723">
          <cell r="A723">
            <v>744.45500000000004</v>
          </cell>
        </row>
        <row r="724">
          <cell r="A724">
            <v>745.45500000000004</v>
          </cell>
        </row>
        <row r="725">
          <cell r="A725">
            <v>746.45500000000004</v>
          </cell>
        </row>
        <row r="726">
          <cell r="A726">
            <v>747.45500000000004</v>
          </cell>
        </row>
        <row r="727">
          <cell r="A727">
            <v>748.45500000000004</v>
          </cell>
        </row>
        <row r="728">
          <cell r="A728">
            <v>749.45500000000004</v>
          </cell>
        </row>
        <row r="729">
          <cell r="A729">
            <v>750.45500000000004</v>
          </cell>
        </row>
        <row r="730">
          <cell r="A730">
            <v>751.45500000000004</v>
          </cell>
        </row>
        <row r="731">
          <cell r="A731">
            <v>752.45500000000004</v>
          </cell>
        </row>
        <row r="732">
          <cell r="A732">
            <v>753.45500000000004</v>
          </cell>
        </row>
        <row r="733">
          <cell r="A733">
            <v>754.45500000000004</v>
          </cell>
        </row>
        <row r="734">
          <cell r="A734">
            <v>755.45500000000004</v>
          </cell>
        </row>
        <row r="735">
          <cell r="A735">
            <v>756.45500000000004</v>
          </cell>
        </row>
        <row r="736">
          <cell r="A736">
            <v>757.45500000000004</v>
          </cell>
        </row>
        <row r="737">
          <cell r="A737">
            <v>758.45500000000004</v>
          </cell>
        </row>
        <row r="738">
          <cell r="A738">
            <v>759.45500000000004</v>
          </cell>
        </row>
        <row r="739">
          <cell r="A739">
            <v>760.45500000000004</v>
          </cell>
        </row>
        <row r="740">
          <cell r="A740">
            <v>761.45500000000004</v>
          </cell>
        </row>
        <row r="741">
          <cell r="A741">
            <v>762.45500000000004</v>
          </cell>
        </row>
        <row r="742">
          <cell r="A742">
            <v>763.45500000000004</v>
          </cell>
        </row>
        <row r="743">
          <cell r="A743">
            <v>764.45500000000004</v>
          </cell>
        </row>
        <row r="744">
          <cell r="A744">
            <v>765.45500000000004</v>
          </cell>
        </row>
        <row r="745">
          <cell r="A745">
            <v>766.45500000000004</v>
          </cell>
        </row>
        <row r="746">
          <cell r="A746">
            <v>767.45500000000004</v>
          </cell>
        </row>
        <row r="747">
          <cell r="A747">
            <v>768.45500000000004</v>
          </cell>
        </row>
        <row r="748">
          <cell r="A748">
            <v>769.45500000000004</v>
          </cell>
        </row>
        <row r="749">
          <cell r="A749">
            <v>770.45500000000004</v>
          </cell>
        </row>
        <row r="750">
          <cell r="A750">
            <v>771.45500000000004</v>
          </cell>
        </row>
        <row r="751">
          <cell r="A751">
            <v>772.45500000000004</v>
          </cell>
        </row>
        <row r="752">
          <cell r="A752">
            <v>773.45500000000004</v>
          </cell>
        </row>
        <row r="753">
          <cell r="A753">
            <v>774.45500000000004</v>
          </cell>
        </row>
        <row r="754">
          <cell r="A754">
            <v>775.45500000000004</v>
          </cell>
        </row>
        <row r="755">
          <cell r="A755">
            <v>776.45500000000004</v>
          </cell>
        </row>
        <row r="756">
          <cell r="A756">
            <v>777.45500000000004</v>
          </cell>
        </row>
        <row r="757">
          <cell r="A757">
            <v>778.45500000000004</v>
          </cell>
        </row>
        <row r="758">
          <cell r="A758">
            <v>779.45500000000004</v>
          </cell>
        </row>
        <row r="759">
          <cell r="A759">
            <v>780.45500000000004</v>
          </cell>
        </row>
        <row r="760">
          <cell r="A760">
            <v>781.45500000000004</v>
          </cell>
        </row>
        <row r="761">
          <cell r="A761">
            <v>782.45500000000004</v>
          </cell>
        </row>
        <row r="762">
          <cell r="A762">
            <v>783.45500000000004</v>
          </cell>
        </row>
        <row r="763">
          <cell r="A763">
            <v>784.45500000000004</v>
          </cell>
        </row>
        <row r="764">
          <cell r="A764">
            <v>785.45500000000004</v>
          </cell>
        </row>
        <row r="765">
          <cell r="A765">
            <v>786.45500000000004</v>
          </cell>
        </row>
        <row r="766">
          <cell r="A766">
            <v>787.45500000000004</v>
          </cell>
        </row>
        <row r="767">
          <cell r="A767">
            <v>788.45500000000004</v>
          </cell>
        </row>
        <row r="768">
          <cell r="A768">
            <v>789.45500000000004</v>
          </cell>
        </row>
        <row r="769">
          <cell r="A769">
            <v>790.45500000000004</v>
          </cell>
        </row>
        <row r="770">
          <cell r="A770">
            <v>791.45500000000004</v>
          </cell>
        </row>
        <row r="771">
          <cell r="A771">
            <v>792.45500000000004</v>
          </cell>
        </row>
        <row r="772">
          <cell r="A772">
            <v>793.45500000000004</v>
          </cell>
        </row>
        <row r="773">
          <cell r="A773">
            <v>794.45500000000004</v>
          </cell>
        </row>
        <row r="774">
          <cell r="A774">
            <v>795.45500000000004</v>
          </cell>
        </row>
        <row r="775">
          <cell r="A775">
            <v>796.45500000000004</v>
          </cell>
        </row>
        <row r="776">
          <cell r="A776">
            <v>797.45500000000004</v>
          </cell>
        </row>
        <row r="777">
          <cell r="A777">
            <v>798.45500000000004</v>
          </cell>
        </row>
        <row r="778">
          <cell r="A778">
            <v>799.45500000000004</v>
          </cell>
        </row>
        <row r="779">
          <cell r="A779">
            <v>800.45500000000004</v>
          </cell>
        </row>
        <row r="780">
          <cell r="A780">
            <v>801.45500000000004</v>
          </cell>
        </row>
        <row r="781">
          <cell r="A781">
            <v>802.45500000000004</v>
          </cell>
        </row>
        <row r="782">
          <cell r="A782">
            <v>803.45500000000004</v>
          </cell>
        </row>
        <row r="783">
          <cell r="A783">
            <v>804.45500000000004</v>
          </cell>
        </row>
        <row r="784">
          <cell r="A784">
            <v>805.45500000000004</v>
          </cell>
        </row>
        <row r="785">
          <cell r="A785">
            <v>806.45500000000004</v>
          </cell>
        </row>
        <row r="786">
          <cell r="A786">
            <v>807.45500000000004</v>
          </cell>
        </row>
        <row r="787">
          <cell r="A787">
            <v>808.45500000000004</v>
          </cell>
        </row>
        <row r="788">
          <cell r="A788">
            <v>809.45500000000004</v>
          </cell>
        </row>
        <row r="789">
          <cell r="A789">
            <v>810.45500000000004</v>
          </cell>
        </row>
        <row r="790">
          <cell r="A790">
            <v>811.45500000000004</v>
          </cell>
        </row>
        <row r="791">
          <cell r="A791">
            <v>812.45500000000004</v>
          </cell>
        </row>
        <row r="792">
          <cell r="A792">
            <v>813.45500000000004</v>
          </cell>
        </row>
        <row r="793">
          <cell r="A793">
            <v>814.45500000000004</v>
          </cell>
        </row>
        <row r="794">
          <cell r="A794">
            <v>815.45500000000004</v>
          </cell>
        </row>
        <row r="795">
          <cell r="A795">
            <v>816.45500000000004</v>
          </cell>
        </row>
        <row r="796">
          <cell r="A796">
            <v>817.45500000000004</v>
          </cell>
        </row>
        <row r="797">
          <cell r="A797">
            <v>818.45500000000004</v>
          </cell>
        </row>
        <row r="798">
          <cell r="A798">
            <v>819.45500000000004</v>
          </cell>
        </row>
        <row r="799">
          <cell r="A799">
            <v>820.45500000000004</v>
          </cell>
        </row>
        <row r="800">
          <cell r="A800">
            <v>821.45500000000004</v>
          </cell>
        </row>
        <row r="801">
          <cell r="A801">
            <v>822.45500000000004</v>
          </cell>
        </row>
        <row r="802">
          <cell r="A802">
            <v>823.45500000000004</v>
          </cell>
        </row>
        <row r="803">
          <cell r="A803">
            <v>824.45500000000004</v>
          </cell>
        </row>
        <row r="804">
          <cell r="A804">
            <v>825.45500000000004</v>
          </cell>
        </row>
        <row r="805">
          <cell r="A805">
            <v>826.45500000000004</v>
          </cell>
        </row>
        <row r="806">
          <cell r="A806">
            <v>827.45500000000004</v>
          </cell>
        </row>
        <row r="807">
          <cell r="A807">
            <v>828.45500000000004</v>
          </cell>
        </row>
        <row r="808">
          <cell r="A808">
            <v>829.45500000000004</v>
          </cell>
        </row>
        <row r="809">
          <cell r="A809">
            <v>830.45500000000004</v>
          </cell>
        </row>
        <row r="810">
          <cell r="A810">
            <v>831.45500000000004</v>
          </cell>
        </row>
        <row r="811">
          <cell r="A811">
            <v>832.45500000000004</v>
          </cell>
        </row>
        <row r="812">
          <cell r="A812">
            <v>833.45500000000004</v>
          </cell>
        </row>
        <row r="813">
          <cell r="A813">
            <v>834.45500000000004</v>
          </cell>
        </row>
        <row r="814">
          <cell r="A814">
            <v>835.45500000000004</v>
          </cell>
        </row>
        <row r="815">
          <cell r="A815">
            <v>836.45500000000004</v>
          </cell>
        </row>
        <row r="816">
          <cell r="A816">
            <v>837.45500000000004</v>
          </cell>
        </row>
        <row r="817">
          <cell r="A817">
            <v>838.45500000000004</v>
          </cell>
        </row>
        <row r="818">
          <cell r="A818">
            <v>839.45500000000004</v>
          </cell>
        </row>
        <row r="819">
          <cell r="A819">
            <v>840.45500000000004</v>
          </cell>
        </row>
        <row r="820">
          <cell r="A820">
            <v>841.45500000000004</v>
          </cell>
        </row>
        <row r="821">
          <cell r="A821">
            <v>842.45500000000004</v>
          </cell>
        </row>
        <row r="822">
          <cell r="A822">
            <v>843.45500000000004</v>
          </cell>
        </row>
        <row r="823">
          <cell r="A823">
            <v>844.45500000000004</v>
          </cell>
        </row>
        <row r="824">
          <cell r="A824">
            <v>845.45500000000004</v>
          </cell>
        </row>
        <row r="825">
          <cell r="A825">
            <v>846.45500000000004</v>
          </cell>
        </row>
        <row r="826">
          <cell r="A826">
            <v>847.45500000000004</v>
          </cell>
        </row>
        <row r="827">
          <cell r="A827">
            <v>848.45500000000004</v>
          </cell>
        </row>
        <row r="828">
          <cell r="A828">
            <v>849.45500000000004</v>
          </cell>
        </row>
        <row r="829">
          <cell r="A829">
            <v>850.45500000000004</v>
          </cell>
        </row>
        <row r="830">
          <cell r="A830">
            <v>851.45500000000004</v>
          </cell>
        </row>
        <row r="831">
          <cell r="A831">
            <v>852.45500000000004</v>
          </cell>
        </row>
        <row r="832">
          <cell r="A832">
            <v>853.45500000000004</v>
          </cell>
        </row>
        <row r="833">
          <cell r="A833">
            <v>854.45500000000004</v>
          </cell>
        </row>
        <row r="834">
          <cell r="A834">
            <v>855.45500000000004</v>
          </cell>
        </row>
        <row r="835">
          <cell r="A835">
            <v>856.45500000000004</v>
          </cell>
        </row>
        <row r="836">
          <cell r="A836">
            <v>857.45500000000004</v>
          </cell>
        </row>
        <row r="837">
          <cell r="A837">
            <v>858.45500000000004</v>
          </cell>
        </row>
        <row r="838">
          <cell r="A838">
            <v>859.45500000000004</v>
          </cell>
        </row>
        <row r="839">
          <cell r="A839">
            <v>860.45500000000004</v>
          </cell>
        </row>
        <row r="840">
          <cell r="A840">
            <v>861.45500000000004</v>
          </cell>
        </row>
        <row r="841">
          <cell r="A841">
            <v>862.45500000000004</v>
          </cell>
        </row>
        <row r="842">
          <cell r="A842">
            <v>863.45500000000004</v>
          </cell>
        </row>
        <row r="843">
          <cell r="A843">
            <v>864.45500000000004</v>
          </cell>
        </row>
        <row r="844">
          <cell r="A844">
            <v>865.45500000000004</v>
          </cell>
        </row>
        <row r="845">
          <cell r="A845">
            <v>866.45500000000004</v>
          </cell>
        </row>
        <row r="846">
          <cell r="A846">
            <v>867.45500000000004</v>
          </cell>
        </row>
        <row r="847">
          <cell r="A847">
            <v>868.45500000000004</v>
          </cell>
        </row>
        <row r="848">
          <cell r="A848">
            <v>869.45500000000004</v>
          </cell>
        </row>
        <row r="849">
          <cell r="A849">
            <v>870.45500000000004</v>
          </cell>
        </row>
        <row r="850">
          <cell r="A850">
            <v>871.45500000000004</v>
          </cell>
        </row>
        <row r="851">
          <cell r="A851">
            <v>872.45500000000004</v>
          </cell>
        </row>
        <row r="852">
          <cell r="A852">
            <v>873.45500000000004</v>
          </cell>
        </row>
        <row r="853">
          <cell r="A853">
            <v>874.45500000000004</v>
          </cell>
        </row>
        <row r="854">
          <cell r="A854">
            <v>875.45500000000004</v>
          </cell>
        </row>
        <row r="855">
          <cell r="A855">
            <v>876.45500000000004</v>
          </cell>
        </row>
        <row r="856">
          <cell r="A856">
            <v>877.45500000000004</v>
          </cell>
        </row>
        <row r="857">
          <cell r="A857">
            <v>878.45500000000004</v>
          </cell>
        </row>
        <row r="858">
          <cell r="A858">
            <v>879.45500000000004</v>
          </cell>
        </row>
        <row r="859">
          <cell r="A859">
            <v>880.45500000000004</v>
          </cell>
        </row>
        <row r="860">
          <cell r="A860">
            <v>881.45500000000004</v>
          </cell>
        </row>
        <row r="861">
          <cell r="A861">
            <v>882.45500000000004</v>
          </cell>
        </row>
        <row r="862">
          <cell r="A862">
            <v>883.45500000000004</v>
          </cell>
        </row>
        <row r="863">
          <cell r="A863">
            <v>884.45500000000004</v>
          </cell>
        </row>
        <row r="864">
          <cell r="A864">
            <v>885.45500000000004</v>
          </cell>
        </row>
        <row r="865">
          <cell r="A865">
            <v>886.45500000000004</v>
          </cell>
        </row>
        <row r="866">
          <cell r="A866">
            <v>887.45500000000004</v>
          </cell>
        </row>
        <row r="867">
          <cell r="A867">
            <v>888.45500000000004</v>
          </cell>
        </row>
        <row r="868">
          <cell r="A868">
            <v>889.45500000000004</v>
          </cell>
        </row>
        <row r="869">
          <cell r="A869">
            <v>890.45500000000004</v>
          </cell>
        </row>
        <row r="870">
          <cell r="A870">
            <v>891.45500000000004</v>
          </cell>
        </row>
        <row r="871">
          <cell r="A871">
            <v>892.45500000000004</v>
          </cell>
        </row>
        <row r="872">
          <cell r="A872">
            <v>893.45500000000004</v>
          </cell>
        </row>
        <row r="873">
          <cell r="A873">
            <v>894.45500000000004</v>
          </cell>
        </row>
        <row r="874">
          <cell r="A874">
            <v>895.45500000000004</v>
          </cell>
        </row>
        <row r="875">
          <cell r="A875">
            <v>896.45500000000004</v>
          </cell>
        </row>
        <row r="876">
          <cell r="A876">
            <v>897.45500000000004</v>
          </cell>
        </row>
        <row r="877">
          <cell r="A877">
            <v>898.45500000000004</v>
          </cell>
        </row>
        <row r="878">
          <cell r="A878">
            <v>899.45500000000004</v>
          </cell>
        </row>
        <row r="879">
          <cell r="A879">
            <v>900.45500000000004</v>
          </cell>
        </row>
        <row r="880">
          <cell r="A880">
            <v>901.45500000000004</v>
          </cell>
        </row>
        <row r="881">
          <cell r="A881">
            <v>902.45500000000004</v>
          </cell>
        </row>
        <row r="882">
          <cell r="A882">
            <v>903.45500000000004</v>
          </cell>
        </row>
        <row r="883">
          <cell r="A883">
            <v>904.45500000000004</v>
          </cell>
        </row>
        <row r="884">
          <cell r="A884">
            <v>905.45500000000004</v>
          </cell>
        </row>
        <row r="885">
          <cell r="A885">
            <v>906.45500000000004</v>
          </cell>
        </row>
        <row r="886">
          <cell r="A886">
            <v>907.45500000000004</v>
          </cell>
        </row>
        <row r="887">
          <cell r="A887">
            <v>908.45500000000004</v>
          </cell>
        </row>
        <row r="888">
          <cell r="A888">
            <v>909.45500000000004</v>
          </cell>
        </row>
        <row r="889">
          <cell r="A889">
            <v>910.45500000000004</v>
          </cell>
        </row>
        <row r="890">
          <cell r="A890">
            <v>911.45500000000004</v>
          </cell>
        </row>
        <row r="891">
          <cell r="A891">
            <v>912.45500000000004</v>
          </cell>
        </row>
        <row r="892">
          <cell r="A892">
            <v>913.45500000000004</v>
          </cell>
        </row>
        <row r="893">
          <cell r="A893">
            <v>914.45500000000004</v>
          </cell>
        </row>
        <row r="894">
          <cell r="A894">
            <v>915.45500000000004</v>
          </cell>
        </row>
        <row r="895">
          <cell r="A895">
            <v>916.45500000000004</v>
          </cell>
        </row>
        <row r="896">
          <cell r="A896">
            <v>917.45500000000004</v>
          </cell>
        </row>
        <row r="897">
          <cell r="A897">
            <v>918.45500000000004</v>
          </cell>
        </row>
        <row r="898">
          <cell r="A898">
            <v>919.45500000000004</v>
          </cell>
        </row>
        <row r="899">
          <cell r="A899">
            <v>920.45500000000004</v>
          </cell>
        </row>
        <row r="900">
          <cell r="A900">
            <v>921.45500000000004</v>
          </cell>
        </row>
        <row r="901">
          <cell r="A901">
            <v>922.45500000000004</v>
          </cell>
        </row>
        <row r="902">
          <cell r="A902">
            <v>923.45500000000004</v>
          </cell>
        </row>
        <row r="903">
          <cell r="A903">
            <v>924.45500000000004</v>
          </cell>
        </row>
        <row r="904">
          <cell r="A904">
            <v>925.45500000000004</v>
          </cell>
        </row>
        <row r="905">
          <cell r="A905">
            <v>926.45500000000004</v>
          </cell>
        </row>
        <row r="906">
          <cell r="A906">
            <v>927.45500000000004</v>
          </cell>
        </row>
        <row r="907">
          <cell r="A907">
            <v>928.45500000000004</v>
          </cell>
        </row>
        <row r="908">
          <cell r="A908">
            <v>929.45500000000004</v>
          </cell>
        </row>
        <row r="909">
          <cell r="A909">
            <v>930.45500000000004</v>
          </cell>
        </row>
        <row r="910">
          <cell r="A910">
            <v>931.45500000000004</v>
          </cell>
        </row>
        <row r="911">
          <cell r="A911">
            <v>932.45500000000004</v>
          </cell>
        </row>
        <row r="912">
          <cell r="A912">
            <v>933.45500000000004</v>
          </cell>
        </row>
        <row r="913">
          <cell r="A913">
            <v>934.45500000000004</v>
          </cell>
        </row>
        <row r="914">
          <cell r="A914">
            <v>935.45500000000004</v>
          </cell>
        </row>
        <row r="915">
          <cell r="A915">
            <v>936.45500000000004</v>
          </cell>
        </row>
        <row r="916">
          <cell r="A916">
            <v>937.45500000000004</v>
          </cell>
        </row>
        <row r="917">
          <cell r="A917">
            <v>938.45500000000004</v>
          </cell>
        </row>
        <row r="918">
          <cell r="A918">
            <v>939.45500000000004</v>
          </cell>
        </row>
        <row r="919">
          <cell r="A919">
            <v>940.45500000000004</v>
          </cell>
        </row>
        <row r="920">
          <cell r="A920">
            <v>941.45500000000004</v>
          </cell>
        </row>
        <row r="921">
          <cell r="A921">
            <v>942.45500000000004</v>
          </cell>
        </row>
        <row r="922">
          <cell r="A922">
            <v>943.45500000000004</v>
          </cell>
        </row>
        <row r="923">
          <cell r="A923">
            <v>944.45500000000004</v>
          </cell>
        </row>
        <row r="924">
          <cell r="A924">
            <v>945.45500000000004</v>
          </cell>
        </row>
        <row r="925">
          <cell r="A925">
            <v>946.45500000000004</v>
          </cell>
        </row>
        <row r="926">
          <cell r="A926">
            <v>947.45500000000004</v>
          </cell>
        </row>
        <row r="927">
          <cell r="A927">
            <v>948.45500000000004</v>
          </cell>
        </row>
        <row r="928">
          <cell r="A928">
            <v>949.45500000000004</v>
          </cell>
        </row>
        <row r="929">
          <cell r="A929">
            <v>950.45500000000004</v>
          </cell>
        </row>
        <row r="930">
          <cell r="A930">
            <v>951.45500000000004</v>
          </cell>
        </row>
        <row r="931">
          <cell r="A931">
            <v>952.45500000000004</v>
          </cell>
        </row>
        <row r="932">
          <cell r="A932">
            <v>953.45500000000004</v>
          </cell>
        </row>
        <row r="933">
          <cell r="A933">
            <v>954.45500000000004</v>
          </cell>
        </row>
        <row r="934">
          <cell r="A934">
            <v>955.45500000000004</v>
          </cell>
        </row>
        <row r="935">
          <cell r="A935">
            <v>956.45500000000004</v>
          </cell>
        </row>
        <row r="936">
          <cell r="A936">
            <v>957.45500000000004</v>
          </cell>
        </row>
        <row r="937">
          <cell r="A937">
            <v>958.45500000000004</v>
          </cell>
        </row>
        <row r="938">
          <cell r="A938">
            <v>959.45500000000004</v>
          </cell>
        </row>
        <row r="939">
          <cell r="A939">
            <v>960.45500000000004</v>
          </cell>
        </row>
        <row r="940">
          <cell r="A940">
            <v>961.45500000000004</v>
          </cell>
        </row>
        <row r="941">
          <cell r="A941">
            <v>962.45500000000004</v>
          </cell>
        </row>
        <row r="942">
          <cell r="A942">
            <v>963.45500000000004</v>
          </cell>
        </row>
        <row r="943">
          <cell r="A943">
            <v>964.45500000000004</v>
          </cell>
        </row>
        <row r="944">
          <cell r="A944">
            <v>965.45500000000004</v>
          </cell>
        </row>
        <row r="945">
          <cell r="A945">
            <v>966.45500000000004</v>
          </cell>
        </row>
        <row r="946">
          <cell r="A946">
            <v>967.45500000000004</v>
          </cell>
        </row>
        <row r="947">
          <cell r="A947">
            <v>968.45500000000004</v>
          </cell>
        </row>
        <row r="948">
          <cell r="A948">
            <v>969.45500000000004</v>
          </cell>
        </row>
        <row r="949">
          <cell r="A949">
            <v>970.45500000000004</v>
          </cell>
        </row>
        <row r="950">
          <cell r="A950">
            <v>971.45500000000004</v>
          </cell>
        </row>
        <row r="951">
          <cell r="A951">
            <v>972.45500000000004</v>
          </cell>
        </row>
        <row r="952">
          <cell r="A952">
            <v>973.45500000000004</v>
          </cell>
        </row>
        <row r="953">
          <cell r="A953">
            <v>974.45500000000004</v>
          </cell>
        </row>
        <row r="954">
          <cell r="A954">
            <v>975.45500000000004</v>
          </cell>
        </row>
        <row r="955">
          <cell r="A955">
            <v>976.45500000000004</v>
          </cell>
        </row>
        <row r="956">
          <cell r="A956">
            <v>977.45500000000004</v>
          </cell>
        </row>
        <row r="957">
          <cell r="A957">
            <v>978.45500000000004</v>
          </cell>
        </row>
        <row r="958">
          <cell r="A958">
            <v>979.45500000000004</v>
          </cell>
        </row>
        <row r="959">
          <cell r="A959">
            <v>980.45500000000004</v>
          </cell>
        </row>
        <row r="960">
          <cell r="A960">
            <v>981.45500000000004</v>
          </cell>
        </row>
        <row r="961">
          <cell r="A961">
            <v>982.45500000000004</v>
          </cell>
        </row>
        <row r="962">
          <cell r="A962">
            <v>983.45500000000004</v>
          </cell>
        </row>
        <row r="963">
          <cell r="A963">
            <v>984.45500000000004</v>
          </cell>
        </row>
        <row r="964">
          <cell r="A964">
            <v>985.45500000000004</v>
          </cell>
        </row>
        <row r="965">
          <cell r="A965">
            <v>986.45500000000004</v>
          </cell>
        </row>
        <row r="966">
          <cell r="A966">
            <v>987.45500000000004</v>
          </cell>
        </row>
        <row r="967">
          <cell r="A967">
            <v>988.45500000000004</v>
          </cell>
        </row>
        <row r="968">
          <cell r="A968">
            <v>989.45500000000004</v>
          </cell>
        </row>
        <row r="969">
          <cell r="A969">
            <v>990.45500000000004</v>
          </cell>
        </row>
        <row r="970">
          <cell r="A970">
            <v>991.45500000000004</v>
          </cell>
        </row>
        <row r="971">
          <cell r="A971">
            <v>992.45500000000004</v>
          </cell>
        </row>
        <row r="972">
          <cell r="A972">
            <v>993.45500000000004</v>
          </cell>
        </row>
        <row r="973">
          <cell r="A973">
            <v>994.45500000000004</v>
          </cell>
        </row>
        <row r="974">
          <cell r="A974">
            <v>995.45500000000004</v>
          </cell>
        </row>
        <row r="975">
          <cell r="A975">
            <v>996.45500000000004</v>
          </cell>
        </row>
        <row r="976">
          <cell r="A976">
            <v>997.45500000000004</v>
          </cell>
        </row>
        <row r="977">
          <cell r="A977">
            <v>998.45500000000004</v>
          </cell>
        </row>
        <row r="978">
          <cell r="A978">
            <v>999.45500000000004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G2" sqref="G2"/>
    </sheetView>
  </sheetViews>
  <sheetFormatPr defaultRowHeight="15" x14ac:dyDescent="0.25"/>
  <cols>
    <col min="1" max="1" width="9.28515625" customWidth="1"/>
    <col min="2" max="2" width="13.42578125" customWidth="1"/>
    <col min="3" max="3" width="16" customWidth="1"/>
    <col min="5" max="5" width="11.42578125" customWidth="1"/>
    <col min="8" max="8" width="14.85546875" customWidth="1"/>
  </cols>
  <sheetData>
    <row r="1" spans="1:9" x14ac:dyDescent="0.25">
      <c r="A1" s="3"/>
      <c r="B1" s="37" t="s">
        <v>0</v>
      </c>
      <c r="C1" s="35" t="s">
        <v>1</v>
      </c>
      <c r="D1" s="35" t="s">
        <v>2</v>
      </c>
      <c r="E1" s="35" t="s">
        <v>3</v>
      </c>
      <c r="F1" s="35" t="s">
        <v>4</v>
      </c>
      <c r="G1" s="35" t="s">
        <v>18</v>
      </c>
      <c r="H1" s="35" t="s">
        <v>13</v>
      </c>
    </row>
    <row r="2" spans="1:9" x14ac:dyDescent="0.25">
      <c r="A2" s="39" t="s">
        <v>8</v>
      </c>
      <c r="B2" s="9">
        <v>4.3</v>
      </c>
      <c r="C2" s="9">
        <v>4.8</v>
      </c>
      <c r="D2" s="9">
        <v>23.9</v>
      </c>
      <c r="E2" s="9">
        <v>2.38</v>
      </c>
      <c r="F2" s="9">
        <v>26.279999999999998</v>
      </c>
      <c r="G2" s="9">
        <f>(((44.0095*D2)/100.0869)+((44.0095*E2)/184.4008)*2)</f>
        <v>11.645170115286767</v>
      </c>
      <c r="H2" s="4" t="s">
        <v>5</v>
      </c>
    </row>
    <row r="3" spans="1:9" x14ac:dyDescent="0.25">
      <c r="A3" s="40"/>
      <c r="B3" s="5">
        <v>4.8</v>
      </c>
      <c r="C3" s="5">
        <v>5.0999999999999996</v>
      </c>
      <c r="D3" s="5">
        <v>25.23</v>
      </c>
      <c r="E3" s="5">
        <v>1.65</v>
      </c>
      <c r="F3" s="5">
        <v>26.88</v>
      </c>
      <c r="G3" s="5">
        <f t="shared" ref="G3:G22" si="0">(((44.0095*D3)/100.0869)+((44.0095*E3)/184.4008)*2)</f>
        <v>11.881541451148268</v>
      </c>
      <c r="H3" s="6" t="s">
        <v>16</v>
      </c>
    </row>
    <row r="4" spans="1:9" x14ac:dyDescent="0.25">
      <c r="A4" s="40"/>
      <c r="B4" s="7">
        <v>5.2</v>
      </c>
      <c r="C4" s="7">
        <v>5.4</v>
      </c>
      <c r="D4" s="12">
        <v>29.49</v>
      </c>
      <c r="E4" s="12">
        <v>1.45</v>
      </c>
      <c r="F4" s="7">
        <v>30.22</v>
      </c>
      <c r="G4" s="14">
        <f t="shared" si="0"/>
        <v>13.659253481736799</v>
      </c>
      <c r="H4" s="16" t="s">
        <v>17</v>
      </c>
    </row>
    <row r="5" spans="1:9" x14ac:dyDescent="0.25">
      <c r="A5" s="39" t="s">
        <v>9</v>
      </c>
      <c r="B5" s="9">
        <v>8.1</v>
      </c>
      <c r="C5" s="9">
        <v>8.8000000000000007</v>
      </c>
      <c r="D5" s="9">
        <v>42.72</v>
      </c>
      <c r="E5" s="9">
        <v>3.65</v>
      </c>
      <c r="F5" s="13">
        <f>D5+E5</f>
        <v>46.37</v>
      </c>
      <c r="G5" s="9">
        <f t="shared" si="0"/>
        <v>20.52676867525938</v>
      </c>
      <c r="H5" s="3" t="s">
        <v>5</v>
      </c>
    </row>
    <row r="6" spans="1:9" x14ac:dyDescent="0.25">
      <c r="A6" s="40"/>
      <c r="B6" s="7">
        <v>11.8</v>
      </c>
      <c r="C6" s="7">
        <v>12.3</v>
      </c>
      <c r="D6" s="7">
        <v>62.2</v>
      </c>
      <c r="E6" s="7">
        <v>2.68</v>
      </c>
      <c r="F6" s="7">
        <f>D6+E6</f>
        <v>64.88000000000001</v>
      </c>
      <c r="G6" s="5">
        <f t="shared" si="0"/>
        <v>28.629371101115414</v>
      </c>
      <c r="H6" s="16" t="s">
        <v>6</v>
      </c>
    </row>
    <row r="7" spans="1:9" x14ac:dyDescent="0.25">
      <c r="A7" s="41"/>
      <c r="B7" s="8">
        <v>12.6</v>
      </c>
      <c r="C7" s="8">
        <v>12.8</v>
      </c>
      <c r="D7" s="8">
        <v>66.680000000000007</v>
      </c>
      <c r="E7" s="8">
        <v>1.07</v>
      </c>
      <c r="F7" s="8">
        <f>D7+E7</f>
        <v>67.75</v>
      </c>
      <c r="G7" s="15">
        <f t="shared" si="0"/>
        <v>29.830792572718657</v>
      </c>
      <c r="H7" s="17" t="s">
        <v>7</v>
      </c>
    </row>
    <row r="8" spans="1:9" x14ac:dyDescent="0.25">
      <c r="A8" s="39" t="s">
        <v>10</v>
      </c>
      <c r="B8" s="9">
        <v>1.5</v>
      </c>
      <c r="C8" s="9">
        <v>1.5</v>
      </c>
      <c r="D8" s="9">
        <v>8.1</v>
      </c>
      <c r="E8" s="9">
        <v>0</v>
      </c>
      <c r="F8" s="13">
        <v>8.1</v>
      </c>
      <c r="G8" s="5">
        <f t="shared" si="0"/>
        <v>3.5616744049421052</v>
      </c>
      <c r="H8" s="18" t="s">
        <v>5</v>
      </c>
      <c r="I8" s="10"/>
    </row>
    <row r="9" spans="1:9" x14ac:dyDescent="0.25">
      <c r="A9" s="40"/>
      <c r="B9" s="5">
        <v>3.2</v>
      </c>
      <c r="C9" s="5">
        <v>3.2</v>
      </c>
      <c r="D9" s="5">
        <v>16.79</v>
      </c>
      <c r="E9" s="5">
        <v>0</v>
      </c>
      <c r="F9" s="7">
        <v>16.79</v>
      </c>
      <c r="G9" s="5">
        <f t="shared" si="0"/>
        <v>7.3827794146886347</v>
      </c>
      <c r="H9" s="19" t="s">
        <v>16</v>
      </c>
      <c r="I9" s="10"/>
    </row>
    <row r="10" spans="1:9" x14ac:dyDescent="0.25">
      <c r="A10" s="41"/>
      <c r="B10" s="11">
        <v>3.5</v>
      </c>
      <c r="C10" s="11">
        <v>3.5</v>
      </c>
      <c r="D10" s="11">
        <v>19.22</v>
      </c>
      <c r="E10" s="11">
        <v>0.28000000000000003</v>
      </c>
      <c r="F10" s="8">
        <v>19.5</v>
      </c>
      <c r="G10" s="15">
        <f t="shared" si="0"/>
        <v>8.5849325663195089</v>
      </c>
      <c r="H10" s="20" t="s">
        <v>17</v>
      </c>
      <c r="I10" s="10"/>
    </row>
    <row r="11" spans="1:9" x14ac:dyDescent="0.25">
      <c r="A11" s="40" t="s">
        <v>11</v>
      </c>
      <c r="B11" s="5">
        <v>4.4000000000000004</v>
      </c>
      <c r="C11" s="5">
        <v>5.8</v>
      </c>
      <c r="D11" s="5">
        <v>23.08</v>
      </c>
      <c r="E11" s="5">
        <v>7.31</v>
      </c>
      <c r="F11" s="7">
        <f t="shared" ref="F11:F17" si="1">D11+E11</f>
        <v>30.389999999999997</v>
      </c>
      <c r="G11" s="5">
        <f t="shared" si="0"/>
        <v>13.637814805293402</v>
      </c>
      <c r="H11" s="16" t="s">
        <v>5</v>
      </c>
    </row>
    <row r="12" spans="1:9" x14ac:dyDescent="0.25">
      <c r="A12" s="40"/>
      <c r="B12" s="7">
        <v>9.92</v>
      </c>
      <c r="C12" s="7">
        <v>11.31</v>
      </c>
      <c r="D12" s="7">
        <v>51.92</v>
      </c>
      <c r="E12" s="7">
        <v>7.3</v>
      </c>
      <c r="F12" s="7">
        <f t="shared" si="1"/>
        <v>59.22</v>
      </c>
      <c r="G12" s="5">
        <f t="shared" si="0"/>
        <v>26.314361294511428</v>
      </c>
      <c r="H12" s="16" t="s">
        <v>6</v>
      </c>
    </row>
    <row r="13" spans="1:9" x14ac:dyDescent="0.25">
      <c r="A13" s="41"/>
      <c r="B13" s="8">
        <v>11.3</v>
      </c>
      <c r="C13" s="8">
        <v>11.8</v>
      </c>
      <c r="D13" s="8">
        <v>59.27</v>
      </c>
      <c r="E13" s="8">
        <v>2.88</v>
      </c>
      <c r="F13" s="8">
        <f t="shared" si="1"/>
        <v>62.150000000000006</v>
      </c>
      <c r="G13" s="14">
        <f t="shared" si="0"/>
        <v>27.436477213560586</v>
      </c>
      <c r="H13" s="17" t="s">
        <v>7</v>
      </c>
    </row>
    <row r="14" spans="1:9" x14ac:dyDescent="0.25">
      <c r="A14" s="39" t="s">
        <v>12</v>
      </c>
      <c r="B14" s="5">
        <v>1</v>
      </c>
      <c r="C14" s="5">
        <v>1.1000000000000001</v>
      </c>
      <c r="D14" s="5">
        <v>5.45</v>
      </c>
      <c r="E14" s="5">
        <v>0.6</v>
      </c>
      <c r="F14" s="7">
        <f t="shared" si="1"/>
        <v>6.05</v>
      </c>
      <c r="G14" s="9">
        <f t="shared" si="0"/>
        <v>2.6828298838016362</v>
      </c>
      <c r="H14" s="16" t="s">
        <v>5</v>
      </c>
    </row>
    <row r="15" spans="1:9" x14ac:dyDescent="0.25">
      <c r="A15" s="40"/>
      <c r="B15" s="7">
        <v>2.7</v>
      </c>
      <c r="C15" s="7">
        <v>3</v>
      </c>
      <c r="D15" s="7">
        <v>14.23</v>
      </c>
      <c r="E15" s="7">
        <v>1.61</v>
      </c>
      <c r="F15" s="7">
        <f t="shared" si="1"/>
        <v>15.84</v>
      </c>
      <c r="G15" s="5">
        <f t="shared" si="0"/>
        <v>7.0256066909235253</v>
      </c>
      <c r="H15" s="16" t="s">
        <v>6</v>
      </c>
    </row>
    <row r="16" spans="1:9" x14ac:dyDescent="0.25">
      <c r="A16" s="41"/>
      <c r="B16" s="8">
        <v>3.3</v>
      </c>
      <c r="C16" s="8">
        <v>3.5</v>
      </c>
      <c r="D16" s="8">
        <v>17.38</v>
      </c>
      <c r="E16" s="8">
        <v>1.29</v>
      </c>
      <c r="F16" s="8">
        <f t="shared" si="1"/>
        <v>18.669999999999998</v>
      </c>
      <c r="G16" s="15">
        <f t="shared" si="0"/>
        <v>8.2579584869617495</v>
      </c>
      <c r="H16" s="17" t="s">
        <v>7</v>
      </c>
    </row>
    <row r="17" spans="1:8" x14ac:dyDescent="0.25">
      <c r="A17" s="39" t="s">
        <v>14</v>
      </c>
      <c r="B17" s="9">
        <v>2.1</v>
      </c>
      <c r="C17" s="9">
        <v>2.5499999999999998</v>
      </c>
      <c r="D17" s="9">
        <f t="shared" ref="D17" si="2" xml:space="preserve"> B17*5.65</f>
        <v>11.865000000000002</v>
      </c>
      <c r="E17" s="9">
        <f t="shared" ref="E17" si="3" xml:space="preserve"> (C17-B17)*5.2</f>
        <v>2.3399999999999985</v>
      </c>
      <c r="F17" s="13">
        <f t="shared" si="1"/>
        <v>14.205</v>
      </c>
      <c r="G17" s="5">
        <f t="shared" si="0"/>
        <v>6.3341325144305323</v>
      </c>
      <c r="H17" s="3" t="s">
        <v>5</v>
      </c>
    </row>
    <row r="18" spans="1:8" x14ac:dyDescent="0.25">
      <c r="A18" s="42"/>
      <c r="B18" s="5">
        <v>4.9000000000000004</v>
      </c>
      <c r="C18" s="5">
        <v>5.2</v>
      </c>
      <c r="D18" s="5">
        <v>25.82</v>
      </c>
      <c r="E18" s="5">
        <v>1.47</v>
      </c>
      <c r="F18" s="7">
        <v>27.29</v>
      </c>
      <c r="G18" s="5">
        <f t="shared" si="0"/>
        <v>12.055053665143108</v>
      </c>
      <c r="H18" s="16" t="s">
        <v>16</v>
      </c>
    </row>
    <row r="19" spans="1:8" x14ac:dyDescent="0.25">
      <c r="A19" s="42"/>
      <c r="B19" s="5">
        <v>5.6</v>
      </c>
      <c r="C19" s="5">
        <v>6.1</v>
      </c>
      <c r="D19" s="5">
        <v>31.09</v>
      </c>
      <c r="E19" s="5">
        <v>2.29</v>
      </c>
      <c r="F19" s="7">
        <v>33.380000000000003</v>
      </c>
      <c r="G19" s="15">
        <f t="shared" si="0"/>
        <v>14.763746595379965</v>
      </c>
      <c r="H19" s="16" t="s">
        <v>17</v>
      </c>
    </row>
    <row r="20" spans="1:8" x14ac:dyDescent="0.25">
      <c r="A20" s="39" t="s">
        <v>15</v>
      </c>
      <c r="B20" s="9">
        <v>3.8</v>
      </c>
      <c r="C20" s="9">
        <v>7.3</v>
      </c>
      <c r="D20" s="9">
        <v>21.22</v>
      </c>
      <c r="E20" s="9">
        <v>0</v>
      </c>
      <c r="F20" s="13">
        <v>31.44</v>
      </c>
      <c r="G20" s="5">
        <f t="shared" si="0"/>
        <v>9.3307075151693173</v>
      </c>
      <c r="H20" s="3" t="s">
        <v>5</v>
      </c>
    </row>
    <row r="21" spans="1:8" x14ac:dyDescent="0.25">
      <c r="A21" s="40"/>
      <c r="B21" s="5">
        <v>4.3</v>
      </c>
      <c r="C21" s="5">
        <v>7.6</v>
      </c>
      <c r="D21" s="5">
        <v>22.68</v>
      </c>
      <c r="E21" s="5">
        <v>0</v>
      </c>
      <c r="F21" s="7">
        <v>40.299999999999997</v>
      </c>
      <c r="G21" s="5">
        <f t="shared" si="0"/>
        <v>9.9726883338378958</v>
      </c>
      <c r="H21" s="16" t="s">
        <v>16</v>
      </c>
    </row>
    <row r="22" spans="1:8" x14ac:dyDescent="0.25">
      <c r="A22" s="41"/>
      <c r="B22" s="8">
        <v>4.8</v>
      </c>
      <c r="C22" s="8">
        <v>8</v>
      </c>
      <c r="D22" s="8">
        <v>26.53</v>
      </c>
      <c r="E22" s="8">
        <v>0</v>
      </c>
      <c r="F22" s="8">
        <v>44.31</v>
      </c>
      <c r="G22" s="15">
        <f t="shared" si="0"/>
        <v>11.665582958409145</v>
      </c>
      <c r="H22" s="17" t="s">
        <v>17</v>
      </c>
    </row>
  </sheetData>
  <mergeCells count="7">
    <mergeCell ref="A20:A22"/>
    <mergeCell ref="A2:A4"/>
    <mergeCell ref="A5:A7"/>
    <mergeCell ref="A8:A10"/>
    <mergeCell ref="A11:A13"/>
    <mergeCell ref="A14:A16"/>
    <mergeCell ref="A17:A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3"/>
  <sheetViews>
    <sheetView topLeftCell="A972" workbookViewId="0">
      <selection activeCell="N1000" sqref="N1000"/>
    </sheetView>
  </sheetViews>
  <sheetFormatPr defaultRowHeight="15" x14ac:dyDescent="0.25"/>
  <cols>
    <col min="1" max="1" width="17.85546875" customWidth="1"/>
    <col min="3" max="3" width="12.140625" style="22" customWidth="1"/>
    <col min="4" max="4" width="8.7109375" style="1"/>
    <col min="5" max="5" width="12.42578125" style="1" customWidth="1"/>
    <col min="7" max="7" width="12.85546875" customWidth="1"/>
    <col min="9" max="9" width="13.140625" customWidth="1"/>
    <col min="11" max="11" width="12" customWidth="1"/>
    <col min="13" max="13" width="12.5703125" customWidth="1"/>
    <col min="15" max="15" width="13.28515625" customWidth="1"/>
  </cols>
  <sheetData>
    <row r="1" spans="1:15" x14ac:dyDescent="0.25">
      <c r="A1" s="31"/>
      <c r="B1" s="44" t="s">
        <v>8</v>
      </c>
      <c r="C1" s="44"/>
      <c r="D1" s="43" t="s">
        <v>9</v>
      </c>
      <c r="E1" s="43"/>
      <c r="F1" s="43" t="s">
        <v>10</v>
      </c>
      <c r="G1" s="43"/>
      <c r="H1" s="43" t="s">
        <v>11</v>
      </c>
      <c r="I1" s="43"/>
      <c r="J1" s="43" t="s">
        <v>12</v>
      </c>
      <c r="K1" s="43"/>
      <c r="L1" s="43" t="s">
        <v>14</v>
      </c>
      <c r="M1" s="43"/>
      <c r="N1" s="43" t="s">
        <v>15</v>
      </c>
      <c r="O1" s="43"/>
    </row>
    <row r="2" spans="1:15" x14ac:dyDescent="0.25">
      <c r="A2" s="31"/>
      <c r="B2" s="44" t="s">
        <v>57</v>
      </c>
      <c r="C2" s="44"/>
      <c r="D2" s="44" t="s">
        <v>57</v>
      </c>
      <c r="E2" s="44"/>
      <c r="F2" s="44" t="s">
        <v>57</v>
      </c>
      <c r="G2" s="44"/>
      <c r="H2" s="44" t="s">
        <v>57</v>
      </c>
      <c r="I2" s="44"/>
      <c r="J2" s="44" t="s">
        <v>57</v>
      </c>
      <c r="K2" s="44"/>
      <c r="L2" s="44" t="s">
        <v>57</v>
      </c>
      <c r="M2" s="44"/>
      <c r="N2" s="44" t="s">
        <v>57</v>
      </c>
      <c r="O2" s="44"/>
    </row>
    <row r="3" spans="1:15" x14ac:dyDescent="0.25">
      <c r="A3" s="10" t="s">
        <v>34</v>
      </c>
      <c r="B3" s="10" t="s">
        <v>35</v>
      </c>
      <c r="C3" s="1" t="s">
        <v>58</v>
      </c>
      <c r="D3" s="10" t="s">
        <v>35</v>
      </c>
      <c r="E3" s="1" t="s">
        <v>58</v>
      </c>
      <c r="F3" s="10" t="s">
        <v>35</v>
      </c>
      <c r="G3" s="1" t="s">
        <v>58</v>
      </c>
      <c r="H3" s="10" t="s">
        <v>35</v>
      </c>
      <c r="I3" s="1" t="s">
        <v>58</v>
      </c>
      <c r="J3" s="10" t="s">
        <v>35</v>
      </c>
      <c r="K3" s="1" t="s">
        <v>58</v>
      </c>
      <c r="L3" s="10" t="s">
        <v>35</v>
      </c>
      <c r="M3" s="1" t="s">
        <v>58</v>
      </c>
      <c r="N3" s="10" t="s">
        <v>35</v>
      </c>
      <c r="O3" s="1" t="s">
        <v>58</v>
      </c>
    </row>
    <row r="4" spans="1:15" x14ac:dyDescent="0.25">
      <c r="A4" s="10" t="s">
        <v>36</v>
      </c>
      <c r="B4" s="10" t="s">
        <v>37</v>
      </c>
      <c r="C4" s="1" t="s">
        <v>38</v>
      </c>
      <c r="D4" s="10" t="s">
        <v>37</v>
      </c>
      <c r="E4" s="1" t="s">
        <v>38</v>
      </c>
      <c r="F4" s="10" t="s">
        <v>37</v>
      </c>
      <c r="G4" s="1" t="s">
        <v>38</v>
      </c>
      <c r="H4" s="10" t="s">
        <v>37</v>
      </c>
      <c r="I4" s="1" t="s">
        <v>38</v>
      </c>
      <c r="J4" s="10" t="s">
        <v>37</v>
      </c>
      <c r="K4" s="1" t="s">
        <v>38</v>
      </c>
      <c r="L4" s="10" t="s">
        <v>37</v>
      </c>
      <c r="M4" s="1" t="s">
        <v>38</v>
      </c>
      <c r="N4" s="10" t="s">
        <v>37</v>
      </c>
      <c r="O4" s="1" t="s">
        <v>38</v>
      </c>
    </row>
    <row r="5" spans="1:15" x14ac:dyDescent="0.25">
      <c r="A5" s="10">
        <v>25</v>
      </c>
      <c r="B5" s="1">
        <v>99.96</v>
      </c>
      <c r="C5" s="1">
        <v>1.8589999999999999E-2</v>
      </c>
      <c r="F5" s="1">
        <v>99.96</v>
      </c>
      <c r="G5" s="1">
        <v>2.0490000000000001E-2</v>
      </c>
      <c r="H5" s="1">
        <v>99.92</v>
      </c>
      <c r="I5" s="1">
        <v>1.396E-2</v>
      </c>
      <c r="J5" s="1">
        <v>99.93</v>
      </c>
      <c r="K5" s="1">
        <v>2.6749999999999999E-2</v>
      </c>
      <c r="L5" s="1">
        <v>99.99</v>
      </c>
      <c r="M5" s="1">
        <v>5.4580000000000002E-3</v>
      </c>
      <c r="N5" s="1">
        <v>99.97</v>
      </c>
      <c r="O5" s="1">
        <v>1.051E-2</v>
      </c>
    </row>
    <row r="6" spans="1:15" x14ac:dyDescent="0.25">
      <c r="A6" s="10">
        <v>26</v>
      </c>
      <c r="B6" s="1">
        <v>99.94</v>
      </c>
      <c r="C6" s="1">
        <v>1.8970000000000001E-2</v>
      </c>
      <c r="D6" s="1">
        <v>99.96</v>
      </c>
      <c r="E6" s="1">
        <v>1.3979999999999999E-2</v>
      </c>
      <c r="F6" s="1">
        <v>99.94</v>
      </c>
      <c r="G6" s="1">
        <v>1.9460000000000002E-2</v>
      </c>
      <c r="H6" s="1">
        <v>99.91</v>
      </c>
      <c r="I6" s="1">
        <v>1.6330000000000001E-2</v>
      </c>
      <c r="J6" s="1">
        <v>99.89</v>
      </c>
      <c r="K6" s="1">
        <v>2.4330000000000001E-2</v>
      </c>
      <c r="L6" s="1">
        <v>99.99</v>
      </c>
      <c r="M6" s="1">
        <v>5.738E-3</v>
      </c>
      <c r="N6" s="1">
        <v>99.96</v>
      </c>
      <c r="O6" s="1">
        <v>1.093E-2</v>
      </c>
    </row>
    <row r="7" spans="1:15" x14ac:dyDescent="0.25">
      <c r="A7" s="10">
        <v>27</v>
      </c>
      <c r="B7" s="1">
        <v>99.92</v>
      </c>
      <c r="C7" s="1">
        <v>1.975E-2</v>
      </c>
      <c r="D7" s="1">
        <v>99.94</v>
      </c>
      <c r="E7" s="1">
        <v>1.2760000000000001E-2</v>
      </c>
      <c r="F7" s="1">
        <v>99.91</v>
      </c>
      <c r="G7" s="1">
        <v>1.9060000000000001E-2</v>
      </c>
      <c r="H7" s="1">
        <v>99.89</v>
      </c>
      <c r="I7" s="1">
        <v>1.916E-2</v>
      </c>
      <c r="J7" s="1">
        <v>99.86</v>
      </c>
      <c r="K7" s="1">
        <v>2.332E-2</v>
      </c>
      <c r="L7" s="1">
        <v>99.99</v>
      </c>
      <c r="M7" s="1">
        <v>6.0400000000000002E-3</v>
      </c>
      <c r="N7" s="1">
        <v>99.95</v>
      </c>
      <c r="O7" s="1">
        <v>1.1520000000000001E-2</v>
      </c>
    </row>
    <row r="8" spans="1:15" x14ac:dyDescent="0.25">
      <c r="A8" s="10">
        <v>28</v>
      </c>
      <c r="B8" s="1">
        <v>99.91</v>
      </c>
      <c r="C8" s="1">
        <v>2.0670000000000001E-2</v>
      </c>
      <c r="D8" s="1">
        <v>99.93</v>
      </c>
      <c r="E8" s="1">
        <v>1.2330000000000001E-2</v>
      </c>
      <c r="F8" s="1">
        <v>99.9</v>
      </c>
      <c r="G8" s="1">
        <v>1.891E-2</v>
      </c>
      <c r="H8" s="1">
        <v>99.87</v>
      </c>
      <c r="I8" s="1">
        <v>2.18E-2</v>
      </c>
      <c r="J8" s="1">
        <v>99.86</v>
      </c>
      <c r="K8" s="1">
        <v>2.316E-2</v>
      </c>
      <c r="L8" s="1">
        <v>99.98</v>
      </c>
      <c r="M8" s="1">
        <v>6.3029999999999996E-3</v>
      </c>
      <c r="N8" s="1">
        <v>99.95</v>
      </c>
      <c r="O8" s="1">
        <v>1.2149999999999999E-2</v>
      </c>
    </row>
    <row r="9" spans="1:15" x14ac:dyDescent="0.25">
      <c r="A9" s="10">
        <v>29</v>
      </c>
      <c r="B9" s="1">
        <v>99.9</v>
      </c>
      <c r="C9" s="1">
        <v>2.1559999999999999E-2</v>
      </c>
      <c r="D9" s="1">
        <v>99.92</v>
      </c>
      <c r="E9" s="1">
        <v>1.234E-2</v>
      </c>
      <c r="F9" s="1">
        <v>99.89</v>
      </c>
      <c r="G9" s="1">
        <v>1.8859999999999998E-2</v>
      </c>
      <c r="H9" s="1">
        <v>99.85</v>
      </c>
      <c r="I9" s="1">
        <v>2.4410000000000001E-2</v>
      </c>
      <c r="J9" s="1">
        <v>99.85</v>
      </c>
      <c r="K9" s="1">
        <v>2.3400000000000001E-2</v>
      </c>
      <c r="L9" s="1">
        <v>99.98</v>
      </c>
      <c r="M9" s="1">
        <v>6.6010000000000001E-3</v>
      </c>
      <c r="N9" s="1">
        <v>99.94</v>
      </c>
      <c r="O9" s="1">
        <v>1.286E-2</v>
      </c>
    </row>
    <row r="10" spans="1:15" x14ac:dyDescent="0.25">
      <c r="A10" s="10">
        <v>30</v>
      </c>
      <c r="B10" s="1">
        <v>99.87</v>
      </c>
      <c r="C10" s="1">
        <v>2.2669999999999999E-2</v>
      </c>
      <c r="D10" s="1">
        <v>99.92</v>
      </c>
      <c r="E10" s="1">
        <v>1.259E-2</v>
      </c>
      <c r="F10" s="1">
        <v>99.87</v>
      </c>
      <c r="G10" s="1">
        <v>1.7500000000000002E-2</v>
      </c>
      <c r="H10" s="1">
        <v>99.82</v>
      </c>
      <c r="I10" s="1">
        <v>2.666E-2</v>
      </c>
      <c r="J10" s="1">
        <v>99.83</v>
      </c>
      <c r="K10" s="1">
        <v>2.1129999999999999E-2</v>
      </c>
      <c r="L10" s="1">
        <v>99.97</v>
      </c>
      <c r="M10" s="1">
        <v>7.195E-3</v>
      </c>
      <c r="N10" s="1">
        <v>99.92</v>
      </c>
      <c r="O10" s="1">
        <v>1.4420000000000001E-2</v>
      </c>
    </row>
    <row r="11" spans="1:15" x14ac:dyDescent="0.25">
      <c r="A11" s="10">
        <v>31</v>
      </c>
      <c r="B11" s="1">
        <v>99.85</v>
      </c>
      <c r="C11" s="1">
        <v>2.513E-2</v>
      </c>
      <c r="D11" s="1">
        <v>99.91</v>
      </c>
      <c r="E11" s="1">
        <v>1.155E-2</v>
      </c>
      <c r="F11" s="1">
        <v>99.86</v>
      </c>
      <c r="G11" s="1">
        <v>1.7590000000000001E-2</v>
      </c>
      <c r="H11" s="1">
        <v>99.79</v>
      </c>
      <c r="I11" s="1">
        <v>2.8559999999999999E-2</v>
      </c>
      <c r="J11" s="1">
        <v>99.81</v>
      </c>
      <c r="K11" s="1">
        <v>2.2669999999999999E-2</v>
      </c>
      <c r="L11" s="1">
        <v>99.96</v>
      </c>
      <c r="M11" s="1">
        <v>7.79E-3</v>
      </c>
      <c r="N11" s="1">
        <v>99.9</v>
      </c>
      <c r="O11" s="1">
        <v>1.6119999999999999E-2</v>
      </c>
    </row>
    <row r="12" spans="1:15" x14ac:dyDescent="0.25">
      <c r="A12" s="10">
        <v>32</v>
      </c>
      <c r="B12" s="1">
        <v>99.82</v>
      </c>
      <c r="C12" s="1">
        <v>2.7359999999999999E-2</v>
      </c>
      <c r="D12" s="1">
        <v>99.9</v>
      </c>
      <c r="E12" s="1">
        <v>1.289E-2</v>
      </c>
      <c r="F12" s="1">
        <v>99.84</v>
      </c>
      <c r="G12" s="1">
        <v>1.8149999999999999E-2</v>
      </c>
      <c r="H12" s="1">
        <v>99.76</v>
      </c>
      <c r="I12" s="1">
        <v>2.9770000000000001E-2</v>
      </c>
      <c r="J12" s="1">
        <v>99.78</v>
      </c>
      <c r="K12" s="1">
        <v>2.554E-2</v>
      </c>
      <c r="L12" s="1">
        <v>99.95</v>
      </c>
      <c r="M12" s="1">
        <v>8.2889999999999995E-3</v>
      </c>
      <c r="N12" s="1">
        <v>99.89</v>
      </c>
      <c r="O12" s="1">
        <v>1.7829999999999999E-2</v>
      </c>
    </row>
    <row r="13" spans="1:15" x14ac:dyDescent="0.25">
      <c r="A13" s="10">
        <v>33</v>
      </c>
      <c r="B13" s="1">
        <v>99.79</v>
      </c>
      <c r="C13" s="1">
        <v>2.8969999999999999E-2</v>
      </c>
      <c r="D13" s="1">
        <v>99.88</v>
      </c>
      <c r="E13" s="1">
        <v>1.4919999999999999E-2</v>
      </c>
      <c r="F13" s="1">
        <v>99.82</v>
      </c>
      <c r="G13" s="1">
        <v>1.874E-2</v>
      </c>
      <c r="H13" s="1">
        <v>99.73</v>
      </c>
      <c r="I13" s="1">
        <v>3.0329999999999999E-2</v>
      </c>
      <c r="J13" s="1">
        <v>99.75</v>
      </c>
      <c r="K13" s="1">
        <v>2.844E-2</v>
      </c>
      <c r="L13" s="1">
        <v>99.94</v>
      </c>
      <c r="M13" s="1">
        <v>8.6009999999999993E-3</v>
      </c>
      <c r="N13" s="1">
        <v>99.87</v>
      </c>
      <c r="O13" s="1">
        <v>1.9220000000000001E-2</v>
      </c>
    </row>
    <row r="14" spans="1:15" x14ac:dyDescent="0.25">
      <c r="A14" s="10">
        <v>34</v>
      </c>
      <c r="B14" s="1">
        <v>99.76</v>
      </c>
      <c r="C14" s="1">
        <v>2.9960000000000001E-2</v>
      </c>
      <c r="D14" s="1">
        <v>99.87</v>
      </c>
      <c r="E14" s="1">
        <v>1.6920000000000001E-2</v>
      </c>
      <c r="F14" s="1">
        <v>99.8</v>
      </c>
      <c r="G14" s="1">
        <v>1.8870000000000001E-2</v>
      </c>
      <c r="H14" s="1">
        <v>99.69</v>
      </c>
      <c r="I14" s="1">
        <v>3.0110000000000001E-2</v>
      </c>
      <c r="J14" s="1">
        <v>99.72</v>
      </c>
      <c r="K14" s="1">
        <v>3.0620000000000001E-2</v>
      </c>
      <c r="L14" s="1">
        <v>99.93</v>
      </c>
      <c r="M14" s="1">
        <v>8.7580000000000002E-3</v>
      </c>
      <c r="N14" s="1">
        <v>99.85</v>
      </c>
      <c r="O14" s="1">
        <v>2.0250000000000001E-2</v>
      </c>
    </row>
    <row r="15" spans="1:15" x14ac:dyDescent="0.25">
      <c r="A15" s="10">
        <v>35</v>
      </c>
      <c r="B15" s="1">
        <v>99.73</v>
      </c>
      <c r="C15" s="1">
        <v>3.0499999999999999E-2</v>
      </c>
      <c r="D15" s="1">
        <v>99.85</v>
      </c>
      <c r="E15" s="1">
        <v>1.8599999999999998E-2</v>
      </c>
      <c r="F15" s="1">
        <v>99.78</v>
      </c>
      <c r="G15" s="1">
        <v>1.8620000000000001E-2</v>
      </c>
      <c r="H15" s="1">
        <v>99.66</v>
      </c>
      <c r="I15" s="1">
        <v>2.9219999999999999E-2</v>
      </c>
      <c r="J15" s="1">
        <v>99.69</v>
      </c>
      <c r="K15" s="1">
        <v>3.2070000000000001E-2</v>
      </c>
      <c r="L15" s="1">
        <v>99.92</v>
      </c>
      <c r="M15" s="1">
        <v>8.8529999999999998E-3</v>
      </c>
      <c r="N15" s="1">
        <v>99.83</v>
      </c>
      <c r="O15" s="1">
        <v>2.1100000000000001E-2</v>
      </c>
    </row>
    <row r="16" spans="1:15" x14ac:dyDescent="0.25">
      <c r="A16" s="10">
        <v>36</v>
      </c>
      <c r="B16" s="1">
        <v>99.7</v>
      </c>
      <c r="C16" s="1">
        <v>3.0769999999999999E-2</v>
      </c>
      <c r="D16" s="1">
        <v>99.83</v>
      </c>
      <c r="E16" s="1">
        <v>1.9990000000000001E-2</v>
      </c>
      <c r="F16" s="1">
        <v>99.76</v>
      </c>
      <c r="G16" s="1">
        <v>1.821E-2</v>
      </c>
      <c r="H16" s="1">
        <v>99.63</v>
      </c>
      <c r="I16" s="1">
        <v>2.7900000000000001E-2</v>
      </c>
      <c r="J16" s="1">
        <v>99.66</v>
      </c>
      <c r="K16" s="1">
        <v>3.3079999999999998E-2</v>
      </c>
      <c r="L16" s="1">
        <v>99.92</v>
      </c>
      <c r="M16" s="1">
        <v>8.9219999999999994E-3</v>
      </c>
      <c r="N16" s="1">
        <v>99.8</v>
      </c>
      <c r="O16" s="1">
        <v>2.1780000000000001E-2</v>
      </c>
    </row>
    <row r="17" spans="1:15" x14ac:dyDescent="0.25">
      <c r="A17" s="10">
        <v>37</v>
      </c>
      <c r="B17" s="1">
        <v>99.66</v>
      </c>
      <c r="C17" s="1">
        <v>3.0859999999999999E-2</v>
      </c>
      <c r="D17" s="1">
        <v>99.81</v>
      </c>
      <c r="E17" s="1">
        <v>2.1100000000000001E-2</v>
      </c>
      <c r="F17" s="1">
        <v>99.74</v>
      </c>
      <c r="G17" s="1">
        <v>1.7739999999999999E-2</v>
      </c>
      <c r="H17" s="1">
        <v>99.61</v>
      </c>
      <c r="I17" s="1">
        <v>2.6460000000000001E-2</v>
      </c>
      <c r="J17" s="1">
        <v>99.62</v>
      </c>
      <c r="K17" s="1">
        <v>3.3610000000000001E-2</v>
      </c>
      <c r="L17" s="1">
        <v>99.91</v>
      </c>
      <c r="M17" s="1">
        <v>8.9750000000000003E-3</v>
      </c>
      <c r="N17" s="1">
        <v>99.78</v>
      </c>
      <c r="O17" s="1">
        <v>2.231E-2</v>
      </c>
    </row>
    <row r="18" spans="1:15" x14ac:dyDescent="0.25">
      <c r="A18" s="10">
        <v>38</v>
      </c>
      <c r="B18" s="1">
        <v>99.63</v>
      </c>
      <c r="C18" s="1">
        <v>3.0800000000000001E-2</v>
      </c>
      <c r="D18" s="1">
        <v>99.78</v>
      </c>
      <c r="E18" s="1">
        <v>2.2009999999999998E-2</v>
      </c>
      <c r="F18" s="1">
        <v>99.72</v>
      </c>
      <c r="G18" s="1">
        <v>1.7239999999999998E-2</v>
      </c>
      <c r="H18" s="1">
        <v>99.58</v>
      </c>
      <c r="I18" s="1">
        <v>2.512E-2</v>
      </c>
      <c r="J18" s="1">
        <v>99.59</v>
      </c>
      <c r="K18" s="1">
        <v>3.3799999999999997E-2</v>
      </c>
      <c r="L18" s="1">
        <v>99.9</v>
      </c>
      <c r="M18" s="1">
        <v>9.0100000000000006E-3</v>
      </c>
      <c r="N18" s="1">
        <v>99.76</v>
      </c>
      <c r="O18" s="1">
        <v>2.2689999999999998E-2</v>
      </c>
    </row>
    <row r="19" spans="1:15" x14ac:dyDescent="0.25">
      <c r="A19" s="10">
        <v>39</v>
      </c>
      <c r="B19" s="1">
        <v>99.6</v>
      </c>
      <c r="C19" s="1">
        <v>3.0620000000000001E-2</v>
      </c>
      <c r="D19" s="1">
        <v>99.76</v>
      </c>
      <c r="E19" s="1">
        <v>2.2710000000000001E-2</v>
      </c>
      <c r="F19" s="1">
        <v>99.71</v>
      </c>
      <c r="G19" s="1">
        <v>1.6740000000000001E-2</v>
      </c>
      <c r="H19" s="1">
        <v>99.56</v>
      </c>
      <c r="I19" s="1">
        <v>2.3910000000000001E-2</v>
      </c>
      <c r="J19" s="1">
        <v>99.55</v>
      </c>
      <c r="K19" s="1">
        <v>3.3680000000000002E-2</v>
      </c>
      <c r="L19" s="1">
        <v>99.89</v>
      </c>
      <c r="M19" s="1">
        <v>9.0220000000000005E-3</v>
      </c>
      <c r="N19" s="1">
        <v>99.74</v>
      </c>
      <c r="O19" s="1">
        <v>2.2950000000000002E-2</v>
      </c>
    </row>
    <row r="20" spans="1:15" x14ac:dyDescent="0.25">
      <c r="A20" s="10">
        <v>40</v>
      </c>
      <c r="B20" s="1">
        <v>99.57</v>
      </c>
      <c r="C20" s="1">
        <v>3.0360000000000002E-2</v>
      </c>
      <c r="D20" s="1">
        <v>99.74</v>
      </c>
      <c r="E20" s="1">
        <v>2.3300000000000001E-2</v>
      </c>
      <c r="F20" s="1">
        <v>99.69</v>
      </c>
      <c r="G20" s="1">
        <v>1.6289999999999999E-2</v>
      </c>
      <c r="H20" s="1">
        <v>99.54</v>
      </c>
      <c r="I20" s="1">
        <v>2.2919999999999999E-2</v>
      </c>
      <c r="J20" s="1">
        <v>99.52</v>
      </c>
      <c r="K20" s="1">
        <v>3.3300000000000003E-2</v>
      </c>
      <c r="L20" s="1">
        <v>99.88</v>
      </c>
      <c r="M20" s="1">
        <v>8.9890000000000005E-3</v>
      </c>
      <c r="N20" s="1">
        <v>99.71</v>
      </c>
      <c r="O20" s="1">
        <v>2.3099999999999999E-2</v>
      </c>
    </row>
    <row r="21" spans="1:15" x14ac:dyDescent="0.25">
      <c r="A21" s="10">
        <v>41</v>
      </c>
      <c r="B21" s="1">
        <v>99.54</v>
      </c>
      <c r="C21" s="1">
        <v>3.0040000000000001E-2</v>
      </c>
      <c r="D21" s="1">
        <v>99.71</v>
      </c>
      <c r="E21" s="1">
        <v>2.3769999999999999E-2</v>
      </c>
      <c r="F21" s="1">
        <v>99.67</v>
      </c>
      <c r="G21" s="1">
        <v>1.5859999999999999E-2</v>
      </c>
      <c r="H21" s="1">
        <v>99.51</v>
      </c>
      <c r="I21" s="1">
        <v>2.215E-2</v>
      </c>
      <c r="J21" s="1">
        <v>99.48</v>
      </c>
      <c r="K21" s="1">
        <v>3.2739999999999998E-2</v>
      </c>
      <c r="L21" s="1">
        <v>99.87</v>
      </c>
      <c r="M21" s="1">
        <v>8.9370000000000005E-3</v>
      </c>
      <c r="N21" s="1">
        <v>99.69</v>
      </c>
      <c r="O21" s="1">
        <v>2.317E-2</v>
      </c>
    </row>
    <row r="22" spans="1:15" x14ac:dyDescent="0.25">
      <c r="A22" s="10">
        <v>42</v>
      </c>
      <c r="B22" s="1">
        <v>99.51</v>
      </c>
      <c r="C22" s="1">
        <v>2.9659999999999999E-2</v>
      </c>
      <c r="D22" s="1">
        <v>99.69</v>
      </c>
      <c r="E22" s="1">
        <v>2.4119999999999999E-2</v>
      </c>
      <c r="F22" s="1">
        <v>99.66</v>
      </c>
      <c r="G22" s="1">
        <v>1.546E-2</v>
      </c>
      <c r="H22" s="1">
        <v>99.49</v>
      </c>
      <c r="I22" s="1">
        <v>2.1569999999999999E-2</v>
      </c>
      <c r="J22" s="1">
        <v>99.45</v>
      </c>
      <c r="K22" s="1">
        <v>3.202E-2</v>
      </c>
      <c r="L22" s="1">
        <v>99.86</v>
      </c>
      <c r="M22" s="1">
        <v>8.8800000000000007E-3</v>
      </c>
      <c r="N22" s="1">
        <v>99.67</v>
      </c>
      <c r="O22" s="1">
        <v>2.316E-2</v>
      </c>
    </row>
    <row r="23" spans="1:15" x14ac:dyDescent="0.25">
      <c r="A23" s="10">
        <v>43</v>
      </c>
      <c r="B23" s="1">
        <v>99.48</v>
      </c>
      <c r="C23" s="1">
        <v>2.9239999999999999E-2</v>
      </c>
      <c r="D23" s="1">
        <v>99.67</v>
      </c>
      <c r="E23" s="1">
        <v>2.4420000000000001E-2</v>
      </c>
      <c r="F23" s="1">
        <v>99.64</v>
      </c>
      <c r="G23" s="1">
        <v>1.5089999999999999E-2</v>
      </c>
      <c r="H23" s="1">
        <v>99.47</v>
      </c>
      <c r="I23" s="1">
        <v>2.1160000000000002E-2</v>
      </c>
      <c r="J23" s="1">
        <v>99.42</v>
      </c>
      <c r="K23" s="1">
        <v>3.1199999999999999E-2</v>
      </c>
      <c r="L23" s="1">
        <v>99.85</v>
      </c>
      <c r="M23" s="1">
        <v>8.8380000000000004E-3</v>
      </c>
      <c r="N23" s="1">
        <v>99.64</v>
      </c>
      <c r="O23" s="1">
        <v>2.3089999999999999E-2</v>
      </c>
    </row>
    <row r="24" spans="1:15" x14ac:dyDescent="0.25">
      <c r="A24" s="10">
        <v>44</v>
      </c>
      <c r="B24" s="1">
        <v>99.45</v>
      </c>
      <c r="C24" s="1">
        <v>2.877E-2</v>
      </c>
      <c r="D24" s="1">
        <v>99.64</v>
      </c>
      <c r="E24" s="1">
        <v>2.47E-2</v>
      </c>
      <c r="F24" s="1">
        <v>99.63</v>
      </c>
      <c r="G24" s="1">
        <v>1.4749999999999999E-2</v>
      </c>
      <c r="H24" s="1">
        <v>99.45</v>
      </c>
      <c r="I24" s="1">
        <v>2.0879999999999999E-2</v>
      </c>
      <c r="J24" s="1">
        <v>99.39</v>
      </c>
      <c r="K24" s="1">
        <v>3.0339999999999999E-2</v>
      </c>
      <c r="L24" s="1">
        <v>99.84</v>
      </c>
      <c r="M24" s="1">
        <v>8.8179999999999994E-3</v>
      </c>
      <c r="N24" s="1">
        <v>99.62</v>
      </c>
      <c r="O24" s="1">
        <v>2.2960000000000001E-2</v>
      </c>
    </row>
    <row r="25" spans="1:15" x14ac:dyDescent="0.25">
      <c r="A25" s="10">
        <v>45</v>
      </c>
      <c r="B25" s="1">
        <v>99.42</v>
      </c>
      <c r="C25" s="1">
        <v>2.8299999999999999E-2</v>
      </c>
      <c r="D25" s="1">
        <v>99.62</v>
      </c>
      <c r="E25" s="1">
        <v>2.494E-2</v>
      </c>
      <c r="F25" s="1">
        <v>99.61</v>
      </c>
      <c r="G25" s="1">
        <v>1.4460000000000001E-2</v>
      </c>
      <c r="H25" s="1">
        <v>99.43</v>
      </c>
      <c r="I25" s="1">
        <v>2.0709999999999999E-2</v>
      </c>
      <c r="J25" s="1">
        <v>99.36</v>
      </c>
      <c r="K25" s="1">
        <v>2.9479999999999999E-2</v>
      </c>
      <c r="L25" s="1">
        <v>99.83</v>
      </c>
      <c r="M25" s="1">
        <v>8.8170000000000002E-3</v>
      </c>
      <c r="N25" s="1">
        <v>99.6</v>
      </c>
      <c r="O25" s="1">
        <v>2.281E-2</v>
      </c>
    </row>
    <row r="26" spans="1:15" x14ac:dyDescent="0.25">
      <c r="A26" s="10">
        <v>46</v>
      </c>
      <c r="B26" s="1">
        <v>99.4</v>
      </c>
      <c r="C26" s="1">
        <v>2.7810000000000001E-2</v>
      </c>
      <c r="D26" s="1">
        <v>99.59</v>
      </c>
      <c r="E26" s="1">
        <v>2.5180000000000001E-2</v>
      </c>
      <c r="F26" s="1">
        <v>99.6</v>
      </c>
      <c r="G26" s="1">
        <v>1.4200000000000001E-2</v>
      </c>
      <c r="H26" s="1">
        <v>99.41</v>
      </c>
      <c r="I26" s="1">
        <v>2.0590000000000001E-2</v>
      </c>
      <c r="J26" s="1">
        <v>99.33</v>
      </c>
      <c r="K26" s="1">
        <v>2.861E-2</v>
      </c>
      <c r="L26" s="1">
        <v>99.83</v>
      </c>
      <c r="M26" s="1">
        <v>8.8389999999999996E-3</v>
      </c>
      <c r="N26" s="1">
        <v>99.57</v>
      </c>
      <c r="O26" s="1">
        <v>2.264E-2</v>
      </c>
    </row>
    <row r="27" spans="1:15" x14ac:dyDescent="0.25">
      <c r="A27" s="10">
        <v>47</v>
      </c>
      <c r="B27" s="1">
        <v>99.37</v>
      </c>
      <c r="C27" s="1">
        <v>2.7320000000000001E-2</v>
      </c>
      <c r="D27" s="1">
        <v>99.57</v>
      </c>
      <c r="E27" s="1">
        <v>2.5420000000000002E-2</v>
      </c>
      <c r="F27" s="1">
        <v>99.59</v>
      </c>
      <c r="G27" s="1">
        <v>1.3979999999999999E-2</v>
      </c>
      <c r="H27" s="1">
        <v>99.39</v>
      </c>
      <c r="I27" s="1">
        <v>2.052E-2</v>
      </c>
      <c r="J27" s="1">
        <v>99.3</v>
      </c>
      <c r="K27" s="1">
        <v>2.777E-2</v>
      </c>
      <c r="L27" s="1">
        <v>99.82</v>
      </c>
      <c r="M27" s="1">
        <v>8.8970000000000004E-3</v>
      </c>
      <c r="N27" s="1">
        <v>99.55</v>
      </c>
      <c r="O27" s="1">
        <v>2.2450000000000001E-2</v>
      </c>
    </row>
    <row r="28" spans="1:15" x14ac:dyDescent="0.25">
      <c r="A28" s="10">
        <v>48</v>
      </c>
      <c r="B28" s="1">
        <v>99.34</v>
      </c>
      <c r="C28" s="1">
        <v>2.6800000000000001E-2</v>
      </c>
      <c r="D28" s="1">
        <v>99.54</v>
      </c>
      <c r="E28" s="1">
        <v>2.5669999999999998E-2</v>
      </c>
      <c r="F28" s="1">
        <v>99.57</v>
      </c>
      <c r="G28" s="1">
        <v>1.376E-2</v>
      </c>
      <c r="H28" s="1">
        <v>99.37</v>
      </c>
      <c r="I28" s="1">
        <v>2.044E-2</v>
      </c>
      <c r="J28" s="1">
        <v>99.27</v>
      </c>
      <c r="K28" s="1">
        <v>2.6980000000000001E-2</v>
      </c>
      <c r="L28" s="1">
        <v>99.81</v>
      </c>
      <c r="M28" s="1">
        <v>9.0290000000000006E-3</v>
      </c>
      <c r="N28" s="1">
        <v>99.53</v>
      </c>
      <c r="O28" s="1">
        <v>2.2249999999999999E-2</v>
      </c>
    </row>
    <row r="29" spans="1:15" x14ac:dyDescent="0.25">
      <c r="A29" s="10">
        <v>49</v>
      </c>
      <c r="B29" s="1">
        <v>99.31</v>
      </c>
      <c r="C29" s="1">
        <v>2.6270000000000002E-2</v>
      </c>
      <c r="D29" s="1">
        <v>99.51</v>
      </c>
      <c r="E29" s="1">
        <v>2.5950000000000001E-2</v>
      </c>
      <c r="F29" s="1">
        <v>99.56</v>
      </c>
      <c r="G29" s="1">
        <v>1.3559999999999999E-2</v>
      </c>
      <c r="H29" s="1">
        <v>99.35</v>
      </c>
      <c r="I29" s="1">
        <v>2.034E-2</v>
      </c>
      <c r="J29" s="1">
        <v>99.25</v>
      </c>
      <c r="K29" s="1">
        <v>2.6239999999999999E-2</v>
      </c>
      <c r="L29" s="1">
        <v>99.8</v>
      </c>
      <c r="M29" s="1">
        <v>9.2239999999999996E-3</v>
      </c>
      <c r="N29" s="1">
        <v>99.51</v>
      </c>
      <c r="O29" s="1">
        <v>2.205E-2</v>
      </c>
    </row>
    <row r="30" spans="1:15" x14ac:dyDescent="0.25">
      <c r="A30" s="10">
        <v>50</v>
      </c>
      <c r="B30" s="1">
        <v>99.29</v>
      </c>
      <c r="C30" s="1">
        <v>2.5749999999999999E-2</v>
      </c>
      <c r="D30" s="1">
        <v>99.49</v>
      </c>
      <c r="E30" s="1">
        <v>2.6290000000000001E-2</v>
      </c>
      <c r="F30" s="1">
        <v>99.55</v>
      </c>
      <c r="G30" s="1">
        <v>1.337E-2</v>
      </c>
      <c r="H30" s="1">
        <v>99.33</v>
      </c>
      <c r="I30" s="1">
        <v>2.026E-2</v>
      </c>
      <c r="J30" s="1">
        <v>99.22</v>
      </c>
      <c r="K30" s="1">
        <v>2.5520000000000001E-2</v>
      </c>
      <c r="L30" s="1">
        <v>99.79</v>
      </c>
      <c r="M30" s="1">
        <v>9.417E-3</v>
      </c>
      <c r="N30" s="1">
        <v>99.48</v>
      </c>
      <c r="O30" s="1">
        <v>2.1839999999999998E-2</v>
      </c>
    </row>
    <row r="31" spans="1:15" x14ac:dyDescent="0.25">
      <c r="A31" s="10">
        <v>51</v>
      </c>
      <c r="B31" s="1">
        <v>99.26</v>
      </c>
      <c r="C31" s="1">
        <v>2.5239999999999999E-2</v>
      </c>
      <c r="D31" s="1">
        <v>99.46</v>
      </c>
      <c r="E31" s="1">
        <v>2.6689999999999998E-2</v>
      </c>
      <c r="F31" s="1">
        <v>99.53</v>
      </c>
      <c r="G31" s="1">
        <v>1.32E-2</v>
      </c>
      <c r="H31" s="1">
        <v>99.31</v>
      </c>
      <c r="I31" s="1">
        <v>2.0240000000000001E-2</v>
      </c>
      <c r="J31" s="1">
        <v>99.2</v>
      </c>
      <c r="K31" s="1">
        <v>2.4830000000000001E-2</v>
      </c>
      <c r="L31" s="1">
        <v>99.78</v>
      </c>
      <c r="M31" s="1">
        <v>9.587E-3</v>
      </c>
      <c r="N31" s="1">
        <v>99.46</v>
      </c>
      <c r="O31" s="1">
        <v>2.162E-2</v>
      </c>
    </row>
    <row r="32" spans="1:15" x14ac:dyDescent="0.25">
      <c r="A32" s="10">
        <v>52</v>
      </c>
      <c r="B32" s="1">
        <v>99.24</v>
      </c>
      <c r="C32" s="1">
        <v>2.4740000000000002E-2</v>
      </c>
      <c r="D32" s="1">
        <v>99.44</v>
      </c>
      <c r="E32" s="1">
        <v>2.7179999999999999E-2</v>
      </c>
      <c r="F32" s="1">
        <v>99.52</v>
      </c>
      <c r="G32" s="1">
        <v>1.3050000000000001E-2</v>
      </c>
      <c r="H32" s="1">
        <v>99.29</v>
      </c>
      <c r="I32" s="1">
        <v>2.027E-2</v>
      </c>
      <c r="J32" s="1">
        <v>99.17</v>
      </c>
      <c r="K32" s="1">
        <v>2.419E-2</v>
      </c>
      <c r="L32" s="1">
        <v>99.77</v>
      </c>
      <c r="M32" s="1">
        <v>9.7280000000000005E-3</v>
      </c>
      <c r="N32" s="1">
        <v>99.44</v>
      </c>
      <c r="O32" s="1">
        <v>2.1389999999999999E-2</v>
      </c>
    </row>
    <row r="33" spans="1:15" x14ac:dyDescent="0.25">
      <c r="A33" s="10">
        <v>53</v>
      </c>
      <c r="B33" s="1">
        <v>99.21</v>
      </c>
      <c r="C33" s="1">
        <v>2.4240000000000001E-2</v>
      </c>
      <c r="D33" s="1">
        <v>99.41</v>
      </c>
      <c r="E33" s="1">
        <v>2.7720000000000002E-2</v>
      </c>
      <c r="F33" s="1">
        <v>99.51</v>
      </c>
      <c r="G33" s="1">
        <v>1.29E-2</v>
      </c>
      <c r="H33" s="1">
        <v>99.27</v>
      </c>
      <c r="I33" s="1">
        <v>2.036E-2</v>
      </c>
      <c r="J33" s="1">
        <v>99.15</v>
      </c>
      <c r="K33" s="1">
        <v>2.3609999999999999E-2</v>
      </c>
      <c r="L33" s="1">
        <v>99.76</v>
      </c>
      <c r="M33" s="1">
        <v>9.8239999999999994E-3</v>
      </c>
      <c r="N33" s="1">
        <v>99.42</v>
      </c>
      <c r="O33" s="1">
        <v>2.1170000000000001E-2</v>
      </c>
    </row>
    <row r="34" spans="1:15" x14ac:dyDescent="0.25">
      <c r="A34" s="10">
        <v>54</v>
      </c>
      <c r="B34" s="1">
        <v>99.19</v>
      </c>
      <c r="C34" s="1">
        <v>2.3740000000000001E-2</v>
      </c>
      <c r="D34" s="1">
        <v>99.38</v>
      </c>
      <c r="E34" s="1">
        <v>2.8289999999999999E-2</v>
      </c>
      <c r="F34" s="1">
        <v>99.49</v>
      </c>
      <c r="G34" s="1">
        <v>1.277E-2</v>
      </c>
      <c r="H34" s="1">
        <v>99.25</v>
      </c>
      <c r="I34" s="1">
        <v>2.052E-2</v>
      </c>
      <c r="J34" s="1">
        <v>99.13</v>
      </c>
      <c r="K34" s="1">
        <v>2.3060000000000001E-2</v>
      </c>
      <c r="L34" s="1">
        <v>99.75</v>
      </c>
      <c r="M34" s="1">
        <v>9.8779999999999996E-3</v>
      </c>
      <c r="N34" s="1">
        <v>99.4</v>
      </c>
      <c r="O34" s="1">
        <v>2.094E-2</v>
      </c>
    </row>
    <row r="35" spans="1:15" x14ac:dyDescent="0.25">
      <c r="A35" s="10">
        <v>55</v>
      </c>
      <c r="B35" s="1">
        <v>99.17</v>
      </c>
      <c r="C35" s="1">
        <v>2.3259999999999999E-2</v>
      </c>
      <c r="D35" s="1">
        <v>99.35</v>
      </c>
      <c r="E35" s="1">
        <v>2.8850000000000001E-2</v>
      </c>
      <c r="F35" s="1">
        <v>99.48</v>
      </c>
      <c r="G35" s="1">
        <v>1.265E-2</v>
      </c>
      <c r="H35" s="1">
        <v>99.23</v>
      </c>
      <c r="I35" s="1">
        <v>2.0740000000000001E-2</v>
      </c>
      <c r="J35" s="1">
        <v>99.1</v>
      </c>
      <c r="K35" s="1">
        <v>2.256E-2</v>
      </c>
      <c r="L35" s="1">
        <v>99.74</v>
      </c>
      <c r="M35" s="1">
        <v>9.9120000000000007E-3</v>
      </c>
      <c r="N35" s="1">
        <v>99.38</v>
      </c>
      <c r="O35" s="1">
        <v>2.0729999999999998E-2</v>
      </c>
    </row>
    <row r="36" spans="1:15" x14ac:dyDescent="0.25">
      <c r="A36" s="10">
        <v>56</v>
      </c>
      <c r="B36" s="1">
        <v>99.14</v>
      </c>
      <c r="C36" s="1">
        <v>2.2790000000000001E-2</v>
      </c>
      <c r="D36" s="1">
        <v>99.32</v>
      </c>
      <c r="E36" s="1">
        <v>2.9409999999999999E-2</v>
      </c>
      <c r="F36" s="1">
        <v>99.47</v>
      </c>
      <c r="G36" s="1">
        <v>1.2529999999999999E-2</v>
      </c>
      <c r="H36" s="1">
        <v>99.21</v>
      </c>
      <c r="I36" s="1">
        <v>2.103E-2</v>
      </c>
      <c r="J36" s="1">
        <v>99.08</v>
      </c>
      <c r="K36" s="1">
        <v>2.2089999999999999E-2</v>
      </c>
      <c r="L36" s="1">
        <v>99.73</v>
      </c>
      <c r="M36" s="1">
        <v>9.9089999999999994E-3</v>
      </c>
      <c r="N36" s="1">
        <v>99.36</v>
      </c>
      <c r="O36" s="1">
        <v>2.052E-2</v>
      </c>
    </row>
    <row r="37" spans="1:15" x14ac:dyDescent="0.25">
      <c r="A37" s="10">
        <v>57</v>
      </c>
      <c r="B37" s="1">
        <v>99.12</v>
      </c>
      <c r="C37" s="1">
        <v>2.2339999999999999E-2</v>
      </c>
      <c r="D37" s="1">
        <v>99.29</v>
      </c>
      <c r="E37" s="1">
        <v>2.9950000000000001E-2</v>
      </c>
      <c r="F37" s="1">
        <v>99.46</v>
      </c>
      <c r="G37" s="1">
        <v>1.242E-2</v>
      </c>
      <c r="H37" s="1">
        <v>99.18</v>
      </c>
      <c r="I37" s="1">
        <v>2.1319999999999999E-2</v>
      </c>
      <c r="J37" s="1">
        <v>99.06</v>
      </c>
      <c r="K37" s="1">
        <v>2.1680000000000001E-2</v>
      </c>
      <c r="L37" s="1">
        <v>99.72</v>
      </c>
      <c r="M37" s="1">
        <v>9.8750000000000001E-3</v>
      </c>
      <c r="N37" s="1">
        <v>99.34</v>
      </c>
      <c r="O37" s="1">
        <v>2.034E-2</v>
      </c>
    </row>
    <row r="38" spans="1:15" x14ac:dyDescent="0.25">
      <c r="A38" s="10">
        <v>58</v>
      </c>
      <c r="B38" s="1">
        <v>99.1</v>
      </c>
      <c r="C38" s="1">
        <v>2.1899999999999999E-2</v>
      </c>
      <c r="D38" s="1">
        <v>99.26</v>
      </c>
      <c r="E38" s="1">
        <v>3.0450000000000001E-2</v>
      </c>
      <c r="F38" s="1">
        <v>99.44</v>
      </c>
      <c r="G38" s="1">
        <v>1.2319999999999999E-2</v>
      </c>
      <c r="H38" s="1">
        <v>99.16</v>
      </c>
      <c r="I38" s="1">
        <v>2.1569999999999999E-2</v>
      </c>
      <c r="J38" s="1">
        <v>99.04</v>
      </c>
      <c r="K38" s="1">
        <v>2.1309999999999999E-2</v>
      </c>
      <c r="L38" s="1">
        <v>99.71</v>
      </c>
      <c r="M38" s="1">
        <v>9.8410000000000008E-3</v>
      </c>
      <c r="N38" s="1">
        <v>99.32</v>
      </c>
      <c r="O38" s="1">
        <v>2.017E-2</v>
      </c>
    </row>
    <row r="39" spans="1:15" x14ac:dyDescent="0.25">
      <c r="A39" s="10">
        <v>59</v>
      </c>
      <c r="B39" s="1">
        <v>99.08</v>
      </c>
      <c r="C39" s="1">
        <v>2.147E-2</v>
      </c>
      <c r="D39" s="1">
        <v>99.23</v>
      </c>
      <c r="E39" s="1">
        <v>3.0870000000000002E-2</v>
      </c>
      <c r="F39" s="1">
        <v>99.43</v>
      </c>
      <c r="G39" s="1">
        <v>1.2200000000000001E-2</v>
      </c>
      <c r="H39" s="1">
        <v>99.14</v>
      </c>
      <c r="I39" s="1">
        <v>2.1700000000000001E-2</v>
      </c>
      <c r="J39" s="1">
        <v>99.02</v>
      </c>
      <c r="K39" s="1">
        <v>2.1010000000000001E-2</v>
      </c>
      <c r="L39" s="1">
        <v>99.7</v>
      </c>
      <c r="M39" s="1">
        <v>9.8270000000000007E-3</v>
      </c>
      <c r="N39" s="1">
        <v>99.3</v>
      </c>
      <c r="O39" s="1">
        <v>0.02</v>
      </c>
    </row>
    <row r="40" spans="1:15" x14ac:dyDescent="0.25">
      <c r="A40" s="10">
        <v>60</v>
      </c>
      <c r="B40" s="1">
        <v>99.06</v>
      </c>
      <c r="C40" s="1">
        <v>2.1049999999999999E-2</v>
      </c>
      <c r="D40" s="1">
        <v>99.2</v>
      </c>
      <c r="E40" s="1">
        <v>3.1230000000000001E-2</v>
      </c>
      <c r="F40" s="1">
        <v>99.42</v>
      </c>
      <c r="G40" s="1">
        <v>1.2070000000000001E-2</v>
      </c>
      <c r="H40" s="1">
        <v>99.12</v>
      </c>
      <c r="I40" s="1">
        <v>2.1760000000000002E-2</v>
      </c>
      <c r="J40" s="1">
        <v>99</v>
      </c>
      <c r="K40" s="1">
        <v>2.0719999999999999E-2</v>
      </c>
      <c r="L40" s="1">
        <v>99.69</v>
      </c>
      <c r="M40" s="1">
        <v>9.7970000000000002E-3</v>
      </c>
      <c r="N40" s="1">
        <v>99.28</v>
      </c>
      <c r="O40" s="1">
        <v>1.9820000000000001E-2</v>
      </c>
    </row>
    <row r="41" spans="1:15" x14ac:dyDescent="0.25">
      <c r="A41" s="10">
        <v>61</v>
      </c>
      <c r="B41" s="1">
        <v>99.03</v>
      </c>
      <c r="C41" s="1">
        <v>2.0639999999999999E-2</v>
      </c>
      <c r="D41" s="1">
        <v>99.17</v>
      </c>
      <c r="E41" s="1">
        <v>3.15E-2</v>
      </c>
      <c r="F41" s="1">
        <v>99.41</v>
      </c>
      <c r="G41" s="1">
        <v>1.1950000000000001E-2</v>
      </c>
      <c r="H41" s="1">
        <v>99.1</v>
      </c>
      <c r="I41" s="1">
        <v>2.179E-2</v>
      </c>
      <c r="J41" s="1">
        <v>98.98</v>
      </c>
      <c r="K41" s="1">
        <v>2.044E-2</v>
      </c>
      <c r="L41" s="1">
        <v>99.68</v>
      </c>
      <c r="M41" s="1">
        <v>9.7319999999999993E-3</v>
      </c>
      <c r="N41" s="1">
        <v>99.26</v>
      </c>
      <c r="O41" s="1">
        <v>1.9640000000000001E-2</v>
      </c>
    </row>
    <row r="42" spans="1:15" x14ac:dyDescent="0.25">
      <c r="A42" s="10">
        <v>62</v>
      </c>
      <c r="B42" s="1">
        <v>99.01</v>
      </c>
      <c r="C42" s="1">
        <v>2.0230000000000001E-2</v>
      </c>
      <c r="D42" s="1">
        <v>99.14</v>
      </c>
      <c r="E42" s="1">
        <v>3.1710000000000002E-2</v>
      </c>
      <c r="F42" s="1">
        <v>99.39</v>
      </c>
      <c r="G42" s="1">
        <v>1.1849999999999999E-2</v>
      </c>
      <c r="H42" s="1">
        <v>99.07</v>
      </c>
      <c r="I42" s="1">
        <v>2.1749999999999999E-2</v>
      </c>
      <c r="J42" s="1">
        <v>98.96</v>
      </c>
      <c r="K42" s="1">
        <v>2.018E-2</v>
      </c>
      <c r="L42" s="1">
        <v>99.67</v>
      </c>
      <c r="M42" s="1">
        <v>9.6629999999999997E-3</v>
      </c>
      <c r="N42" s="1">
        <v>99.24</v>
      </c>
      <c r="O42" s="1">
        <v>1.9460000000000002E-2</v>
      </c>
    </row>
    <row r="43" spans="1:15" x14ac:dyDescent="0.25">
      <c r="A43" s="10">
        <v>63</v>
      </c>
      <c r="B43" s="1">
        <v>98.99</v>
      </c>
      <c r="C43" s="1">
        <v>1.9820000000000001E-2</v>
      </c>
      <c r="D43" s="1">
        <v>99.11</v>
      </c>
      <c r="E43" s="1">
        <v>3.1859999999999999E-2</v>
      </c>
      <c r="F43" s="1">
        <v>99.38</v>
      </c>
      <c r="G43" s="1">
        <v>1.1769999999999999E-2</v>
      </c>
      <c r="H43" s="1">
        <v>99.05</v>
      </c>
      <c r="I43" s="1">
        <v>2.1680000000000001E-2</v>
      </c>
      <c r="J43" s="1">
        <v>98.94</v>
      </c>
      <c r="K43" s="1">
        <v>1.9939999999999999E-2</v>
      </c>
      <c r="L43" s="1">
        <v>99.66</v>
      </c>
      <c r="M43" s="1">
        <v>9.5899999999999996E-3</v>
      </c>
      <c r="N43" s="1">
        <v>99.22</v>
      </c>
      <c r="O43" s="1">
        <v>1.9279999999999999E-2</v>
      </c>
    </row>
    <row r="44" spans="1:15" x14ac:dyDescent="0.25">
      <c r="A44" s="10">
        <v>64</v>
      </c>
      <c r="B44" s="1">
        <v>98.97</v>
      </c>
      <c r="C44" s="1">
        <v>1.942E-2</v>
      </c>
      <c r="D44" s="1">
        <v>99.07</v>
      </c>
      <c r="E44" s="1">
        <v>3.1949999999999999E-2</v>
      </c>
      <c r="F44" s="1">
        <v>99.37</v>
      </c>
      <c r="G44" s="1">
        <v>1.1690000000000001E-2</v>
      </c>
      <c r="H44" s="1">
        <v>99.03</v>
      </c>
      <c r="I44" s="1">
        <v>2.1600000000000001E-2</v>
      </c>
      <c r="J44" s="1">
        <v>98.92</v>
      </c>
      <c r="K44" s="1">
        <v>1.9720000000000001E-2</v>
      </c>
      <c r="L44" s="1">
        <v>99.65</v>
      </c>
      <c r="M44" s="1">
        <v>9.5029999999999993E-3</v>
      </c>
      <c r="N44" s="1">
        <v>99.2</v>
      </c>
      <c r="O44" s="1">
        <v>1.9099999999999999E-2</v>
      </c>
    </row>
    <row r="45" spans="1:15" x14ac:dyDescent="0.25">
      <c r="A45" s="10">
        <v>65</v>
      </c>
      <c r="B45" s="1">
        <v>98.96</v>
      </c>
      <c r="C45" s="1">
        <v>1.9029999999999998E-2</v>
      </c>
      <c r="D45" s="1">
        <v>99.04</v>
      </c>
      <c r="E45" s="1">
        <v>3.1960000000000002E-2</v>
      </c>
      <c r="F45" s="1">
        <v>99.36</v>
      </c>
      <c r="G45" s="1">
        <v>1.162E-2</v>
      </c>
      <c r="H45" s="1">
        <v>99.01</v>
      </c>
      <c r="I45" s="1">
        <v>2.1520000000000001E-2</v>
      </c>
      <c r="J45" s="1">
        <v>98.9</v>
      </c>
      <c r="K45" s="1">
        <v>1.949E-2</v>
      </c>
      <c r="L45" s="1">
        <v>99.64</v>
      </c>
      <c r="M45" s="1">
        <v>9.4420000000000007E-3</v>
      </c>
      <c r="N45" s="1">
        <v>99.18</v>
      </c>
      <c r="O45" s="1">
        <v>1.8919999999999999E-2</v>
      </c>
    </row>
    <row r="46" spans="1:15" x14ac:dyDescent="0.25">
      <c r="A46" s="10">
        <v>66</v>
      </c>
      <c r="B46" s="1">
        <v>98.94</v>
      </c>
      <c r="C46" s="1">
        <v>1.865E-2</v>
      </c>
      <c r="D46" s="1">
        <v>99.01</v>
      </c>
      <c r="E46" s="1">
        <v>3.1899999999999998E-2</v>
      </c>
      <c r="F46" s="1">
        <v>99.35</v>
      </c>
      <c r="G46" s="1">
        <v>1.1560000000000001E-2</v>
      </c>
      <c r="H46" s="1">
        <v>98.99</v>
      </c>
      <c r="I46" s="1">
        <v>2.147E-2</v>
      </c>
      <c r="J46" s="1">
        <v>98.88</v>
      </c>
      <c r="K46" s="1">
        <v>1.924E-2</v>
      </c>
      <c r="L46" s="1">
        <v>99.63</v>
      </c>
      <c r="M46" s="1">
        <v>9.4149999999999998E-3</v>
      </c>
      <c r="N46" s="1">
        <v>99.16</v>
      </c>
      <c r="O46" s="1">
        <v>1.8759999999999999E-2</v>
      </c>
    </row>
    <row r="47" spans="1:15" x14ac:dyDescent="0.25">
      <c r="A47" s="10">
        <v>67</v>
      </c>
      <c r="B47" s="1">
        <v>98.92</v>
      </c>
      <c r="C47" s="1">
        <v>1.8270000000000002E-2</v>
      </c>
      <c r="D47" s="1">
        <v>98.98</v>
      </c>
      <c r="E47" s="1">
        <v>3.1789999999999999E-2</v>
      </c>
      <c r="F47" s="1">
        <v>99.34</v>
      </c>
      <c r="G47" s="1">
        <v>1.149E-2</v>
      </c>
      <c r="H47" s="1">
        <v>98.97</v>
      </c>
      <c r="I47" s="1">
        <v>2.138E-2</v>
      </c>
      <c r="J47" s="1">
        <v>98.86</v>
      </c>
      <c r="K47" s="1">
        <v>1.9E-2</v>
      </c>
      <c r="L47" s="1">
        <v>99.62</v>
      </c>
      <c r="M47" s="1">
        <v>9.4199999999999996E-3</v>
      </c>
      <c r="N47" s="1">
        <v>99.14</v>
      </c>
      <c r="O47" s="1">
        <v>1.8610000000000002E-2</v>
      </c>
    </row>
    <row r="48" spans="1:15" x14ac:dyDescent="0.25">
      <c r="A48" s="10">
        <v>68</v>
      </c>
      <c r="B48" s="1">
        <v>98.9</v>
      </c>
      <c r="C48" s="1">
        <v>1.7909999999999999E-2</v>
      </c>
      <c r="D48" s="1">
        <v>98.95</v>
      </c>
      <c r="E48" s="1">
        <v>3.1629999999999998E-2</v>
      </c>
      <c r="F48" s="1">
        <v>99.32</v>
      </c>
      <c r="G48" s="1">
        <v>1.141E-2</v>
      </c>
      <c r="H48" s="1">
        <v>98.95</v>
      </c>
      <c r="I48" s="1">
        <v>2.121E-2</v>
      </c>
      <c r="J48" s="1">
        <v>98.84</v>
      </c>
      <c r="K48" s="1">
        <v>1.8790000000000001E-2</v>
      </c>
      <c r="L48" s="1">
        <v>99.62</v>
      </c>
      <c r="M48" s="1">
        <v>9.4549999999999999E-3</v>
      </c>
      <c r="N48" s="1">
        <v>99.12</v>
      </c>
      <c r="O48" s="1">
        <v>1.8450000000000001E-2</v>
      </c>
    </row>
    <row r="49" spans="1:15" x14ac:dyDescent="0.25">
      <c r="A49" s="10">
        <v>69</v>
      </c>
      <c r="B49" s="1">
        <v>98.88</v>
      </c>
      <c r="C49" s="1">
        <v>1.7559999999999999E-2</v>
      </c>
      <c r="D49" s="1">
        <v>98.91</v>
      </c>
      <c r="E49" s="1">
        <v>3.143E-2</v>
      </c>
      <c r="F49" s="1">
        <v>99.31</v>
      </c>
      <c r="G49" s="1">
        <v>1.132E-2</v>
      </c>
      <c r="H49" s="1">
        <v>98.92</v>
      </c>
      <c r="I49" s="1">
        <v>2.1010000000000001E-2</v>
      </c>
      <c r="J49" s="1">
        <v>98.82</v>
      </c>
      <c r="K49" s="1">
        <v>1.8579999999999999E-2</v>
      </c>
      <c r="L49" s="1">
        <v>99.61</v>
      </c>
      <c r="M49" s="1">
        <v>9.5139999999999999E-3</v>
      </c>
      <c r="N49" s="1">
        <v>99.11</v>
      </c>
      <c r="O49" s="1">
        <v>1.8290000000000001E-2</v>
      </c>
    </row>
    <row r="50" spans="1:15" x14ac:dyDescent="0.25">
      <c r="A50" s="10">
        <v>70</v>
      </c>
      <c r="B50" s="1">
        <v>98.87</v>
      </c>
      <c r="C50" s="1">
        <v>1.7219999999999999E-2</v>
      </c>
      <c r="D50" s="1">
        <v>98.88</v>
      </c>
      <c r="E50" s="1">
        <v>3.1199999999999999E-2</v>
      </c>
      <c r="F50" s="1">
        <v>99.3</v>
      </c>
      <c r="G50" s="1">
        <v>1.1220000000000001E-2</v>
      </c>
      <c r="H50" s="1">
        <v>98.9</v>
      </c>
      <c r="I50" s="1">
        <v>2.0840000000000001E-2</v>
      </c>
      <c r="J50" s="1">
        <v>98.8</v>
      </c>
      <c r="K50" s="1">
        <v>1.84E-2</v>
      </c>
      <c r="L50" s="1">
        <v>99.6</v>
      </c>
      <c r="M50" s="1">
        <v>9.5680000000000001E-3</v>
      </c>
      <c r="N50" s="1">
        <v>99.09</v>
      </c>
      <c r="O50" s="1">
        <v>1.813E-2</v>
      </c>
    </row>
    <row r="51" spans="1:15" x14ac:dyDescent="0.25">
      <c r="A51" s="10">
        <v>71</v>
      </c>
      <c r="B51" s="1">
        <v>98.85</v>
      </c>
      <c r="C51" s="1">
        <v>1.6889999999999999E-2</v>
      </c>
      <c r="D51" s="1">
        <v>98.85</v>
      </c>
      <c r="E51" s="1">
        <v>3.0949999999999998E-2</v>
      </c>
      <c r="F51" s="1">
        <v>99.29</v>
      </c>
      <c r="G51" s="1">
        <v>1.11E-2</v>
      </c>
      <c r="H51" s="1">
        <v>98.88</v>
      </c>
      <c r="I51" s="1">
        <v>2.0740000000000001E-2</v>
      </c>
      <c r="J51" s="1">
        <v>98.78</v>
      </c>
      <c r="K51" s="1">
        <v>1.823E-2</v>
      </c>
      <c r="L51" s="1">
        <v>99.59</v>
      </c>
      <c r="M51" s="1">
        <v>9.5840000000000005E-3</v>
      </c>
      <c r="N51" s="1">
        <v>99.07</v>
      </c>
      <c r="O51" s="1">
        <v>1.7999999999999999E-2</v>
      </c>
    </row>
    <row r="52" spans="1:15" x14ac:dyDescent="0.25">
      <c r="A52" s="10">
        <v>72</v>
      </c>
      <c r="B52" s="1">
        <v>98.83</v>
      </c>
      <c r="C52" s="1">
        <v>1.6580000000000001E-2</v>
      </c>
      <c r="D52" s="1">
        <v>98.82</v>
      </c>
      <c r="E52" s="1">
        <v>3.065E-2</v>
      </c>
      <c r="F52" s="1">
        <v>99.28</v>
      </c>
      <c r="G52" s="1">
        <v>1.099E-2</v>
      </c>
      <c r="H52" s="1">
        <v>98.86</v>
      </c>
      <c r="I52" s="1">
        <v>2.069E-2</v>
      </c>
      <c r="J52" s="1">
        <v>98.77</v>
      </c>
      <c r="K52" s="1">
        <v>1.8079999999999999E-2</v>
      </c>
      <c r="L52" s="1">
        <v>99.58</v>
      </c>
      <c r="M52" s="1">
        <v>9.5709999999999996E-3</v>
      </c>
      <c r="N52" s="1">
        <v>99.05</v>
      </c>
      <c r="O52" s="1">
        <v>1.7860000000000001E-2</v>
      </c>
    </row>
    <row r="53" spans="1:15" x14ac:dyDescent="0.25">
      <c r="A53" s="10">
        <v>73</v>
      </c>
      <c r="B53" s="1">
        <v>98.82</v>
      </c>
      <c r="C53" s="1">
        <v>1.6279999999999999E-2</v>
      </c>
      <c r="D53" s="1">
        <v>98.79</v>
      </c>
      <c r="E53" s="1">
        <v>3.032E-2</v>
      </c>
      <c r="F53" s="1">
        <v>99.27</v>
      </c>
      <c r="G53" s="1">
        <v>1.089E-2</v>
      </c>
      <c r="H53" s="1">
        <v>98.84</v>
      </c>
      <c r="I53" s="1">
        <v>2.061E-2</v>
      </c>
      <c r="J53" s="1">
        <v>98.75</v>
      </c>
      <c r="K53" s="1">
        <v>1.7950000000000001E-2</v>
      </c>
      <c r="L53" s="1">
        <v>99.57</v>
      </c>
      <c r="M53" s="1">
        <v>9.5409999999999991E-3</v>
      </c>
      <c r="N53" s="1">
        <v>99.03</v>
      </c>
      <c r="O53" s="1">
        <v>1.7739999999999999E-2</v>
      </c>
    </row>
    <row r="54" spans="1:15" x14ac:dyDescent="0.25">
      <c r="A54" s="10">
        <v>74</v>
      </c>
      <c r="B54" s="1">
        <v>98.8</v>
      </c>
      <c r="C54" s="1">
        <v>1.5980000000000001E-2</v>
      </c>
      <c r="D54" s="1">
        <v>98.76</v>
      </c>
      <c r="E54" s="1">
        <v>2.9950000000000001E-2</v>
      </c>
      <c r="F54" s="1">
        <v>99.26</v>
      </c>
      <c r="G54" s="1">
        <v>1.077E-2</v>
      </c>
      <c r="H54" s="1">
        <v>98.82</v>
      </c>
      <c r="I54" s="1">
        <v>2.0500000000000001E-2</v>
      </c>
      <c r="J54" s="1">
        <v>98.73</v>
      </c>
      <c r="K54" s="1">
        <v>1.7819999999999999E-2</v>
      </c>
      <c r="L54" s="1">
        <v>99.56</v>
      </c>
      <c r="M54" s="1">
        <v>9.495E-3</v>
      </c>
      <c r="N54" s="1">
        <v>99.02</v>
      </c>
      <c r="O54" s="1">
        <v>1.7610000000000001E-2</v>
      </c>
    </row>
    <row r="55" spans="1:15" x14ac:dyDescent="0.25">
      <c r="A55" s="10">
        <v>75</v>
      </c>
      <c r="B55" s="1">
        <v>98.78</v>
      </c>
      <c r="C55" s="1">
        <v>1.5689999999999999E-2</v>
      </c>
      <c r="D55" s="1">
        <v>98.73</v>
      </c>
      <c r="E55" s="1">
        <v>2.955E-2</v>
      </c>
      <c r="F55" s="1">
        <v>99.25</v>
      </c>
      <c r="G55" s="1">
        <v>1.0659999999999999E-2</v>
      </c>
      <c r="H55" s="1">
        <v>98.8</v>
      </c>
      <c r="I55" s="1">
        <v>2.0369999999999999E-2</v>
      </c>
      <c r="J55" s="1">
        <v>98.71</v>
      </c>
      <c r="K55" s="1">
        <v>1.7690000000000001E-2</v>
      </c>
      <c r="L55" s="1">
        <v>99.55</v>
      </c>
      <c r="M55" s="1">
        <v>9.4459999999999995E-3</v>
      </c>
      <c r="N55" s="1">
        <v>99</v>
      </c>
      <c r="O55" s="1">
        <v>1.7479999999999999E-2</v>
      </c>
    </row>
    <row r="56" spans="1:15" x14ac:dyDescent="0.25">
      <c r="A56" s="10">
        <v>76</v>
      </c>
      <c r="B56" s="1">
        <v>98.77</v>
      </c>
      <c r="C56" s="1">
        <v>1.541E-2</v>
      </c>
      <c r="D56" s="1">
        <v>98.7</v>
      </c>
      <c r="E56" s="1">
        <v>2.9149999999999999E-2</v>
      </c>
      <c r="F56" s="1">
        <v>99.24</v>
      </c>
      <c r="G56" s="1">
        <v>1.0540000000000001E-2</v>
      </c>
      <c r="H56" s="1">
        <v>98.78</v>
      </c>
      <c r="I56" s="1">
        <v>2.0279999999999999E-2</v>
      </c>
      <c r="J56" s="1">
        <v>98.69</v>
      </c>
      <c r="K56" s="1">
        <v>1.754E-2</v>
      </c>
      <c r="L56" s="1">
        <v>99.54</v>
      </c>
      <c r="M56" s="1">
        <v>9.3939999999999996E-3</v>
      </c>
      <c r="N56" s="1">
        <v>98.98</v>
      </c>
      <c r="O56" s="1">
        <v>1.736E-2</v>
      </c>
    </row>
    <row r="57" spans="1:15" x14ac:dyDescent="0.25">
      <c r="A57" s="10">
        <v>77</v>
      </c>
      <c r="B57" s="1">
        <v>98.75</v>
      </c>
      <c r="C57" s="1">
        <v>1.5129999999999999E-2</v>
      </c>
      <c r="D57" s="1">
        <v>98.67</v>
      </c>
      <c r="E57" s="1">
        <v>2.8719999999999999E-2</v>
      </c>
      <c r="F57" s="1">
        <v>99.23</v>
      </c>
      <c r="G57" s="1">
        <v>1.0410000000000001E-2</v>
      </c>
      <c r="H57" s="1">
        <v>98.76</v>
      </c>
      <c r="I57" s="1">
        <v>2.017E-2</v>
      </c>
      <c r="J57" s="1">
        <v>98.68</v>
      </c>
      <c r="K57" s="1">
        <v>1.7399999999999999E-2</v>
      </c>
      <c r="L57" s="1">
        <v>99.53</v>
      </c>
      <c r="M57" s="1">
        <v>9.3369999999999998E-3</v>
      </c>
      <c r="N57" s="1">
        <v>98.96</v>
      </c>
      <c r="O57" s="1">
        <v>1.7229999999999999E-2</v>
      </c>
    </row>
    <row r="58" spans="1:15" x14ac:dyDescent="0.25">
      <c r="A58" s="10">
        <v>78</v>
      </c>
      <c r="B58" s="1">
        <v>98.74</v>
      </c>
      <c r="C58" s="1">
        <v>1.486E-2</v>
      </c>
      <c r="D58" s="1">
        <v>98.64</v>
      </c>
      <c r="E58" s="1">
        <v>2.827E-2</v>
      </c>
      <c r="F58" s="1">
        <v>99.22</v>
      </c>
      <c r="G58" s="1">
        <v>1.027E-2</v>
      </c>
      <c r="H58" s="1">
        <v>98.74</v>
      </c>
      <c r="I58" s="1">
        <v>1.9980000000000001E-2</v>
      </c>
      <c r="J58" s="1">
        <v>98.66</v>
      </c>
      <c r="K58" s="1">
        <v>1.7250000000000001E-2</v>
      </c>
      <c r="L58" s="1">
        <v>99.52</v>
      </c>
      <c r="M58" s="1">
        <v>9.2720000000000007E-3</v>
      </c>
      <c r="N58" s="1">
        <v>98.95</v>
      </c>
      <c r="O58" s="1">
        <v>1.7090000000000001E-2</v>
      </c>
    </row>
    <row r="59" spans="1:15" x14ac:dyDescent="0.25">
      <c r="A59" s="10">
        <v>79</v>
      </c>
      <c r="B59" s="1">
        <v>98.72</v>
      </c>
      <c r="C59" s="1">
        <v>1.46E-2</v>
      </c>
      <c r="D59" s="1">
        <v>98.61</v>
      </c>
      <c r="E59" s="1">
        <v>2.7830000000000001E-2</v>
      </c>
      <c r="F59" s="1">
        <v>99.21</v>
      </c>
      <c r="G59" s="1">
        <v>1.0120000000000001E-2</v>
      </c>
      <c r="H59" s="1">
        <v>98.72</v>
      </c>
      <c r="I59" s="1">
        <v>1.976E-2</v>
      </c>
      <c r="J59" s="1">
        <v>98.64</v>
      </c>
      <c r="K59" s="1">
        <v>1.7090000000000001E-2</v>
      </c>
      <c r="L59" s="1">
        <v>99.51</v>
      </c>
      <c r="M59" s="1">
        <v>9.2119999999999997E-3</v>
      </c>
      <c r="N59" s="1">
        <v>98.93</v>
      </c>
      <c r="O59" s="1">
        <v>1.6930000000000001E-2</v>
      </c>
    </row>
    <row r="60" spans="1:15" x14ac:dyDescent="0.25">
      <c r="A60" s="10">
        <v>80</v>
      </c>
      <c r="B60" s="1">
        <v>98.71</v>
      </c>
      <c r="C60" s="1">
        <v>1.435E-2</v>
      </c>
      <c r="D60" s="1">
        <v>98.59</v>
      </c>
      <c r="E60" s="1">
        <v>2.7380000000000002E-2</v>
      </c>
      <c r="F60" s="1">
        <v>99.2</v>
      </c>
      <c r="G60" s="1">
        <v>9.9780000000000008E-3</v>
      </c>
      <c r="H60" s="1">
        <v>98.7</v>
      </c>
      <c r="I60" s="1">
        <v>1.9599999999999999E-2</v>
      </c>
      <c r="J60" s="1">
        <v>98.62</v>
      </c>
      <c r="K60" s="1">
        <v>1.6920000000000001E-2</v>
      </c>
      <c r="L60" s="1">
        <v>99.5</v>
      </c>
      <c r="M60" s="1">
        <v>9.1520000000000004E-3</v>
      </c>
      <c r="N60" s="1">
        <v>98.91</v>
      </c>
      <c r="O60" s="1">
        <v>1.6750000000000001E-2</v>
      </c>
    </row>
    <row r="61" spans="1:15" x14ac:dyDescent="0.25">
      <c r="A61" s="10">
        <v>81</v>
      </c>
      <c r="B61" s="1">
        <v>98.69</v>
      </c>
      <c r="C61" s="1">
        <v>1.41E-2</v>
      </c>
      <c r="D61" s="1">
        <v>98.56</v>
      </c>
      <c r="E61" s="1">
        <v>2.6939999999999999E-2</v>
      </c>
      <c r="F61" s="1">
        <v>99.19</v>
      </c>
      <c r="G61" s="1">
        <v>9.8460000000000006E-3</v>
      </c>
      <c r="H61" s="1">
        <v>98.68</v>
      </c>
      <c r="I61" s="1">
        <v>1.9470000000000001E-2</v>
      </c>
      <c r="J61" s="1">
        <v>98.61</v>
      </c>
      <c r="K61" s="1">
        <v>1.6740000000000001E-2</v>
      </c>
      <c r="L61" s="1">
        <v>99.49</v>
      </c>
      <c r="M61" s="1">
        <v>9.0989999999999994E-3</v>
      </c>
      <c r="N61" s="1">
        <v>98.9</v>
      </c>
      <c r="O61" s="1">
        <v>1.6559999999999998E-2</v>
      </c>
    </row>
    <row r="62" spans="1:15" x14ac:dyDescent="0.25">
      <c r="A62" s="10">
        <v>82</v>
      </c>
      <c r="B62" s="1">
        <v>98.68</v>
      </c>
      <c r="C62" s="1">
        <v>1.387E-2</v>
      </c>
      <c r="D62" s="1">
        <v>98.53</v>
      </c>
      <c r="E62" s="1">
        <v>2.6509999999999999E-2</v>
      </c>
      <c r="F62" s="1">
        <v>99.18</v>
      </c>
      <c r="G62" s="1">
        <v>9.7120000000000001E-3</v>
      </c>
      <c r="H62" s="1">
        <v>98.66</v>
      </c>
      <c r="I62" s="1">
        <v>1.9439999999999999E-2</v>
      </c>
      <c r="J62" s="1">
        <v>98.59</v>
      </c>
      <c r="K62" s="1">
        <v>1.6559999999999998E-2</v>
      </c>
      <c r="L62" s="1">
        <v>99.48</v>
      </c>
      <c r="M62" s="1">
        <v>9.0460000000000002E-3</v>
      </c>
      <c r="N62" s="1">
        <v>98.88</v>
      </c>
      <c r="O62" s="1">
        <v>1.6369999999999999E-2</v>
      </c>
    </row>
    <row r="63" spans="1:15" x14ac:dyDescent="0.25">
      <c r="A63" s="10">
        <v>83</v>
      </c>
      <c r="B63" s="1">
        <v>98.67</v>
      </c>
      <c r="C63" s="1">
        <v>1.3650000000000001E-2</v>
      </c>
      <c r="D63" s="1">
        <v>98.51</v>
      </c>
      <c r="E63" s="1">
        <v>2.6089999999999999E-2</v>
      </c>
      <c r="F63" s="1">
        <v>99.17</v>
      </c>
      <c r="G63" s="1">
        <v>9.5739999999999992E-3</v>
      </c>
      <c r="H63" s="1">
        <v>98.64</v>
      </c>
      <c r="I63" s="1">
        <v>1.942E-2</v>
      </c>
      <c r="J63" s="1">
        <v>98.57</v>
      </c>
      <c r="K63" s="1">
        <v>1.6369999999999999E-2</v>
      </c>
      <c r="L63" s="1">
        <v>99.47</v>
      </c>
      <c r="M63" s="1">
        <v>8.9949999999999995E-3</v>
      </c>
      <c r="N63" s="1">
        <v>98.86</v>
      </c>
      <c r="O63" s="1">
        <v>1.617E-2</v>
      </c>
    </row>
    <row r="64" spans="1:15" x14ac:dyDescent="0.25">
      <c r="A64" s="10">
        <v>84</v>
      </c>
      <c r="B64" s="1">
        <v>98.65</v>
      </c>
      <c r="C64" s="1">
        <v>1.342E-2</v>
      </c>
      <c r="D64" s="1">
        <v>98.48</v>
      </c>
      <c r="E64" s="1">
        <v>2.5680000000000001E-2</v>
      </c>
      <c r="F64" s="1">
        <v>99.16</v>
      </c>
      <c r="G64" s="1">
        <v>9.4350000000000007E-3</v>
      </c>
      <c r="H64" s="1">
        <v>98.62</v>
      </c>
      <c r="I64" s="1">
        <v>1.933E-2</v>
      </c>
      <c r="J64" s="1">
        <v>98.56</v>
      </c>
      <c r="K64" s="1">
        <v>1.617E-2</v>
      </c>
      <c r="L64" s="1">
        <v>99.47</v>
      </c>
      <c r="M64" s="1">
        <v>8.9339999999999992E-3</v>
      </c>
      <c r="N64" s="1">
        <v>98.85</v>
      </c>
      <c r="O64" s="1">
        <v>1.5970000000000002E-2</v>
      </c>
    </row>
    <row r="65" spans="1:15" x14ac:dyDescent="0.25">
      <c r="A65" s="10">
        <v>85</v>
      </c>
      <c r="B65" s="1">
        <v>98.64</v>
      </c>
      <c r="C65" s="1">
        <v>1.32E-2</v>
      </c>
      <c r="D65" s="1">
        <v>98.46</v>
      </c>
      <c r="E65" s="1">
        <v>2.5229999999999999E-2</v>
      </c>
      <c r="F65" s="1">
        <v>99.15</v>
      </c>
      <c r="G65" s="1">
        <v>9.3349999999999995E-3</v>
      </c>
      <c r="H65" s="1">
        <v>98.6</v>
      </c>
      <c r="I65" s="1">
        <v>1.9220000000000001E-2</v>
      </c>
      <c r="J65" s="1">
        <v>98.54</v>
      </c>
      <c r="K65" s="1">
        <v>1.5959999999999998E-2</v>
      </c>
      <c r="L65" s="1">
        <v>99.46</v>
      </c>
      <c r="M65" s="1">
        <v>8.8760000000000002E-3</v>
      </c>
      <c r="N65" s="1">
        <v>98.83</v>
      </c>
      <c r="O65" s="1">
        <v>1.5779999999999999E-2</v>
      </c>
    </row>
    <row r="66" spans="1:15" x14ac:dyDescent="0.25">
      <c r="A66" s="10">
        <v>86</v>
      </c>
      <c r="B66" s="1">
        <v>98.63</v>
      </c>
      <c r="C66" s="1">
        <v>1.2970000000000001E-2</v>
      </c>
      <c r="D66" s="1">
        <v>98.43</v>
      </c>
      <c r="E66" s="1">
        <v>2.479E-2</v>
      </c>
      <c r="F66" s="1">
        <v>99.14</v>
      </c>
      <c r="G66" s="1">
        <v>9.2479999999999993E-3</v>
      </c>
      <c r="H66" s="1">
        <v>98.58</v>
      </c>
      <c r="I66" s="1">
        <v>1.9140000000000001E-2</v>
      </c>
      <c r="J66" s="1">
        <v>98.53</v>
      </c>
      <c r="K66" s="1">
        <v>1.5740000000000001E-2</v>
      </c>
      <c r="L66" s="1">
        <v>99.45</v>
      </c>
      <c r="M66" s="1">
        <v>8.8149999999999999E-3</v>
      </c>
      <c r="N66" s="1">
        <v>98.82</v>
      </c>
      <c r="O66" s="1">
        <v>1.5599999999999999E-2</v>
      </c>
    </row>
    <row r="67" spans="1:15" x14ac:dyDescent="0.25">
      <c r="A67" s="10">
        <v>87</v>
      </c>
      <c r="B67" s="1">
        <v>98.61</v>
      </c>
      <c r="C67" s="1">
        <v>1.2749999999999999E-2</v>
      </c>
      <c r="D67" s="1">
        <v>98.41</v>
      </c>
      <c r="E67" s="1">
        <v>2.435E-2</v>
      </c>
      <c r="F67" s="1">
        <v>99.13</v>
      </c>
      <c r="G67" s="1">
        <v>9.1760000000000001E-3</v>
      </c>
      <c r="H67" s="1">
        <v>98.57</v>
      </c>
      <c r="I67" s="1">
        <v>1.9130000000000001E-2</v>
      </c>
      <c r="J67" s="1">
        <v>98.51</v>
      </c>
      <c r="K67" s="1">
        <v>1.555E-2</v>
      </c>
      <c r="L67" s="1">
        <v>99.44</v>
      </c>
      <c r="M67" s="1">
        <v>8.7390000000000002E-3</v>
      </c>
      <c r="N67" s="1">
        <v>98.8</v>
      </c>
      <c r="O67" s="1">
        <v>1.5429999999999999E-2</v>
      </c>
    </row>
    <row r="68" spans="1:15" x14ac:dyDescent="0.25">
      <c r="A68" s="10">
        <v>88</v>
      </c>
      <c r="B68" s="1">
        <v>98.6</v>
      </c>
      <c r="C68" s="1">
        <v>1.2540000000000001E-2</v>
      </c>
      <c r="D68" s="1">
        <v>98.38</v>
      </c>
      <c r="E68" s="1">
        <v>2.3879999999999998E-2</v>
      </c>
      <c r="F68" s="1">
        <v>99.12</v>
      </c>
      <c r="G68" s="1">
        <v>9.0959999999999999E-3</v>
      </c>
      <c r="H68" s="1">
        <v>98.55</v>
      </c>
      <c r="I68" s="1">
        <v>1.9099999999999999E-2</v>
      </c>
      <c r="J68" s="1">
        <v>98.5</v>
      </c>
      <c r="K68" s="1">
        <v>1.532E-2</v>
      </c>
      <c r="L68" s="1">
        <v>99.43</v>
      </c>
      <c r="M68" s="1">
        <v>8.659E-3</v>
      </c>
      <c r="N68" s="1">
        <v>98.78</v>
      </c>
      <c r="O68" s="1">
        <v>1.5259999999999999E-2</v>
      </c>
    </row>
    <row r="69" spans="1:15" x14ac:dyDescent="0.25">
      <c r="A69" s="10">
        <v>89</v>
      </c>
      <c r="B69" s="1">
        <v>98.59</v>
      </c>
      <c r="C69" s="1">
        <v>1.234E-2</v>
      </c>
      <c r="D69" s="1">
        <v>98.36</v>
      </c>
      <c r="E69" s="1">
        <v>2.3460000000000002E-2</v>
      </c>
      <c r="F69" s="1">
        <v>99.11</v>
      </c>
      <c r="G69" s="1">
        <v>9.0060000000000001E-3</v>
      </c>
      <c r="H69" s="1">
        <v>98.53</v>
      </c>
      <c r="I69" s="1">
        <v>1.9050000000000001E-2</v>
      </c>
      <c r="J69" s="1">
        <v>98.48</v>
      </c>
      <c r="K69" s="1">
        <v>1.512E-2</v>
      </c>
      <c r="L69" s="1">
        <v>99.42</v>
      </c>
      <c r="M69" s="1">
        <v>8.5730000000000008E-3</v>
      </c>
      <c r="N69" s="1">
        <v>98.77</v>
      </c>
      <c r="O69" s="1">
        <v>1.5100000000000001E-2</v>
      </c>
    </row>
    <row r="70" spans="1:15" x14ac:dyDescent="0.25">
      <c r="A70" s="10">
        <v>90</v>
      </c>
      <c r="B70" s="1">
        <v>98.58</v>
      </c>
      <c r="C70" s="1">
        <v>1.2149999999999999E-2</v>
      </c>
      <c r="D70" s="1">
        <v>98.33</v>
      </c>
      <c r="E70" s="1">
        <v>2.3060000000000001E-2</v>
      </c>
      <c r="F70" s="1">
        <v>99.1</v>
      </c>
      <c r="G70" s="1">
        <v>8.8970000000000004E-3</v>
      </c>
      <c r="H70" s="1">
        <v>98.51</v>
      </c>
      <c r="I70" s="1">
        <v>1.8950000000000002E-2</v>
      </c>
      <c r="J70" s="1">
        <v>98.47</v>
      </c>
      <c r="K70" s="1">
        <v>1.4919999999999999E-2</v>
      </c>
      <c r="L70" s="1">
        <v>99.41</v>
      </c>
      <c r="M70" s="1">
        <v>8.4910000000000003E-3</v>
      </c>
      <c r="N70" s="1">
        <v>98.75</v>
      </c>
      <c r="O70" s="1">
        <v>1.4930000000000001E-2</v>
      </c>
    </row>
    <row r="71" spans="1:15" x14ac:dyDescent="0.25">
      <c r="A71" s="10">
        <v>91</v>
      </c>
      <c r="B71" s="1">
        <v>98.56</v>
      </c>
      <c r="C71" s="1">
        <v>1.1950000000000001E-2</v>
      </c>
      <c r="D71" s="1">
        <v>98.31</v>
      </c>
      <c r="E71" s="1">
        <v>2.266E-2</v>
      </c>
      <c r="F71" s="1">
        <v>99.09</v>
      </c>
      <c r="G71" s="1">
        <v>8.7969999999999993E-3</v>
      </c>
      <c r="H71" s="1">
        <v>98.49</v>
      </c>
      <c r="I71" s="1">
        <v>1.881E-2</v>
      </c>
      <c r="J71" s="1">
        <v>98.45</v>
      </c>
      <c r="K71" s="1">
        <v>1.4710000000000001E-2</v>
      </c>
      <c r="L71" s="1">
        <v>99.4</v>
      </c>
      <c r="M71" s="1">
        <v>8.4019999999999997E-3</v>
      </c>
      <c r="N71" s="1">
        <v>98.74</v>
      </c>
      <c r="O71" s="1">
        <v>1.4749999999999999E-2</v>
      </c>
    </row>
    <row r="72" spans="1:15" x14ac:dyDescent="0.25">
      <c r="A72" s="10">
        <v>92</v>
      </c>
      <c r="B72" s="1">
        <v>98.55</v>
      </c>
      <c r="C72" s="1">
        <v>1.1769999999999999E-2</v>
      </c>
      <c r="D72" s="1">
        <v>98.29</v>
      </c>
      <c r="E72" s="1">
        <v>2.223E-2</v>
      </c>
      <c r="F72" s="1">
        <v>99.08</v>
      </c>
      <c r="G72" s="1">
        <v>8.6949999999999996E-3</v>
      </c>
      <c r="H72" s="1">
        <v>98.47</v>
      </c>
      <c r="I72" s="1">
        <v>1.8599999999999998E-2</v>
      </c>
      <c r="J72" s="1">
        <v>98.44</v>
      </c>
      <c r="K72" s="1">
        <v>1.452E-2</v>
      </c>
      <c r="L72" s="1">
        <v>99.4</v>
      </c>
      <c r="M72" s="1">
        <v>8.3269999999999993E-3</v>
      </c>
      <c r="N72" s="1">
        <v>98.73</v>
      </c>
      <c r="O72" s="1">
        <v>1.457E-2</v>
      </c>
    </row>
    <row r="73" spans="1:15" x14ac:dyDescent="0.25">
      <c r="A73" s="10">
        <v>93</v>
      </c>
      <c r="B73" s="1">
        <v>98.54</v>
      </c>
      <c r="C73" s="1">
        <v>1.158E-2</v>
      </c>
      <c r="D73" s="1">
        <v>98.27</v>
      </c>
      <c r="E73" s="1">
        <v>2.1850000000000001E-2</v>
      </c>
      <c r="F73" s="1">
        <v>99.08</v>
      </c>
      <c r="G73" s="1">
        <v>8.5900000000000004E-3</v>
      </c>
      <c r="H73" s="1">
        <v>98.45</v>
      </c>
      <c r="I73" s="1">
        <v>1.8339999999999999E-2</v>
      </c>
      <c r="J73" s="1">
        <v>98.42</v>
      </c>
      <c r="K73" s="1">
        <v>1.435E-2</v>
      </c>
      <c r="L73" s="1">
        <v>99.39</v>
      </c>
      <c r="M73" s="1">
        <v>8.2620000000000002E-3</v>
      </c>
      <c r="N73" s="1">
        <v>98.71</v>
      </c>
      <c r="O73" s="1">
        <v>1.439E-2</v>
      </c>
    </row>
    <row r="74" spans="1:15" x14ac:dyDescent="0.25">
      <c r="A74" s="10">
        <v>94</v>
      </c>
      <c r="B74" s="1">
        <v>98.53</v>
      </c>
      <c r="C74" s="1">
        <v>1.141E-2</v>
      </c>
      <c r="D74" s="1">
        <v>98.25</v>
      </c>
      <c r="E74" s="1">
        <v>2.146E-2</v>
      </c>
      <c r="F74" s="1">
        <v>99.07</v>
      </c>
      <c r="G74" s="1">
        <v>8.4729999999999996E-3</v>
      </c>
      <c r="H74" s="1">
        <v>98.43</v>
      </c>
      <c r="I74" s="1">
        <v>1.804E-2</v>
      </c>
      <c r="J74" s="1">
        <v>98.41</v>
      </c>
      <c r="K74" s="1">
        <v>1.418E-2</v>
      </c>
      <c r="L74" s="1">
        <v>99.38</v>
      </c>
      <c r="M74" s="1">
        <v>8.2070000000000008E-3</v>
      </c>
      <c r="N74" s="1">
        <v>98.7</v>
      </c>
      <c r="O74" s="1">
        <v>1.4200000000000001E-2</v>
      </c>
    </row>
    <row r="75" spans="1:15" x14ac:dyDescent="0.25">
      <c r="A75" s="10">
        <v>95</v>
      </c>
      <c r="B75" s="1">
        <v>98.52</v>
      </c>
      <c r="C75" s="1">
        <v>1.123E-2</v>
      </c>
      <c r="D75" s="1">
        <v>98.22</v>
      </c>
      <c r="E75" s="1">
        <v>2.111E-2</v>
      </c>
      <c r="F75" s="1">
        <v>99.06</v>
      </c>
      <c r="G75" s="1">
        <v>8.3459999999999993E-3</v>
      </c>
      <c r="H75" s="1">
        <v>98.42</v>
      </c>
      <c r="I75" s="1">
        <v>1.7770000000000001E-2</v>
      </c>
      <c r="J75" s="1">
        <v>98.39</v>
      </c>
      <c r="K75" s="1">
        <v>1.4019999999999999E-2</v>
      </c>
      <c r="L75" s="1">
        <v>99.37</v>
      </c>
      <c r="M75" s="1">
        <v>8.149E-3</v>
      </c>
      <c r="N75" s="1">
        <v>98.68</v>
      </c>
      <c r="O75" s="1">
        <v>1.4019999999999999E-2</v>
      </c>
    </row>
    <row r="76" spans="1:15" x14ac:dyDescent="0.25">
      <c r="A76" s="10">
        <v>96</v>
      </c>
      <c r="B76" s="1">
        <v>98.51</v>
      </c>
      <c r="C76" s="1">
        <v>1.1050000000000001E-2</v>
      </c>
      <c r="D76" s="1">
        <v>98.2</v>
      </c>
      <c r="E76" s="1">
        <v>2.0750000000000001E-2</v>
      </c>
      <c r="F76" s="1">
        <v>99.05</v>
      </c>
      <c r="G76" s="1">
        <v>8.2199999999999999E-3</v>
      </c>
      <c r="H76" s="1">
        <v>98.4</v>
      </c>
      <c r="I76" s="1">
        <v>1.746E-2</v>
      </c>
      <c r="J76" s="1">
        <v>98.38</v>
      </c>
      <c r="K76" s="1">
        <v>1.384E-2</v>
      </c>
      <c r="L76" s="1">
        <v>99.36</v>
      </c>
      <c r="M76" s="1">
        <v>8.0940000000000005E-3</v>
      </c>
      <c r="N76" s="1">
        <v>98.67</v>
      </c>
      <c r="O76" s="1">
        <v>1.384E-2</v>
      </c>
    </row>
    <row r="77" spans="1:15" x14ac:dyDescent="0.25">
      <c r="A77" s="10">
        <v>97</v>
      </c>
      <c r="B77" s="1">
        <v>98.5</v>
      </c>
      <c r="C77" s="1">
        <v>1.089E-2</v>
      </c>
      <c r="D77" s="1">
        <v>98.18</v>
      </c>
      <c r="E77" s="1">
        <v>2.0420000000000001E-2</v>
      </c>
      <c r="F77" s="1">
        <v>99.04</v>
      </c>
      <c r="G77" s="1">
        <v>8.1080000000000006E-3</v>
      </c>
      <c r="H77" s="1">
        <v>98.38</v>
      </c>
      <c r="I77" s="1">
        <v>1.7219999999999999E-2</v>
      </c>
      <c r="J77" s="1">
        <v>98.37</v>
      </c>
      <c r="K77" s="1">
        <v>1.367E-2</v>
      </c>
      <c r="L77" s="1">
        <v>99.36</v>
      </c>
      <c r="M77" s="1">
        <v>8.0400000000000003E-3</v>
      </c>
      <c r="N77" s="1">
        <v>98.65</v>
      </c>
      <c r="O77" s="1">
        <v>1.3679999999999999E-2</v>
      </c>
    </row>
    <row r="78" spans="1:15" x14ac:dyDescent="0.25">
      <c r="A78" s="10">
        <v>98</v>
      </c>
      <c r="B78" s="1">
        <v>98.48</v>
      </c>
      <c r="C78" s="1">
        <v>1.074E-2</v>
      </c>
      <c r="D78" s="1">
        <v>98.16</v>
      </c>
      <c r="E78" s="1">
        <v>2.0140000000000002E-2</v>
      </c>
      <c r="F78" s="1">
        <v>99.03</v>
      </c>
      <c r="G78" s="1">
        <v>7.9930000000000001E-3</v>
      </c>
      <c r="H78" s="1">
        <v>98.36</v>
      </c>
      <c r="I78" s="1">
        <v>1.6990000000000002E-2</v>
      </c>
      <c r="J78" s="1">
        <v>98.35</v>
      </c>
      <c r="K78" s="1">
        <v>1.3509999999999999E-2</v>
      </c>
      <c r="L78" s="1">
        <v>99.35</v>
      </c>
      <c r="M78" s="1">
        <v>7.9819999999999995E-3</v>
      </c>
      <c r="N78" s="1">
        <v>98.64</v>
      </c>
      <c r="O78" s="1">
        <v>1.3520000000000001E-2</v>
      </c>
    </row>
    <row r="79" spans="1:15" x14ac:dyDescent="0.25">
      <c r="A79" s="10">
        <v>99</v>
      </c>
      <c r="B79" s="1">
        <v>98.47</v>
      </c>
      <c r="C79" s="1">
        <v>1.059E-2</v>
      </c>
      <c r="D79" s="1">
        <v>98.14</v>
      </c>
      <c r="E79" s="1">
        <v>1.9900000000000001E-2</v>
      </c>
      <c r="F79" s="1">
        <v>99.03</v>
      </c>
      <c r="G79" s="1">
        <v>7.8790000000000006E-3</v>
      </c>
      <c r="H79" s="1">
        <v>98.35</v>
      </c>
      <c r="I79" s="1">
        <v>1.6760000000000001E-2</v>
      </c>
      <c r="J79" s="1">
        <v>98.34</v>
      </c>
      <c r="K79" s="1">
        <v>1.336E-2</v>
      </c>
      <c r="L79" s="1">
        <v>99.34</v>
      </c>
      <c r="M79" s="1">
        <v>7.9240000000000005E-3</v>
      </c>
      <c r="N79" s="1">
        <v>98.63</v>
      </c>
      <c r="O79" s="1">
        <v>1.338E-2</v>
      </c>
    </row>
    <row r="80" spans="1:15" x14ac:dyDescent="0.25">
      <c r="A80" s="10">
        <v>100</v>
      </c>
      <c r="B80" s="1">
        <v>98.46</v>
      </c>
      <c r="C80" s="1">
        <v>1.0460000000000001E-2</v>
      </c>
      <c r="D80" s="1">
        <v>98.12</v>
      </c>
      <c r="E80" s="1">
        <v>1.966E-2</v>
      </c>
      <c r="F80" s="1">
        <v>99.02</v>
      </c>
      <c r="G80" s="1">
        <v>7.7770000000000001E-3</v>
      </c>
      <c r="H80" s="1">
        <v>98.33</v>
      </c>
      <c r="I80" s="1">
        <v>1.6469999999999999E-2</v>
      </c>
      <c r="J80" s="1">
        <v>98.33</v>
      </c>
      <c r="K80" s="1">
        <v>1.321E-2</v>
      </c>
      <c r="L80" s="1">
        <v>99.33</v>
      </c>
      <c r="M80" s="1">
        <v>7.8700000000000003E-3</v>
      </c>
      <c r="N80" s="1">
        <v>98.61</v>
      </c>
      <c r="O80" s="1">
        <v>1.324E-2</v>
      </c>
    </row>
    <row r="81" spans="1:15" x14ac:dyDescent="0.25">
      <c r="A81" s="10">
        <v>101</v>
      </c>
      <c r="B81" s="1">
        <v>98.45</v>
      </c>
      <c r="C81" s="1">
        <v>1.0330000000000001E-2</v>
      </c>
      <c r="D81" s="1">
        <v>98.1</v>
      </c>
      <c r="E81" s="1">
        <v>1.942E-2</v>
      </c>
      <c r="F81" s="1">
        <v>99.01</v>
      </c>
      <c r="G81" s="1">
        <v>7.6940000000000003E-3</v>
      </c>
      <c r="H81" s="1">
        <v>98.31</v>
      </c>
      <c r="I81" s="1">
        <v>1.618E-2</v>
      </c>
      <c r="J81" s="1">
        <v>98.31</v>
      </c>
      <c r="K81" s="1">
        <v>1.307E-2</v>
      </c>
      <c r="L81" s="1">
        <v>99.32</v>
      </c>
      <c r="M81" s="1">
        <v>7.8279999999999999E-3</v>
      </c>
      <c r="N81" s="1">
        <v>98.6</v>
      </c>
      <c r="O81" s="1">
        <v>1.3100000000000001E-2</v>
      </c>
    </row>
    <row r="82" spans="1:15" x14ac:dyDescent="0.25">
      <c r="A82" s="10">
        <v>102</v>
      </c>
      <c r="B82" s="1">
        <v>98.44</v>
      </c>
      <c r="C82" s="1">
        <v>1.0200000000000001E-2</v>
      </c>
      <c r="D82" s="1">
        <v>98.08</v>
      </c>
      <c r="E82" s="1">
        <v>1.9179999999999999E-2</v>
      </c>
      <c r="F82" s="1">
        <v>99</v>
      </c>
      <c r="G82" s="1">
        <v>7.633E-3</v>
      </c>
      <c r="H82" s="1">
        <v>98.3</v>
      </c>
      <c r="I82" s="1">
        <v>1.5900000000000001E-2</v>
      </c>
      <c r="J82" s="1">
        <v>98.3</v>
      </c>
      <c r="K82" s="1">
        <v>1.2919999999999999E-2</v>
      </c>
      <c r="L82" s="1">
        <v>99.32</v>
      </c>
      <c r="M82" s="1">
        <v>7.7879999999999998E-3</v>
      </c>
      <c r="N82" s="1">
        <v>98.59</v>
      </c>
      <c r="O82" s="1">
        <v>1.294E-2</v>
      </c>
    </row>
    <row r="83" spans="1:15" x14ac:dyDescent="0.25">
      <c r="A83" s="10">
        <v>103</v>
      </c>
      <c r="B83" s="1">
        <v>98.43</v>
      </c>
      <c r="C83" s="1">
        <v>1.008E-2</v>
      </c>
      <c r="D83" s="1">
        <v>98.07</v>
      </c>
      <c r="E83" s="1">
        <v>1.8939999999999999E-2</v>
      </c>
      <c r="F83" s="1">
        <v>99</v>
      </c>
      <c r="G83" s="1">
        <v>7.5830000000000003E-3</v>
      </c>
      <c r="H83" s="1">
        <v>98.28</v>
      </c>
      <c r="I83" s="1">
        <v>1.559E-2</v>
      </c>
      <c r="J83" s="1">
        <v>98.29</v>
      </c>
      <c r="K83" s="1">
        <v>1.2800000000000001E-2</v>
      </c>
      <c r="L83" s="1">
        <v>99.31</v>
      </c>
      <c r="M83" s="1">
        <v>7.7499999999999999E-3</v>
      </c>
      <c r="N83" s="1">
        <v>98.58</v>
      </c>
      <c r="O83" s="1">
        <v>1.2800000000000001E-2</v>
      </c>
    </row>
    <row r="84" spans="1:15" x14ac:dyDescent="0.25">
      <c r="A84" s="10">
        <v>104</v>
      </c>
      <c r="B84" s="1">
        <v>98.42</v>
      </c>
      <c r="C84" s="1">
        <v>9.9679999999999994E-3</v>
      </c>
      <c r="D84" s="1">
        <v>98.05</v>
      </c>
      <c r="E84" s="1">
        <v>1.866E-2</v>
      </c>
      <c r="F84" s="1">
        <v>98.99</v>
      </c>
      <c r="G84" s="1">
        <v>7.5360000000000002E-3</v>
      </c>
      <c r="H84" s="1">
        <v>98.27</v>
      </c>
      <c r="I84" s="1">
        <v>1.532E-2</v>
      </c>
      <c r="J84" s="1">
        <v>98.27</v>
      </c>
      <c r="K84" s="1">
        <v>1.269E-2</v>
      </c>
      <c r="L84" s="1">
        <v>99.3</v>
      </c>
      <c r="M84" s="1">
        <v>7.7029999999999998E-3</v>
      </c>
      <c r="N84" s="1">
        <v>98.56</v>
      </c>
      <c r="O84" s="1">
        <v>1.265E-2</v>
      </c>
    </row>
    <row r="85" spans="1:15" x14ac:dyDescent="0.25">
      <c r="A85" s="10">
        <v>105</v>
      </c>
      <c r="B85" s="1">
        <v>98.41</v>
      </c>
      <c r="C85" s="1">
        <v>9.8829999999999994E-3</v>
      </c>
      <c r="D85" s="1">
        <v>98.03</v>
      </c>
      <c r="E85" s="1">
        <v>1.84E-2</v>
      </c>
      <c r="F85" s="1">
        <v>98.98</v>
      </c>
      <c r="G85" s="1">
        <v>7.4850000000000003E-3</v>
      </c>
      <c r="H85" s="1">
        <v>98.25</v>
      </c>
      <c r="I85" s="1">
        <v>1.512E-2</v>
      </c>
      <c r="J85" s="1">
        <v>98.26</v>
      </c>
      <c r="K85" s="1">
        <v>1.259E-2</v>
      </c>
      <c r="L85" s="1">
        <v>99.29</v>
      </c>
      <c r="M85" s="1">
        <v>7.6540000000000002E-3</v>
      </c>
      <c r="N85" s="1">
        <v>98.55</v>
      </c>
      <c r="O85" s="1">
        <v>1.2500000000000001E-2</v>
      </c>
    </row>
    <row r="86" spans="1:15" x14ac:dyDescent="0.25">
      <c r="A86" s="10">
        <v>106</v>
      </c>
      <c r="B86" s="1">
        <v>98.4</v>
      </c>
      <c r="C86" s="1">
        <v>9.8019999999999999E-3</v>
      </c>
      <c r="D86" s="1">
        <v>98.01</v>
      </c>
      <c r="E86" s="1">
        <v>1.8159999999999999E-2</v>
      </c>
      <c r="F86" s="1">
        <v>98.97</v>
      </c>
      <c r="G86" s="1">
        <v>7.43E-3</v>
      </c>
      <c r="H86" s="1">
        <v>98.24</v>
      </c>
      <c r="I86" s="1">
        <v>1.499E-2</v>
      </c>
      <c r="J86" s="1">
        <v>98.25</v>
      </c>
      <c r="K86" s="1">
        <v>1.248E-2</v>
      </c>
      <c r="L86" s="1">
        <v>99.29</v>
      </c>
      <c r="M86" s="1">
        <v>7.6049999999999998E-3</v>
      </c>
      <c r="N86" s="1">
        <v>98.54</v>
      </c>
      <c r="O86" s="1">
        <v>1.235E-2</v>
      </c>
    </row>
    <row r="87" spans="1:15" x14ac:dyDescent="0.25">
      <c r="A87" s="10">
        <v>107</v>
      </c>
      <c r="B87" s="1">
        <v>98.39</v>
      </c>
      <c r="C87" s="1">
        <v>9.7310000000000001E-3</v>
      </c>
      <c r="D87" s="1">
        <v>97.99</v>
      </c>
      <c r="E87" s="1">
        <v>1.7930000000000001E-2</v>
      </c>
      <c r="F87" s="1">
        <v>98.97</v>
      </c>
      <c r="G87" s="1">
        <v>7.365E-3</v>
      </c>
      <c r="H87" s="1">
        <v>98.22</v>
      </c>
      <c r="I87" s="1">
        <v>1.491E-2</v>
      </c>
      <c r="J87" s="1">
        <v>98.24</v>
      </c>
      <c r="K87" s="1">
        <v>1.2359999999999999E-2</v>
      </c>
      <c r="L87" s="1">
        <v>99.28</v>
      </c>
      <c r="M87" s="1">
        <v>7.5620000000000001E-3</v>
      </c>
      <c r="N87" s="1">
        <v>98.53</v>
      </c>
      <c r="O87" s="1">
        <v>1.221E-2</v>
      </c>
    </row>
    <row r="88" spans="1:15" x14ac:dyDescent="0.25">
      <c r="A88" s="10">
        <v>108</v>
      </c>
      <c r="B88" s="1">
        <v>98.38</v>
      </c>
      <c r="C88" s="1">
        <v>9.6699999999999998E-3</v>
      </c>
      <c r="D88" s="1">
        <v>97.97</v>
      </c>
      <c r="E88" s="1">
        <v>1.7749999999999998E-2</v>
      </c>
      <c r="F88" s="1">
        <v>98.96</v>
      </c>
      <c r="G88" s="1">
        <v>7.2810000000000001E-3</v>
      </c>
      <c r="H88" s="1">
        <v>98.21</v>
      </c>
      <c r="I88" s="1">
        <v>1.4930000000000001E-2</v>
      </c>
      <c r="J88" s="1">
        <v>98.22</v>
      </c>
      <c r="K88" s="1">
        <v>1.225E-2</v>
      </c>
      <c r="L88" s="1">
        <v>99.27</v>
      </c>
      <c r="M88" s="1">
        <v>7.5129999999999997E-3</v>
      </c>
      <c r="N88" s="1">
        <v>98.51</v>
      </c>
      <c r="O88" s="1">
        <v>1.206E-2</v>
      </c>
    </row>
    <row r="89" spans="1:15" x14ac:dyDescent="0.25">
      <c r="A89" s="10">
        <v>109</v>
      </c>
      <c r="B89" s="1">
        <v>98.37</v>
      </c>
      <c r="C89" s="1">
        <v>9.6209999999999993E-3</v>
      </c>
      <c r="D89" s="1">
        <v>97.96</v>
      </c>
      <c r="E89" s="1">
        <v>1.7649999999999999E-2</v>
      </c>
      <c r="F89" s="1">
        <v>98.95</v>
      </c>
      <c r="G89" s="1">
        <v>7.1989999999999997E-3</v>
      </c>
      <c r="H89" s="1">
        <v>98.19</v>
      </c>
      <c r="I89" s="1">
        <v>1.4999999999999999E-2</v>
      </c>
      <c r="J89" s="1">
        <v>98.21</v>
      </c>
      <c r="K89" s="1">
        <v>1.213E-2</v>
      </c>
      <c r="L89" s="1">
        <v>99.26</v>
      </c>
      <c r="M89" s="1">
        <v>7.4580000000000002E-3</v>
      </c>
      <c r="N89" s="1">
        <v>98.5</v>
      </c>
      <c r="O89" s="1">
        <v>1.1939999999999999E-2</v>
      </c>
    </row>
    <row r="90" spans="1:15" x14ac:dyDescent="0.25">
      <c r="A90" s="10">
        <v>110</v>
      </c>
      <c r="B90" s="1">
        <v>98.36</v>
      </c>
      <c r="C90" s="1">
        <v>9.5759999999999994E-3</v>
      </c>
      <c r="D90" s="1">
        <v>97.94</v>
      </c>
      <c r="E90" s="1">
        <v>1.7569999999999999E-2</v>
      </c>
      <c r="F90" s="1">
        <v>98.94</v>
      </c>
      <c r="G90" s="1">
        <v>7.1110000000000001E-3</v>
      </c>
      <c r="H90" s="1">
        <v>98.18</v>
      </c>
      <c r="I90" s="1">
        <v>1.506E-2</v>
      </c>
      <c r="J90" s="1">
        <v>98.2</v>
      </c>
      <c r="K90" s="1">
        <v>1.2E-2</v>
      </c>
      <c r="L90" s="1">
        <v>99.26</v>
      </c>
      <c r="M90" s="1">
        <v>7.4089999999999998E-3</v>
      </c>
      <c r="N90" s="1">
        <v>98.49</v>
      </c>
      <c r="O90" s="1">
        <v>1.183E-2</v>
      </c>
    </row>
    <row r="91" spans="1:15" x14ac:dyDescent="0.25">
      <c r="A91" s="10">
        <v>111</v>
      </c>
      <c r="B91" s="1">
        <v>98.36</v>
      </c>
      <c r="C91" s="1">
        <v>9.5420000000000001E-3</v>
      </c>
      <c r="D91" s="1">
        <v>97.92</v>
      </c>
      <c r="E91" s="1">
        <v>1.7510000000000001E-2</v>
      </c>
      <c r="F91" s="1">
        <v>98.94</v>
      </c>
      <c r="G91" s="1">
        <v>7.0330000000000002E-3</v>
      </c>
      <c r="H91" s="1">
        <v>98.16</v>
      </c>
      <c r="I91" s="1">
        <v>1.502E-2</v>
      </c>
      <c r="J91" s="1">
        <v>98.19</v>
      </c>
      <c r="K91" s="1">
        <v>1.189E-2</v>
      </c>
      <c r="L91" s="1">
        <v>99.25</v>
      </c>
      <c r="M91" s="1">
        <v>7.3730000000000002E-3</v>
      </c>
      <c r="N91" s="1">
        <v>98.48</v>
      </c>
      <c r="O91" s="1">
        <v>1.1730000000000001E-2</v>
      </c>
    </row>
    <row r="92" spans="1:15" x14ac:dyDescent="0.25">
      <c r="A92" s="10">
        <v>112</v>
      </c>
      <c r="B92" s="1">
        <v>98.35</v>
      </c>
      <c r="C92" s="1">
        <v>9.5099999999999994E-3</v>
      </c>
      <c r="D92" s="1">
        <v>97.9</v>
      </c>
      <c r="E92" s="1">
        <v>1.746E-2</v>
      </c>
      <c r="F92" s="1">
        <v>98.93</v>
      </c>
      <c r="G92" s="1">
        <v>6.9750000000000003E-3</v>
      </c>
      <c r="H92" s="1">
        <v>98.15</v>
      </c>
      <c r="I92" s="1">
        <v>1.49E-2</v>
      </c>
      <c r="J92" s="1">
        <v>98.18</v>
      </c>
      <c r="K92" s="1">
        <v>1.18E-2</v>
      </c>
      <c r="L92" s="1">
        <v>99.24</v>
      </c>
      <c r="M92" s="1">
        <v>7.3480000000000004E-3</v>
      </c>
      <c r="N92" s="1">
        <v>98.47</v>
      </c>
      <c r="O92" s="1">
        <v>1.162E-2</v>
      </c>
    </row>
    <row r="93" spans="1:15" x14ac:dyDescent="0.25">
      <c r="A93" s="10">
        <v>113</v>
      </c>
      <c r="B93" s="1">
        <v>98.34</v>
      </c>
      <c r="C93" s="1">
        <v>9.4800000000000006E-3</v>
      </c>
      <c r="D93" s="1">
        <v>97.89</v>
      </c>
      <c r="E93" s="1">
        <v>1.7420000000000001E-2</v>
      </c>
      <c r="F93" s="1">
        <v>98.92</v>
      </c>
      <c r="G93" s="1">
        <v>6.9509999999999997E-3</v>
      </c>
      <c r="H93" s="1">
        <v>98.13</v>
      </c>
      <c r="I93" s="1">
        <v>1.4710000000000001E-2</v>
      </c>
      <c r="J93" s="1">
        <v>98.16</v>
      </c>
      <c r="K93" s="1">
        <v>1.171E-2</v>
      </c>
      <c r="L93" s="1">
        <v>99.23</v>
      </c>
      <c r="M93" s="1">
        <v>7.326E-3</v>
      </c>
      <c r="N93" s="1">
        <v>98.45</v>
      </c>
      <c r="O93" s="1">
        <v>1.1520000000000001E-2</v>
      </c>
    </row>
    <row r="94" spans="1:15" x14ac:dyDescent="0.25">
      <c r="A94" s="10">
        <v>114</v>
      </c>
      <c r="B94" s="1">
        <v>98.33</v>
      </c>
      <c r="C94" s="1">
        <v>9.4590000000000004E-3</v>
      </c>
      <c r="D94" s="1">
        <v>97.87</v>
      </c>
      <c r="E94" s="1">
        <v>1.7399999999999999E-2</v>
      </c>
      <c r="F94" s="1">
        <v>98.92</v>
      </c>
      <c r="G94" s="1">
        <v>6.9459999999999999E-3</v>
      </c>
      <c r="H94" s="1">
        <v>98.12</v>
      </c>
      <c r="I94" s="1">
        <v>1.4489999999999999E-2</v>
      </c>
      <c r="J94" s="1">
        <v>98.15</v>
      </c>
      <c r="K94" s="1">
        <v>1.162E-2</v>
      </c>
      <c r="L94" s="1">
        <v>99.23</v>
      </c>
      <c r="M94" s="1">
        <v>7.3049999999999999E-3</v>
      </c>
      <c r="N94" s="1">
        <v>98.44</v>
      </c>
      <c r="O94" s="1">
        <v>1.1429999999999999E-2</v>
      </c>
    </row>
    <row r="95" spans="1:15" x14ac:dyDescent="0.25">
      <c r="A95" s="10">
        <v>115</v>
      </c>
      <c r="B95" s="1">
        <v>98.32</v>
      </c>
      <c r="C95" s="1">
        <v>9.4479999999999998E-3</v>
      </c>
      <c r="D95" s="1">
        <v>97.85</v>
      </c>
      <c r="E95" s="1">
        <v>1.7399999999999999E-2</v>
      </c>
      <c r="F95" s="1">
        <v>98.91</v>
      </c>
      <c r="G95" s="1">
        <v>6.9360000000000003E-3</v>
      </c>
      <c r="H95" s="1">
        <v>98.1</v>
      </c>
      <c r="I95" s="1">
        <v>1.423E-2</v>
      </c>
      <c r="J95" s="1">
        <v>98.14</v>
      </c>
      <c r="K95" s="1">
        <v>1.155E-2</v>
      </c>
      <c r="L95" s="1">
        <v>99.22</v>
      </c>
      <c r="M95" s="1">
        <v>7.2849999999999998E-3</v>
      </c>
      <c r="N95" s="1">
        <v>98.43</v>
      </c>
      <c r="O95" s="1">
        <v>1.132E-2</v>
      </c>
    </row>
    <row r="96" spans="1:15" x14ac:dyDescent="0.25">
      <c r="A96" s="10">
        <v>116</v>
      </c>
      <c r="B96" s="1">
        <v>98.31</v>
      </c>
      <c r="C96" s="1">
        <v>9.4500000000000001E-3</v>
      </c>
      <c r="D96" s="1">
        <v>97.83</v>
      </c>
      <c r="E96" s="1">
        <v>1.7409999999999998E-2</v>
      </c>
      <c r="F96" s="1">
        <v>98.9</v>
      </c>
      <c r="G96" s="1">
        <v>6.9199999999999999E-3</v>
      </c>
      <c r="H96" s="1">
        <v>98.09</v>
      </c>
      <c r="I96" s="1">
        <v>1.397E-2</v>
      </c>
      <c r="J96" s="1">
        <v>98.13</v>
      </c>
      <c r="K96" s="1">
        <v>1.146E-2</v>
      </c>
      <c r="L96" s="1">
        <v>99.21</v>
      </c>
      <c r="M96" s="1">
        <v>7.2639999999999996E-3</v>
      </c>
      <c r="N96" s="1">
        <v>98.42</v>
      </c>
      <c r="O96" s="1">
        <v>1.1220000000000001E-2</v>
      </c>
    </row>
    <row r="97" spans="1:15" x14ac:dyDescent="0.25">
      <c r="A97" s="10">
        <v>117</v>
      </c>
      <c r="B97" s="1">
        <v>98.3</v>
      </c>
      <c r="C97" s="1">
        <v>9.4599999999999997E-3</v>
      </c>
      <c r="D97" s="1">
        <v>97.82</v>
      </c>
      <c r="E97" s="1">
        <v>1.7440000000000001E-2</v>
      </c>
      <c r="F97" s="1">
        <v>98.9</v>
      </c>
      <c r="G97" s="1">
        <v>6.8929999999999998E-3</v>
      </c>
      <c r="H97" s="1">
        <v>98.08</v>
      </c>
      <c r="I97" s="1">
        <v>1.37E-2</v>
      </c>
      <c r="J97" s="1">
        <v>98.12</v>
      </c>
      <c r="K97" s="1">
        <v>1.137E-2</v>
      </c>
      <c r="L97" s="1">
        <v>99.2</v>
      </c>
      <c r="M97" s="1">
        <v>7.2529999999999999E-3</v>
      </c>
      <c r="N97" s="1">
        <v>98.41</v>
      </c>
      <c r="O97" s="1">
        <v>1.112E-2</v>
      </c>
    </row>
    <row r="98" spans="1:15" x14ac:dyDescent="0.25">
      <c r="A98" s="10">
        <v>118</v>
      </c>
      <c r="B98" s="1">
        <v>98.29</v>
      </c>
      <c r="C98" s="1">
        <v>9.4739999999999998E-3</v>
      </c>
      <c r="D98" s="1">
        <v>97.8</v>
      </c>
      <c r="E98" s="1">
        <v>1.7479999999999999E-2</v>
      </c>
      <c r="F98" s="1">
        <v>98.89</v>
      </c>
      <c r="G98" s="1">
        <v>6.8710000000000004E-3</v>
      </c>
      <c r="H98" s="1">
        <v>98.06</v>
      </c>
      <c r="I98" s="1">
        <v>1.345E-2</v>
      </c>
      <c r="J98" s="1">
        <v>98.11</v>
      </c>
      <c r="K98" s="1">
        <v>1.128E-2</v>
      </c>
      <c r="L98" s="1">
        <v>99.2</v>
      </c>
      <c r="M98" s="1">
        <v>7.247E-3</v>
      </c>
      <c r="N98" s="1">
        <v>98.4</v>
      </c>
      <c r="O98" s="1">
        <v>1.0999999999999999E-2</v>
      </c>
    </row>
    <row r="99" spans="1:15" x14ac:dyDescent="0.25">
      <c r="A99" s="10">
        <v>119</v>
      </c>
      <c r="B99" s="1">
        <v>98.28</v>
      </c>
      <c r="C99" s="1">
        <v>9.4870000000000006E-3</v>
      </c>
      <c r="D99" s="1">
        <v>97.78</v>
      </c>
      <c r="E99" s="1">
        <v>1.754E-2</v>
      </c>
      <c r="F99" s="1">
        <v>98.88</v>
      </c>
      <c r="G99" s="1">
        <v>6.8729999999999998E-3</v>
      </c>
      <c r="H99" s="1">
        <v>98.05</v>
      </c>
      <c r="I99" s="1">
        <v>1.328E-2</v>
      </c>
      <c r="J99" s="1">
        <v>98.1</v>
      </c>
      <c r="K99" s="1">
        <v>1.119E-2</v>
      </c>
      <c r="L99" s="1">
        <v>99.19</v>
      </c>
      <c r="M99" s="1">
        <v>7.234E-3</v>
      </c>
      <c r="N99" s="1">
        <v>98.39</v>
      </c>
      <c r="O99" s="1">
        <v>1.0880000000000001E-2</v>
      </c>
    </row>
    <row r="100" spans="1:15" x14ac:dyDescent="0.25">
      <c r="A100" s="10">
        <v>120</v>
      </c>
      <c r="B100" s="1">
        <v>98.27</v>
      </c>
      <c r="C100" s="1">
        <v>9.5029999999999993E-3</v>
      </c>
      <c r="D100" s="1">
        <v>97.76</v>
      </c>
      <c r="E100" s="1">
        <v>1.7610000000000001E-2</v>
      </c>
      <c r="F100" s="1">
        <v>98.87</v>
      </c>
      <c r="G100" s="1">
        <v>6.862E-3</v>
      </c>
      <c r="H100" s="1">
        <v>98.04</v>
      </c>
      <c r="I100" s="1">
        <v>1.3180000000000001E-2</v>
      </c>
      <c r="J100" s="1">
        <v>98.08</v>
      </c>
      <c r="K100" s="1">
        <v>1.1089999999999999E-2</v>
      </c>
      <c r="L100" s="1">
        <v>99.18</v>
      </c>
      <c r="M100" s="1">
        <v>7.2230000000000003E-3</v>
      </c>
      <c r="N100" s="1">
        <v>98.38</v>
      </c>
      <c r="O100" s="1">
        <v>1.077E-2</v>
      </c>
    </row>
    <row r="101" spans="1:15" x14ac:dyDescent="0.25">
      <c r="A101" s="10">
        <v>121</v>
      </c>
      <c r="B101" s="1">
        <v>98.26</v>
      </c>
      <c r="C101" s="1">
        <v>9.5149999999999992E-3</v>
      </c>
      <c r="D101" s="1">
        <v>97.75</v>
      </c>
      <c r="E101" s="1">
        <v>1.772E-2</v>
      </c>
      <c r="F101" s="1">
        <v>98.87</v>
      </c>
      <c r="G101" s="1">
        <v>6.8129999999999996E-3</v>
      </c>
      <c r="H101" s="1">
        <v>98.02</v>
      </c>
      <c r="I101" s="1">
        <v>1.3089999999999999E-2</v>
      </c>
      <c r="J101" s="1">
        <v>98.07</v>
      </c>
      <c r="K101" s="1">
        <v>1.098E-2</v>
      </c>
      <c r="L101" s="1">
        <v>99.18</v>
      </c>
      <c r="M101" s="1">
        <v>7.2150000000000001E-3</v>
      </c>
      <c r="N101" s="1">
        <v>98.37</v>
      </c>
      <c r="O101" s="1">
        <v>1.0670000000000001E-2</v>
      </c>
    </row>
    <row r="102" spans="1:15" x14ac:dyDescent="0.25">
      <c r="A102" s="10">
        <v>122</v>
      </c>
      <c r="B102" s="1">
        <v>98.25</v>
      </c>
      <c r="C102" s="1">
        <v>9.5149999999999992E-3</v>
      </c>
      <c r="D102" s="1">
        <v>97.73</v>
      </c>
      <c r="E102" s="1">
        <v>1.7829999999999999E-2</v>
      </c>
      <c r="F102" s="1">
        <v>98.86</v>
      </c>
      <c r="G102" s="1">
        <v>6.7489999999999998E-3</v>
      </c>
      <c r="H102" s="1">
        <v>98.01</v>
      </c>
      <c r="I102" s="1">
        <v>1.2930000000000001E-2</v>
      </c>
      <c r="J102" s="1">
        <v>98.06</v>
      </c>
      <c r="K102" s="1">
        <v>1.0880000000000001E-2</v>
      </c>
      <c r="L102" s="1">
        <v>99.17</v>
      </c>
      <c r="M102" s="1">
        <v>7.2179999999999996E-3</v>
      </c>
      <c r="N102" s="1">
        <v>98.35</v>
      </c>
      <c r="O102" s="1">
        <v>1.059E-2</v>
      </c>
    </row>
    <row r="103" spans="1:15" x14ac:dyDescent="0.25">
      <c r="A103" s="10">
        <v>123</v>
      </c>
      <c r="B103" s="1">
        <v>98.24</v>
      </c>
      <c r="C103" s="1">
        <v>9.4990000000000005E-3</v>
      </c>
      <c r="D103" s="1">
        <v>97.71</v>
      </c>
      <c r="E103" s="1">
        <v>1.7989999999999999E-2</v>
      </c>
      <c r="F103" s="1">
        <v>98.85</v>
      </c>
      <c r="G103" s="1">
        <v>6.7060000000000002E-3</v>
      </c>
      <c r="H103" s="1">
        <v>98</v>
      </c>
      <c r="I103" s="1">
        <v>1.2760000000000001E-2</v>
      </c>
      <c r="J103" s="1">
        <v>98.05</v>
      </c>
      <c r="K103" s="1">
        <v>1.077E-2</v>
      </c>
      <c r="L103" s="1">
        <v>99.16</v>
      </c>
      <c r="M103" s="1">
        <v>7.2189999999999997E-3</v>
      </c>
      <c r="N103" s="1">
        <v>98.34</v>
      </c>
      <c r="O103" s="1">
        <v>1.051E-2</v>
      </c>
    </row>
    <row r="104" spans="1:15" x14ac:dyDescent="0.25">
      <c r="A104" s="10">
        <v>124</v>
      </c>
      <c r="B104" s="1">
        <v>98.23</v>
      </c>
      <c r="C104" s="1">
        <v>9.4680000000000007E-3</v>
      </c>
      <c r="D104" s="1">
        <v>97.69</v>
      </c>
      <c r="E104" s="1">
        <v>1.8190000000000001E-2</v>
      </c>
      <c r="F104" s="1">
        <v>98.85</v>
      </c>
      <c r="G104" s="1">
        <v>6.6880000000000004E-3</v>
      </c>
      <c r="H104" s="1">
        <v>97.98</v>
      </c>
      <c r="I104" s="1">
        <v>1.261E-2</v>
      </c>
      <c r="J104" s="1">
        <v>98.04</v>
      </c>
      <c r="K104" s="1">
        <v>1.0670000000000001E-2</v>
      </c>
      <c r="L104" s="1">
        <v>99.15</v>
      </c>
      <c r="M104" s="1">
        <v>7.228E-3</v>
      </c>
      <c r="N104" s="1">
        <v>98.33</v>
      </c>
      <c r="O104" s="1">
        <v>1.043E-2</v>
      </c>
    </row>
    <row r="105" spans="1:15" x14ac:dyDescent="0.25">
      <c r="A105" s="10">
        <v>125</v>
      </c>
      <c r="B105" s="1">
        <v>98.22</v>
      </c>
      <c r="C105" s="1">
        <v>9.4249999999999994E-3</v>
      </c>
      <c r="D105" s="1">
        <v>97.68</v>
      </c>
      <c r="E105" s="1">
        <v>1.8460000000000001E-2</v>
      </c>
      <c r="F105" s="1">
        <v>98.84</v>
      </c>
      <c r="G105" s="1">
        <v>6.6909999999999999E-3</v>
      </c>
      <c r="H105" s="1">
        <v>97.97</v>
      </c>
      <c r="I105" s="1">
        <v>1.252E-2</v>
      </c>
      <c r="J105" s="1">
        <v>98.03</v>
      </c>
      <c r="K105" s="1">
        <v>1.056E-2</v>
      </c>
      <c r="L105" s="1">
        <v>99.15</v>
      </c>
      <c r="M105" s="1">
        <v>7.241E-3</v>
      </c>
      <c r="N105" s="1">
        <v>98.32</v>
      </c>
      <c r="O105" s="1">
        <v>1.0359999999999999E-2</v>
      </c>
    </row>
    <row r="106" spans="1:15" x14ac:dyDescent="0.25">
      <c r="A106" s="10">
        <v>126</v>
      </c>
      <c r="B106" s="1">
        <v>98.21</v>
      </c>
      <c r="C106" s="1">
        <v>9.3650000000000001E-3</v>
      </c>
      <c r="D106" s="1">
        <v>97.66</v>
      </c>
      <c r="E106" s="1">
        <v>1.882E-2</v>
      </c>
      <c r="F106" s="1">
        <v>98.83</v>
      </c>
      <c r="G106" s="1">
        <v>6.6969999999999998E-3</v>
      </c>
      <c r="H106" s="1">
        <v>97.96</v>
      </c>
      <c r="I106" s="1">
        <v>1.2489999999999999E-2</v>
      </c>
      <c r="J106" s="1">
        <v>98.02</v>
      </c>
      <c r="K106" s="1">
        <v>1.0449999999999999E-2</v>
      </c>
      <c r="L106" s="1">
        <v>99.14</v>
      </c>
      <c r="M106" s="1">
        <v>7.2500000000000004E-3</v>
      </c>
      <c r="N106" s="1">
        <v>98.31</v>
      </c>
      <c r="O106" s="1">
        <v>1.03E-2</v>
      </c>
    </row>
    <row r="107" spans="1:15" x14ac:dyDescent="0.25">
      <c r="A107" s="10">
        <v>127</v>
      </c>
      <c r="B107" s="1">
        <v>98.2</v>
      </c>
      <c r="C107" s="1">
        <v>9.2899999999999996E-3</v>
      </c>
      <c r="D107" s="1">
        <v>97.64</v>
      </c>
      <c r="E107" s="1">
        <v>1.9279999999999999E-2</v>
      </c>
      <c r="F107" s="1">
        <v>98.83</v>
      </c>
      <c r="G107" s="1">
        <v>6.6950000000000004E-3</v>
      </c>
      <c r="H107" s="1">
        <v>97.95</v>
      </c>
      <c r="I107" s="1">
        <v>1.2540000000000001E-2</v>
      </c>
      <c r="J107" s="1">
        <v>98.01</v>
      </c>
      <c r="K107" s="1">
        <v>1.034E-2</v>
      </c>
      <c r="L107" s="1">
        <v>99.13</v>
      </c>
      <c r="M107" s="1">
        <v>7.2680000000000002E-3</v>
      </c>
      <c r="N107" s="1">
        <v>98.3</v>
      </c>
      <c r="O107" s="1">
        <v>1.023E-2</v>
      </c>
    </row>
    <row r="108" spans="1:15" x14ac:dyDescent="0.25">
      <c r="A108" s="10">
        <v>128</v>
      </c>
      <c r="B108" s="1">
        <v>98.19</v>
      </c>
      <c r="C108" s="1">
        <v>9.2160000000000002E-3</v>
      </c>
      <c r="D108" s="1">
        <v>97.62</v>
      </c>
      <c r="E108" s="1">
        <v>1.9800000000000002E-2</v>
      </c>
      <c r="F108" s="1">
        <v>98.82</v>
      </c>
      <c r="G108" s="1">
        <v>6.7000000000000002E-3</v>
      </c>
      <c r="H108" s="1">
        <v>97.93</v>
      </c>
      <c r="I108" s="1">
        <v>1.2619999999999999E-2</v>
      </c>
      <c r="J108" s="1">
        <v>98</v>
      </c>
      <c r="K108" s="1">
        <v>1.025E-2</v>
      </c>
      <c r="L108" s="1">
        <v>99.12</v>
      </c>
      <c r="M108" s="1">
        <v>7.2950000000000003E-3</v>
      </c>
      <c r="N108" s="1">
        <v>98.29</v>
      </c>
      <c r="O108" s="1">
        <v>1.018E-2</v>
      </c>
    </row>
    <row r="109" spans="1:15" x14ac:dyDescent="0.25">
      <c r="A109" s="10">
        <v>129</v>
      </c>
      <c r="B109" s="1">
        <v>98.19</v>
      </c>
      <c r="C109" s="1">
        <v>9.1260000000000004E-3</v>
      </c>
      <c r="D109" s="1">
        <v>97.6</v>
      </c>
      <c r="E109" s="1">
        <v>2.0410000000000001E-2</v>
      </c>
      <c r="F109" s="1">
        <v>98.81</v>
      </c>
      <c r="G109" s="1">
        <v>6.7349999999999997E-3</v>
      </c>
      <c r="H109" s="1">
        <v>97.92</v>
      </c>
      <c r="I109" s="1">
        <v>1.2670000000000001E-2</v>
      </c>
      <c r="J109" s="1">
        <v>97.99</v>
      </c>
      <c r="K109" s="1">
        <v>1.017E-2</v>
      </c>
      <c r="L109" s="1">
        <v>99.12</v>
      </c>
      <c r="M109" s="1">
        <v>7.3210000000000003E-3</v>
      </c>
      <c r="N109" s="1">
        <v>98.28</v>
      </c>
      <c r="O109" s="1">
        <v>1.0120000000000001E-2</v>
      </c>
    </row>
    <row r="110" spans="1:15" x14ac:dyDescent="0.25">
      <c r="A110" s="10">
        <v>130</v>
      </c>
      <c r="B110" s="1">
        <v>98.18</v>
      </c>
      <c r="C110" s="1">
        <v>9.0320000000000001E-3</v>
      </c>
      <c r="D110" s="1">
        <v>97.58</v>
      </c>
      <c r="E110" s="1">
        <v>2.1090000000000001E-2</v>
      </c>
      <c r="F110" s="1">
        <v>98.81</v>
      </c>
      <c r="G110" s="1">
        <v>6.7660000000000003E-3</v>
      </c>
      <c r="H110" s="1">
        <v>97.91</v>
      </c>
      <c r="I110" s="1">
        <v>1.265E-2</v>
      </c>
      <c r="J110" s="1">
        <v>97.98</v>
      </c>
      <c r="K110" s="1">
        <v>1.0109999999999999E-2</v>
      </c>
      <c r="L110" s="1">
        <v>99.11</v>
      </c>
      <c r="M110" s="1">
        <v>7.3369999999999998E-3</v>
      </c>
      <c r="N110" s="1">
        <v>98.27</v>
      </c>
      <c r="O110" s="1">
        <v>1.0059999999999999E-2</v>
      </c>
    </row>
    <row r="111" spans="1:15" x14ac:dyDescent="0.25">
      <c r="A111" s="10">
        <v>131</v>
      </c>
      <c r="B111" s="1">
        <v>98.17</v>
      </c>
      <c r="C111" s="1">
        <v>8.9359999999999995E-3</v>
      </c>
      <c r="D111" s="1">
        <v>97.56</v>
      </c>
      <c r="E111" s="1">
        <v>2.18E-2</v>
      </c>
      <c r="F111" s="1">
        <v>98.8</v>
      </c>
      <c r="G111" s="1">
        <v>6.7889999999999999E-3</v>
      </c>
      <c r="H111" s="1">
        <v>97.9</v>
      </c>
      <c r="I111" s="1">
        <v>1.26E-2</v>
      </c>
      <c r="J111" s="1">
        <v>97.97</v>
      </c>
      <c r="K111" s="1">
        <v>1.008E-2</v>
      </c>
      <c r="L111" s="1">
        <v>99.1</v>
      </c>
      <c r="M111" s="1">
        <v>7.3480000000000004E-3</v>
      </c>
      <c r="N111" s="1">
        <v>98.26</v>
      </c>
      <c r="O111" s="1">
        <v>1.0019999999999999E-2</v>
      </c>
    </row>
    <row r="112" spans="1:15" x14ac:dyDescent="0.25">
      <c r="A112" s="10">
        <v>132</v>
      </c>
      <c r="B112" s="1">
        <v>98.16</v>
      </c>
      <c r="C112" s="1">
        <v>8.8439999999999994E-3</v>
      </c>
      <c r="D112" s="1">
        <v>97.54</v>
      </c>
      <c r="E112" s="1">
        <v>2.2509999999999999E-2</v>
      </c>
      <c r="F112" s="1">
        <v>98.79</v>
      </c>
      <c r="G112" s="1">
        <v>6.8009999999999998E-3</v>
      </c>
      <c r="H112" s="1">
        <v>97.88</v>
      </c>
      <c r="I112" s="1">
        <v>1.252E-2</v>
      </c>
      <c r="J112" s="1">
        <v>97.96</v>
      </c>
      <c r="K112" s="1">
        <v>1.005E-2</v>
      </c>
      <c r="L112" s="1">
        <v>99.1</v>
      </c>
      <c r="M112" s="1">
        <v>7.3629999999999998E-3</v>
      </c>
      <c r="N112" s="1">
        <v>98.25</v>
      </c>
      <c r="O112" s="1">
        <v>9.9900000000000006E-3</v>
      </c>
    </row>
    <row r="113" spans="1:15" x14ac:dyDescent="0.25">
      <c r="A113" s="10">
        <v>133</v>
      </c>
      <c r="B113" s="1">
        <v>98.15</v>
      </c>
      <c r="C113" s="1">
        <v>8.7550000000000006E-3</v>
      </c>
      <c r="D113" s="1">
        <v>97.51</v>
      </c>
      <c r="E113" s="1">
        <v>2.3199999999999998E-2</v>
      </c>
      <c r="F113" s="1">
        <v>98.79</v>
      </c>
      <c r="G113" s="1">
        <v>6.7949999999999998E-3</v>
      </c>
      <c r="H113" s="1">
        <v>97.87</v>
      </c>
      <c r="I113" s="1">
        <v>1.247E-2</v>
      </c>
      <c r="J113" s="1">
        <v>97.95</v>
      </c>
      <c r="K113" s="1">
        <v>1.0030000000000001E-2</v>
      </c>
      <c r="L113" s="1">
        <v>99.09</v>
      </c>
      <c r="M113" s="1">
        <v>7.378E-3</v>
      </c>
      <c r="N113" s="1">
        <v>98.24</v>
      </c>
      <c r="O113" s="1">
        <v>9.9729999999999992E-3</v>
      </c>
    </row>
    <row r="114" spans="1:15" x14ac:dyDescent="0.25">
      <c r="A114" s="10">
        <v>134</v>
      </c>
      <c r="B114" s="1">
        <v>98.14</v>
      </c>
      <c r="C114" s="1">
        <v>8.659E-3</v>
      </c>
      <c r="D114" s="1">
        <v>97.49</v>
      </c>
      <c r="E114" s="1">
        <v>2.3820000000000001E-2</v>
      </c>
      <c r="F114" s="1">
        <v>98.78</v>
      </c>
      <c r="G114" s="1">
        <v>6.7949999999999998E-3</v>
      </c>
      <c r="H114" s="1">
        <v>97.86</v>
      </c>
      <c r="I114" s="1">
        <v>1.2460000000000001E-2</v>
      </c>
      <c r="J114" s="1">
        <v>97.94</v>
      </c>
      <c r="K114" s="1">
        <v>0.01</v>
      </c>
      <c r="L114" s="1">
        <v>99.08</v>
      </c>
      <c r="M114" s="1">
        <v>7.3990000000000002E-3</v>
      </c>
      <c r="N114" s="1">
        <v>98.23</v>
      </c>
      <c r="O114" s="1">
        <v>9.953E-3</v>
      </c>
    </row>
    <row r="115" spans="1:15" x14ac:dyDescent="0.25">
      <c r="A115" s="10">
        <v>135</v>
      </c>
      <c r="B115" s="1">
        <v>98.13</v>
      </c>
      <c r="C115" s="1">
        <v>8.5640000000000004E-3</v>
      </c>
      <c r="D115" s="1">
        <v>97.46</v>
      </c>
      <c r="E115" s="1">
        <v>2.4309999999999998E-2</v>
      </c>
      <c r="F115" s="1">
        <v>98.77</v>
      </c>
      <c r="G115" s="1">
        <v>6.7889999999999999E-3</v>
      </c>
      <c r="H115" s="1">
        <v>97.85</v>
      </c>
      <c r="I115" s="1">
        <v>1.2460000000000001E-2</v>
      </c>
      <c r="J115" s="1">
        <v>97.93</v>
      </c>
      <c r="K115" s="1">
        <v>9.9749999999999995E-3</v>
      </c>
      <c r="L115" s="1">
        <v>99.07</v>
      </c>
      <c r="M115" s="1">
        <v>7.4209999999999996E-3</v>
      </c>
      <c r="N115" s="1">
        <v>98.22</v>
      </c>
      <c r="O115" s="1">
        <v>9.92E-3</v>
      </c>
    </row>
    <row r="116" spans="1:15" x14ac:dyDescent="0.25">
      <c r="A116" s="10">
        <v>136</v>
      </c>
      <c r="B116" s="1">
        <v>98.12</v>
      </c>
      <c r="C116" s="1">
        <v>8.4650000000000003E-3</v>
      </c>
      <c r="D116" s="1">
        <v>97.44</v>
      </c>
      <c r="E116" s="1">
        <v>2.4629999999999999E-2</v>
      </c>
      <c r="F116" s="1">
        <v>98.77</v>
      </c>
      <c r="G116" s="1">
        <v>6.7790000000000003E-3</v>
      </c>
      <c r="H116" s="1">
        <v>97.83</v>
      </c>
      <c r="I116" s="1">
        <v>1.2460000000000001E-2</v>
      </c>
      <c r="J116" s="1">
        <v>97.92</v>
      </c>
      <c r="K116" s="1">
        <v>9.9330000000000009E-3</v>
      </c>
      <c r="L116" s="1">
        <v>99.07</v>
      </c>
      <c r="M116" s="1">
        <v>7.4279999999999997E-3</v>
      </c>
      <c r="N116" s="1">
        <v>98.21</v>
      </c>
      <c r="O116" s="1">
        <v>9.8960000000000003E-3</v>
      </c>
    </row>
    <row r="117" spans="1:15" x14ac:dyDescent="0.25">
      <c r="A117" s="10">
        <v>137</v>
      </c>
      <c r="B117" s="1">
        <v>98.12</v>
      </c>
      <c r="C117" s="1">
        <v>8.3649999999999992E-3</v>
      </c>
      <c r="D117" s="1">
        <v>97.41</v>
      </c>
      <c r="E117" s="1">
        <v>2.4740000000000002E-2</v>
      </c>
      <c r="F117" s="1">
        <v>98.76</v>
      </c>
      <c r="G117" s="1">
        <v>6.7790000000000003E-3</v>
      </c>
      <c r="H117" s="1">
        <v>97.82</v>
      </c>
      <c r="I117" s="1">
        <v>1.2460000000000001E-2</v>
      </c>
      <c r="J117" s="1">
        <v>97.91</v>
      </c>
      <c r="K117" s="1">
        <v>9.8659999999999998E-3</v>
      </c>
      <c r="L117" s="1">
        <v>99.06</v>
      </c>
      <c r="M117" s="1">
        <v>7.4419999999999998E-3</v>
      </c>
      <c r="N117" s="1">
        <v>98.2</v>
      </c>
      <c r="O117" s="1">
        <v>9.8659999999999998E-3</v>
      </c>
    </row>
    <row r="118" spans="1:15" x14ac:dyDescent="0.25">
      <c r="A118" s="10">
        <v>138</v>
      </c>
      <c r="B118" s="1">
        <v>98.11</v>
      </c>
      <c r="C118" s="1">
        <v>8.2810000000000002E-3</v>
      </c>
      <c r="D118" s="1">
        <v>97.39</v>
      </c>
      <c r="E118" s="1">
        <v>2.462E-2</v>
      </c>
      <c r="F118" s="1">
        <v>98.75</v>
      </c>
      <c r="G118" s="1">
        <v>6.7889999999999999E-3</v>
      </c>
      <c r="H118" s="1">
        <v>97.81</v>
      </c>
      <c r="I118" s="1">
        <v>1.2460000000000001E-2</v>
      </c>
      <c r="J118" s="1">
        <v>97.9</v>
      </c>
      <c r="K118" s="1">
        <v>9.7879999999999998E-3</v>
      </c>
      <c r="L118" s="1">
        <v>99.05</v>
      </c>
      <c r="M118" s="1">
        <v>7.4580000000000002E-3</v>
      </c>
      <c r="N118" s="1">
        <v>98.19</v>
      </c>
      <c r="O118" s="1">
        <v>9.8300000000000002E-3</v>
      </c>
    </row>
    <row r="119" spans="1:15" x14ac:dyDescent="0.25">
      <c r="A119" s="10">
        <v>139</v>
      </c>
      <c r="B119" s="1">
        <v>98.1</v>
      </c>
      <c r="C119" s="1">
        <v>8.2030000000000002E-3</v>
      </c>
      <c r="D119" s="1">
        <v>97.36</v>
      </c>
      <c r="E119" s="1">
        <v>2.426E-2</v>
      </c>
      <c r="F119" s="1">
        <v>98.75</v>
      </c>
      <c r="G119" s="1">
        <v>6.8060000000000004E-3</v>
      </c>
      <c r="H119" s="1">
        <v>97.79</v>
      </c>
      <c r="I119" s="1">
        <v>1.239E-2</v>
      </c>
      <c r="J119" s="1">
        <v>97.89</v>
      </c>
      <c r="K119" s="1">
        <v>9.7059999999999994E-3</v>
      </c>
      <c r="L119" s="1">
        <v>99.04</v>
      </c>
      <c r="M119" s="1">
        <v>7.4669999999999997E-3</v>
      </c>
      <c r="N119" s="1">
        <v>98.18</v>
      </c>
      <c r="O119" s="1">
        <v>9.7959999999999992E-3</v>
      </c>
    </row>
    <row r="120" spans="1:15" x14ac:dyDescent="0.25">
      <c r="A120" s="10">
        <v>140</v>
      </c>
      <c r="B120" s="1">
        <v>98.09</v>
      </c>
      <c r="C120" s="1">
        <v>8.1290000000000008E-3</v>
      </c>
      <c r="D120" s="1">
        <v>97.34</v>
      </c>
      <c r="E120" s="1">
        <v>2.3699999999999999E-2</v>
      </c>
      <c r="F120" s="1">
        <v>98.74</v>
      </c>
      <c r="G120" s="1">
        <v>6.8089999999999999E-3</v>
      </c>
      <c r="H120" s="1">
        <v>97.78</v>
      </c>
      <c r="I120" s="1">
        <v>1.2239999999999999E-2</v>
      </c>
      <c r="J120" s="1">
        <v>97.88</v>
      </c>
      <c r="K120" s="1">
        <v>9.6380000000000007E-3</v>
      </c>
      <c r="L120" s="1">
        <v>99.04</v>
      </c>
      <c r="M120" s="1">
        <v>7.4790000000000004E-3</v>
      </c>
      <c r="N120" s="1">
        <v>98.17</v>
      </c>
      <c r="O120" s="1">
        <v>9.7590000000000003E-3</v>
      </c>
    </row>
    <row r="121" spans="1:15" x14ac:dyDescent="0.25">
      <c r="A121" s="10">
        <v>141</v>
      </c>
      <c r="B121" s="1">
        <v>98.08</v>
      </c>
      <c r="C121" s="1">
        <v>8.0520000000000001E-3</v>
      </c>
      <c r="D121" s="1">
        <v>97.31</v>
      </c>
      <c r="E121" s="1">
        <v>2.2929999999999999E-2</v>
      </c>
      <c r="F121" s="1">
        <v>98.73</v>
      </c>
      <c r="G121" s="1">
        <v>6.8069999999999997E-3</v>
      </c>
      <c r="H121" s="1">
        <v>97.77</v>
      </c>
      <c r="I121" s="1">
        <v>1.2030000000000001E-2</v>
      </c>
      <c r="J121" s="1">
        <v>97.87</v>
      </c>
      <c r="K121" s="1">
        <v>9.5940000000000001E-3</v>
      </c>
      <c r="L121" s="1">
        <v>99.03</v>
      </c>
      <c r="M121" s="1">
        <v>7.4929999999999997E-3</v>
      </c>
      <c r="N121" s="1">
        <v>98.16</v>
      </c>
      <c r="O121" s="1">
        <v>9.7210000000000005E-3</v>
      </c>
    </row>
    <row r="122" spans="1:15" x14ac:dyDescent="0.25">
      <c r="A122" s="10">
        <v>142</v>
      </c>
      <c r="B122" s="1">
        <v>98.07</v>
      </c>
      <c r="C122" s="1">
        <v>7.9749999999999995E-3</v>
      </c>
      <c r="D122" s="1">
        <v>97.29</v>
      </c>
      <c r="E122" s="1">
        <v>2.198E-2</v>
      </c>
      <c r="F122" s="1">
        <v>98.73</v>
      </c>
      <c r="G122" s="1">
        <v>6.8149999999999999E-3</v>
      </c>
      <c r="H122" s="1">
        <v>97.76</v>
      </c>
      <c r="I122" s="1">
        <v>1.1780000000000001E-2</v>
      </c>
      <c r="J122" s="1">
        <v>97.86</v>
      </c>
      <c r="K122" s="1">
        <v>9.5569999999999995E-3</v>
      </c>
      <c r="L122" s="1">
        <v>99.02</v>
      </c>
      <c r="M122" s="1">
        <v>7.509E-3</v>
      </c>
      <c r="N122" s="1">
        <v>98.15</v>
      </c>
      <c r="O122" s="1">
        <v>9.6889999999999997E-3</v>
      </c>
    </row>
    <row r="123" spans="1:15" x14ac:dyDescent="0.25">
      <c r="A123" s="10">
        <v>143</v>
      </c>
      <c r="B123" s="1">
        <v>98.07</v>
      </c>
      <c r="C123" s="1">
        <v>7.9109999999999996E-3</v>
      </c>
      <c r="D123" s="1">
        <v>97.27</v>
      </c>
      <c r="E123" s="1">
        <v>2.0899999999999998E-2</v>
      </c>
      <c r="F123" s="1">
        <v>98.72</v>
      </c>
      <c r="G123" s="1">
        <v>6.8240000000000002E-3</v>
      </c>
      <c r="H123" s="1">
        <v>97.75</v>
      </c>
      <c r="I123" s="1">
        <v>1.154E-2</v>
      </c>
      <c r="J123" s="1">
        <v>97.85</v>
      </c>
      <c r="K123" s="1">
        <v>9.5189999999999997E-3</v>
      </c>
      <c r="L123" s="1">
        <v>99.01</v>
      </c>
      <c r="M123" s="1">
        <v>7.5319999999999996E-3</v>
      </c>
      <c r="N123" s="1">
        <v>98.14</v>
      </c>
      <c r="O123" s="1">
        <v>9.6699999999999998E-3</v>
      </c>
    </row>
    <row r="124" spans="1:15" x14ac:dyDescent="0.25">
      <c r="A124" s="10">
        <v>144</v>
      </c>
      <c r="B124" s="1">
        <v>98.06</v>
      </c>
      <c r="C124" s="1">
        <v>7.8399999999999997E-3</v>
      </c>
      <c r="D124" s="1">
        <v>97.25</v>
      </c>
      <c r="E124" s="1">
        <v>1.975E-2</v>
      </c>
      <c r="F124" s="1">
        <v>98.71</v>
      </c>
      <c r="G124" s="1">
        <v>6.8310000000000003E-3</v>
      </c>
      <c r="H124" s="1">
        <v>97.74</v>
      </c>
      <c r="I124" s="1">
        <v>1.136E-2</v>
      </c>
      <c r="J124" s="1">
        <v>97.84</v>
      </c>
      <c r="K124" s="1">
        <v>9.5049999999999996E-3</v>
      </c>
      <c r="L124" s="1">
        <v>99.01</v>
      </c>
      <c r="M124" s="1">
        <v>7.5599999999999999E-3</v>
      </c>
      <c r="N124" s="1">
        <v>98.13</v>
      </c>
      <c r="O124" s="1">
        <v>9.6589999999999992E-3</v>
      </c>
    </row>
    <row r="125" spans="1:15" x14ac:dyDescent="0.25">
      <c r="A125" s="10">
        <v>145</v>
      </c>
      <c r="B125" s="1">
        <v>98.05</v>
      </c>
      <c r="C125" s="1">
        <v>7.7640000000000001E-3</v>
      </c>
      <c r="D125" s="1">
        <v>97.23</v>
      </c>
      <c r="E125" s="1">
        <v>1.857E-2</v>
      </c>
      <c r="F125" s="1">
        <v>98.71</v>
      </c>
      <c r="G125" s="1">
        <v>6.8399999999999997E-3</v>
      </c>
      <c r="H125" s="1">
        <v>97.72</v>
      </c>
      <c r="I125" s="1">
        <v>1.1220000000000001E-2</v>
      </c>
      <c r="J125" s="1">
        <v>97.83</v>
      </c>
      <c r="K125" s="1">
        <v>9.4850000000000004E-3</v>
      </c>
      <c r="L125" s="1">
        <v>99</v>
      </c>
      <c r="M125" s="1">
        <v>7.5909999999999997E-3</v>
      </c>
      <c r="N125" s="1">
        <v>98.13</v>
      </c>
      <c r="O125" s="1">
        <v>9.6410000000000003E-3</v>
      </c>
    </row>
    <row r="126" spans="1:15" x14ac:dyDescent="0.25">
      <c r="A126" s="10">
        <v>146</v>
      </c>
      <c r="B126" s="1">
        <v>98.04</v>
      </c>
      <c r="C126" s="1">
        <v>7.6800000000000002E-3</v>
      </c>
      <c r="D126" s="1">
        <v>97.21</v>
      </c>
      <c r="E126" s="1">
        <v>1.7399999999999999E-2</v>
      </c>
      <c r="F126" s="1">
        <v>98.7</v>
      </c>
      <c r="G126" s="1">
        <v>6.8250000000000003E-3</v>
      </c>
      <c r="H126" s="1">
        <v>97.71</v>
      </c>
      <c r="I126" s="1">
        <v>1.115E-2</v>
      </c>
      <c r="J126" s="1">
        <v>97.82</v>
      </c>
      <c r="K126" s="1">
        <v>9.4330000000000004E-3</v>
      </c>
      <c r="L126" s="1">
        <v>98.99</v>
      </c>
      <c r="M126" s="1">
        <v>7.62E-3</v>
      </c>
      <c r="N126" s="1">
        <v>98.12</v>
      </c>
      <c r="O126" s="1">
        <v>9.6249999999999999E-3</v>
      </c>
    </row>
    <row r="127" spans="1:15" x14ac:dyDescent="0.25">
      <c r="A127" s="10">
        <v>147</v>
      </c>
      <c r="B127" s="1">
        <v>98.04</v>
      </c>
      <c r="C127" s="1">
        <v>7.5989999999999999E-3</v>
      </c>
      <c r="D127" s="1">
        <v>97.2</v>
      </c>
      <c r="E127" s="1">
        <v>1.6250000000000001E-2</v>
      </c>
      <c r="F127" s="1">
        <v>98.69</v>
      </c>
      <c r="G127" s="1">
        <v>6.7970000000000001E-3</v>
      </c>
      <c r="H127" s="1">
        <v>97.7</v>
      </c>
      <c r="I127" s="1">
        <v>1.124E-2</v>
      </c>
      <c r="J127" s="1">
        <v>97.81</v>
      </c>
      <c r="K127" s="1">
        <v>9.3519999999999992E-3</v>
      </c>
      <c r="L127" s="1">
        <v>98.98</v>
      </c>
      <c r="M127" s="1">
        <v>7.6470000000000002E-3</v>
      </c>
      <c r="N127" s="1">
        <v>98.11</v>
      </c>
      <c r="O127" s="1">
        <v>9.6150000000000003E-3</v>
      </c>
    </row>
    <row r="128" spans="1:15" x14ac:dyDescent="0.25">
      <c r="A128" s="10">
        <v>148</v>
      </c>
      <c r="B128" s="1">
        <v>98.03</v>
      </c>
      <c r="C128" s="1">
        <v>7.5139999999999998E-3</v>
      </c>
      <c r="D128" s="1">
        <v>97.18</v>
      </c>
      <c r="E128" s="1">
        <v>1.5180000000000001E-2</v>
      </c>
      <c r="F128" s="1">
        <v>98.68</v>
      </c>
      <c r="G128" s="1">
        <v>6.7559999999999999E-3</v>
      </c>
      <c r="H128" s="1">
        <v>97.69</v>
      </c>
      <c r="I128" s="1">
        <v>1.136E-2</v>
      </c>
      <c r="J128" s="1">
        <v>97.8</v>
      </c>
      <c r="K128" s="1">
        <v>9.2599999999999991E-3</v>
      </c>
      <c r="L128" s="1">
        <v>98.98</v>
      </c>
      <c r="M128" s="1">
        <v>7.6740000000000003E-3</v>
      </c>
      <c r="N128" s="1">
        <v>98.1</v>
      </c>
      <c r="O128" s="1">
        <v>9.6069999999999992E-3</v>
      </c>
    </row>
    <row r="129" spans="1:15" x14ac:dyDescent="0.25">
      <c r="A129" s="10">
        <v>149</v>
      </c>
      <c r="B129" s="1">
        <v>98.02</v>
      </c>
      <c r="C129" s="1">
        <v>7.4320000000000002E-3</v>
      </c>
      <c r="D129" s="1">
        <v>97.17</v>
      </c>
      <c r="E129" s="1">
        <v>1.418E-2</v>
      </c>
      <c r="F129" s="1">
        <v>98.68</v>
      </c>
      <c r="G129" s="1">
        <v>6.7349999999999997E-3</v>
      </c>
      <c r="H129" s="1">
        <v>97.68</v>
      </c>
      <c r="I129" s="1">
        <v>1.137E-2</v>
      </c>
      <c r="J129" s="1">
        <v>97.79</v>
      </c>
      <c r="K129" s="1">
        <v>9.1559999999999992E-3</v>
      </c>
      <c r="L129" s="1">
        <v>98.97</v>
      </c>
      <c r="M129" s="1">
        <v>7.6909999999999999E-3</v>
      </c>
      <c r="N129" s="1">
        <v>98.09</v>
      </c>
      <c r="O129" s="1">
        <v>9.5969999999999996E-3</v>
      </c>
    </row>
    <row r="130" spans="1:15" x14ac:dyDescent="0.25">
      <c r="A130" s="10">
        <v>150</v>
      </c>
      <c r="B130" s="1">
        <v>98.01</v>
      </c>
      <c r="C130" s="1">
        <v>7.3460000000000001E-3</v>
      </c>
      <c r="D130" s="1">
        <v>97.15</v>
      </c>
      <c r="E130" s="1">
        <v>1.3310000000000001E-2</v>
      </c>
      <c r="F130" s="1">
        <v>98.67</v>
      </c>
      <c r="G130" s="1">
        <v>6.7130000000000002E-3</v>
      </c>
      <c r="H130" s="1">
        <v>97.67</v>
      </c>
      <c r="I130" s="1">
        <v>1.1299999999999999E-2</v>
      </c>
      <c r="J130" s="1">
        <v>97.78</v>
      </c>
      <c r="K130" s="1">
        <v>9.0399999999999994E-3</v>
      </c>
      <c r="L130" s="1">
        <v>98.96</v>
      </c>
      <c r="M130" s="1">
        <v>7.705E-3</v>
      </c>
      <c r="N130" s="1">
        <v>98.08</v>
      </c>
      <c r="O130" s="1">
        <v>9.5809999999999992E-3</v>
      </c>
    </row>
    <row r="131" spans="1:15" x14ac:dyDescent="0.25">
      <c r="A131" s="10">
        <v>151</v>
      </c>
      <c r="B131" s="1">
        <v>98.01</v>
      </c>
      <c r="C131" s="1">
        <v>7.273E-3</v>
      </c>
      <c r="D131" s="1">
        <v>97.14</v>
      </c>
      <c r="E131" s="1">
        <v>1.256E-2</v>
      </c>
      <c r="F131" s="1">
        <v>98.66</v>
      </c>
      <c r="G131" s="1">
        <v>6.6829999999999997E-3</v>
      </c>
      <c r="H131" s="1">
        <v>97.66</v>
      </c>
      <c r="I131" s="1">
        <v>1.124E-2</v>
      </c>
      <c r="J131" s="1">
        <v>97.78</v>
      </c>
      <c r="K131" s="1">
        <v>8.9350000000000002E-3</v>
      </c>
      <c r="L131" s="1">
        <v>98.95</v>
      </c>
      <c r="M131" s="1">
        <v>7.7130000000000002E-3</v>
      </c>
      <c r="N131" s="1">
        <v>98.07</v>
      </c>
      <c r="O131" s="1">
        <v>9.5659999999999999E-3</v>
      </c>
    </row>
    <row r="132" spans="1:15" x14ac:dyDescent="0.25">
      <c r="A132" s="10">
        <v>152</v>
      </c>
      <c r="B132" s="1">
        <v>98</v>
      </c>
      <c r="C132" s="1">
        <v>7.2059999999999997E-3</v>
      </c>
      <c r="D132" s="1">
        <v>97.13</v>
      </c>
      <c r="E132" s="1">
        <v>1.192E-2</v>
      </c>
      <c r="F132" s="1">
        <v>98.66</v>
      </c>
      <c r="G132" s="1">
        <v>6.6280000000000002E-3</v>
      </c>
      <c r="H132" s="1">
        <v>97.64</v>
      </c>
      <c r="I132" s="1">
        <v>1.1209999999999999E-2</v>
      </c>
      <c r="J132" s="1">
        <v>97.77</v>
      </c>
      <c r="K132" s="1">
        <v>8.8489999999999992E-3</v>
      </c>
      <c r="L132" s="1">
        <v>98.94</v>
      </c>
      <c r="M132" s="1">
        <v>7.7159999999999998E-3</v>
      </c>
      <c r="N132" s="1">
        <v>98.06</v>
      </c>
      <c r="O132" s="1">
        <v>9.5449999999999997E-3</v>
      </c>
    </row>
    <row r="133" spans="1:15" x14ac:dyDescent="0.25">
      <c r="A133" s="10">
        <v>153</v>
      </c>
      <c r="B133" s="1">
        <v>97.99</v>
      </c>
      <c r="C133" s="1">
        <v>7.1440000000000002E-3</v>
      </c>
      <c r="D133" s="1">
        <v>97.12</v>
      </c>
      <c r="E133" s="1">
        <v>1.136E-2</v>
      </c>
      <c r="F133" s="1">
        <v>98.65</v>
      </c>
      <c r="G133" s="1">
        <v>6.5849999999999997E-3</v>
      </c>
      <c r="H133" s="1">
        <v>97.63</v>
      </c>
      <c r="I133" s="1">
        <v>1.12E-2</v>
      </c>
      <c r="J133" s="1">
        <v>97.76</v>
      </c>
      <c r="K133" s="1">
        <v>8.7510000000000001E-3</v>
      </c>
      <c r="L133" s="1">
        <v>98.94</v>
      </c>
      <c r="M133" s="1">
        <v>7.7099999999999998E-3</v>
      </c>
      <c r="N133" s="1">
        <v>98.05</v>
      </c>
      <c r="O133" s="1">
        <v>9.5230000000000002E-3</v>
      </c>
    </row>
    <row r="134" spans="1:15" x14ac:dyDescent="0.25">
      <c r="A134" s="10">
        <v>154</v>
      </c>
      <c r="B134" s="1">
        <v>97.98</v>
      </c>
      <c r="C134" s="1">
        <v>7.0699999999999999E-3</v>
      </c>
      <c r="D134" s="1">
        <v>97.11</v>
      </c>
      <c r="E134" s="1">
        <v>1.089E-2</v>
      </c>
      <c r="F134" s="1">
        <v>98.64</v>
      </c>
      <c r="G134" s="1">
        <v>6.5409999999999999E-3</v>
      </c>
      <c r="H134" s="1">
        <v>97.62</v>
      </c>
      <c r="I134" s="1">
        <v>1.1140000000000001E-2</v>
      </c>
      <c r="J134" s="1">
        <v>97.75</v>
      </c>
      <c r="K134" s="1">
        <v>8.6870000000000003E-3</v>
      </c>
      <c r="L134" s="1">
        <v>98.93</v>
      </c>
      <c r="M134" s="1">
        <v>7.7000000000000002E-3</v>
      </c>
      <c r="N134" s="1">
        <v>98.04</v>
      </c>
      <c r="O134" s="1">
        <v>9.502E-3</v>
      </c>
    </row>
    <row r="135" spans="1:15" x14ac:dyDescent="0.25">
      <c r="A135" s="10">
        <v>155</v>
      </c>
      <c r="B135" s="1">
        <v>97.98</v>
      </c>
      <c r="C135" s="1">
        <v>7.0080000000000003E-3</v>
      </c>
      <c r="D135" s="1">
        <v>97.1</v>
      </c>
      <c r="E135" s="1">
        <v>1.047E-2</v>
      </c>
      <c r="F135" s="1">
        <v>98.64</v>
      </c>
      <c r="G135" s="1">
        <v>6.5139999999999998E-3</v>
      </c>
      <c r="H135" s="1">
        <v>97.61</v>
      </c>
      <c r="I135" s="1">
        <v>1.102E-2</v>
      </c>
      <c r="J135" s="1">
        <v>97.74</v>
      </c>
      <c r="K135" s="1">
        <v>8.6459999999999992E-3</v>
      </c>
      <c r="L135" s="1">
        <v>98.92</v>
      </c>
      <c r="M135" s="1">
        <v>7.685E-3</v>
      </c>
      <c r="N135" s="1">
        <v>98.03</v>
      </c>
      <c r="O135" s="1">
        <v>9.4800000000000006E-3</v>
      </c>
    </row>
    <row r="136" spans="1:15" x14ac:dyDescent="0.25">
      <c r="A136" s="10">
        <v>156</v>
      </c>
      <c r="B136" s="1">
        <v>97.97</v>
      </c>
      <c r="C136" s="1">
        <v>6.94E-3</v>
      </c>
      <c r="D136" s="1">
        <v>97.09</v>
      </c>
      <c r="E136" s="1">
        <v>1.013E-2</v>
      </c>
      <c r="F136" s="1">
        <v>98.63</v>
      </c>
      <c r="G136" s="1">
        <v>6.4989999999999996E-3</v>
      </c>
      <c r="H136" s="1">
        <v>97.6</v>
      </c>
      <c r="I136" s="1">
        <v>1.085E-2</v>
      </c>
      <c r="J136" s="1">
        <v>97.73</v>
      </c>
      <c r="K136" s="1">
        <v>8.6029999999999995E-3</v>
      </c>
      <c r="L136" s="1">
        <v>98.91</v>
      </c>
      <c r="M136" s="1">
        <v>7.6709999999999999E-3</v>
      </c>
      <c r="N136" s="1">
        <v>98.02</v>
      </c>
      <c r="O136" s="1">
        <v>9.4640000000000002E-3</v>
      </c>
    </row>
    <row r="137" spans="1:15" x14ac:dyDescent="0.25">
      <c r="A137" s="10">
        <v>157</v>
      </c>
      <c r="B137" s="1">
        <v>97.96</v>
      </c>
      <c r="C137" s="1">
        <v>6.8700000000000002E-3</v>
      </c>
      <c r="D137" s="1">
        <v>97.08</v>
      </c>
      <c r="E137" s="1">
        <v>9.8580000000000004E-3</v>
      </c>
      <c r="F137" s="1">
        <v>98.63</v>
      </c>
      <c r="G137" s="1">
        <v>6.4809999999999998E-3</v>
      </c>
      <c r="H137" s="1">
        <v>97.59</v>
      </c>
      <c r="I137" s="1">
        <v>1.076E-2</v>
      </c>
      <c r="J137" s="1">
        <v>97.72</v>
      </c>
      <c r="K137" s="1">
        <v>8.5590000000000006E-3</v>
      </c>
      <c r="L137" s="1">
        <v>98.91</v>
      </c>
      <c r="M137" s="1">
        <v>7.6530000000000001E-3</v>
      </c>
      <c r="N137" s="1">
        <v>98.01</v>
      </c>
      <c r="O137" s="1">
        <v>9.4579999999999994E-3</v>
      </c>
    </row>
    <row r="138" spans="1:15" x14ac:dyDescent="0.25">
      <c r="A138" s="10">
        <v>158</v>
      </c>
      <c r="B138" s="1">
        <v>97.96</v>
      </c>
      <c r="C138" s="1">
        <v>6.7999999999999996E-3</v>
      </c>
      <c r="D138" s="1">
        <v>97.07</v>
      </c>
      <c r="E138" s="1">
        <v>9.5999999999999992E-3</v>
      </c>
      <c r="F138" s="1">
        <v>98.62</v>
      </c>
      <c r="G138" s="1">
        <v>6.4419999999999998E-3</v>
      </c>
      <c r="H138" s="1">
        <v>97.58</v>
      </c>
      <c r="I138" s="1">
        <v>1.076E-2</v>
      </c>
      <c r="J138" s="1">
        <v>97.72</v>
      </c>
      <c r="K138" s="1">
        <v>8.5269999999999999E-3</v>
      </c>
      <c r="L138" s="1">
        <v>98.9</v>
      </c>
      <c r="M138" s="1">
        <v>7.633E-3</v>
      </c>
      <c r="N138" s="1">
        <v>98</v>
      </c>
      <c r="O138" s="1">
        <v>9.4560000000000009E-3</v>
      </c>
    </row>
    <row r="139" spans="1:15" x14ac:dyDescent="0.25">
      <c r="A139" s="10">
        <v>159</v>
      </c>
      <c r="B139" s="1">
        <v>97.95</v>
      </c>
      <c r="C139" s="1">
        <v>6.7279999999999996E-3</v>
      </c>
      <c r="D139" s="1">
        <v>97.06</v>
      </c>
      <c r="E139" s="1">
        <v>9.3589999999999993E-3</v>
      </c>
      <c r="F139" s="1">
        <v>98.61</v>
      </c>
      <c r="G139" s="1">
        <v>6.4089999999999998E-3</v>
      </c>
      <c r="H139" s="1">
        <v>97.57</v>
      </c>
      <c r="I139" s="1">
        <v>1.078E-2</v>
      </c>
      <c r="J139" s="1">
        <v>97.71</v>
      </c>
      <c r="K139" s="1">
        <v>8.4829999999999992E-3</v>
      </c>
      <c r="L139" s="1">
        <v>98.89</v>
      </c>
      <c r="M139" s="1">
        <v>7.6090000000000003E-3</v>
      </c>
      <c r="N139" s="1">
        <v>97.99</v>
      </c>
      <c r="O139" s="1">
        <v>9.4570000000000001E-3</v>
      </c>
    </row>
    <row r="140" spans="1:15" x14ac:dyDescent="0.25">
      <c r="A140" s="10">
        <v>160</v>
      </c>
      <c r="B140" s="1">
        <v>97.94</v>
      </c>
      <c r="C140" s="1">
        <v>6.6490000000000004E-3</v>
      </c>
      <c r="D140" s="1">
        <v>97.05</v>
      </c>
      <c r="E140" s="1">
        <v>9.1750000000000009E-3</v>
      </c>
      <c r="F140" s="1">
        <v>98.61</v>
      </c>
      <c r="G140" s="1">
        <v>6.3790000000000001E-3</v>
      </c>
      <c r="H140" s="1">
        <v>97.56</v>
      </c>
      <c r="I140" s="1">
        <v>1.078E-2</v>
      </c>
      <c r="J140" s="1">
        <v>97.7</v>
      </c>
      <c r="K140" s="1">
        <v>8.4130000000000003E-3</v>
      </c>
      <c r="L140" s="1">
        <v>98.88</v>
      </c>
      <c r="M140" s="1">
        <v>7.5950000000000002E-3</v>
      </c>
      <c r="N140" s="1">
        <v>97.98</v>
      </c>
      <c r="O140" s="1">
        <v>9.4599999999999997E-3</v>
      </c>
    </row>
    <row r="141" spans="1:15" x14ac:dyDescent="0.25">
      <c r="A141" s="10">
        <v>161</v>
      </c>
      <c r="B141" s="1">
        <v>97.94</v>
      </c>
      <c r="C141" s="1">
        <v>6.5750000000000001E-3</v>
      </c>
      <c r="D141" s="1">
        <v>97.04</v>
      </c>
      <c r="E141" s="1">
        <v>9.0130000000000002E-3</v>
      </c>
      <c r="F141" s="1">
        <v>98.6</v>
      </c>
      <c r="G141" s="1">
        <v>6.3369999999999998E-3</v>
      </c>
      <c r="H141" s="1">
        <v>97.55</v>
      </c>
      <c r="I141" s="1">
        <v>1.0710000000000001E-2</v>
      </c>
      <c r="J141" s="1">
        <v>97.69</v>
      </c>
      <c r="K141" s="1">
        <v>8.3339999999999994E-3</v>
      </c>
      <c r="L141" s="1">
        <v>98.88</v>
      </c>
      <c r="M141" s="1">
        <v>7.5770000000000004E-3</v>
      </c>
      <c r="N141" s="1">
        <v>97.97</v>
      </c>
      <c r="O141" s="1">
        <v>9.4669999999999997E-3</v>
      </c>
    </row>
    <row r="142" spans="1:15" x14ac:dyDescent="0.25">
      <c r="A142" s="10">
        <v>162</v>
      </c>
      <c r="B142" s="1">
        <v>97.93</v>
      </c>
      <c r="C142" s="1">
        <v>6.5110000000000003E-3</v>
      </c>
      <c r="D142" s="1">
        <v>97.03</v>
      </c>
      <c r="E142" s="1">
        <v>8.8610000000000008E-3</v>
      </c>
      <c r="F142" s="1">
        <v>98.59</v>
      </c>
      <c r="G142" s="1">
        <v>6.2839999999999997E-3</v>
      </c>
      <c r="H142" s="1">
        <v>97.54</v>
      </c>
      <c r="I142" s="1">
        <v>1.074E-2</v>
      </c>
      <c r="J142" s="1">
        <v>97.68</v>
      </c>
      <c r="K142" s="1">
        <v>8.2740000000000001E-3</v>
      </c>
      <c r="L142" s="1">
        <v>98.87</v>
      </c>
      <c r="M142" s="1">
        <v>7.5550000000000001E-3</v>
      </c>
      <c r="N142" s="1">
        <v>97.96</v>
      </c>
      <c r="O142" s="1">
        <v>9.4730000000000005E-3</v>
      </c>
    </row>
    <row r="143" spans="1:15" x14ac:dyDescent="0.25">
      <c r="A143" s="10">
        <v>163</v>
      </c>
      <c r="B143" s="1">
        <v>97.92</v>
      </c>
      <c r="C143" s="1">
        <v>6.4570000000000001E-3</v>
      </c>
      <c r="D143" s="1">
        <v>97.02</v>
      </c>
      <c r="E143" s="1">
        <v>8.7250000000000001E-3</v>
      </c>
      <c r="F143" s="1">
        <v>98.59</v>
      </c>
      <c r="G143" s="1">
        <v>6.2170000000000003E-3</v>
      </c>
      <c r="H143" s="1">
        <v>97.53</v>
      </c>
      <c r="I143" s="1">
        <v>1.09E-2</v>
      </c>
      <c r="J143" s="1">
        <v>97.67</v>
      </c>
      <c r="K143" s="1">
        <v>8.208E-3</v>
      </c>
      <c r="L143" s="1">
        <v>98.86</v>
      </c>
      <c r="M143" s="1">
        <v>7.5249999999999996E-3</v>
      </c>
      <c r="N143" s="1">
        <v>97.95</v>
      </c>
      <c r="O143" s="1">
        <v>9.4780000000000003E-3</v>
      </c>
    </row>
    <row r="144" spans="1:15" x14ac:dyDescent="0.25">
      <c r="A144" s="10">
        <v>164</v>
      </c>
      <c r="B144" s="1">
        <v>97.92</v>
      </c>
      <c r="C144" s="1">
        <v>6.3940000000000004E-3</v>
      </c>
      <c r="D144" s="1">
        <v>97.01</v>
      </c>
      <c r="E144" s="1">
        <v>8.5830000000000004E-3</v>
      </c>
      <c r="F144" s="1">
        <v>98.58</v>
      </c>
      <c r="G144" s="1">
        <v>6.1370000000000001E-3</v>
      </c>
      <c r="H144" s="1">
        <v>97.52</v>
      </c>
      <c r="I144" s="1">
        <v>1.103E-2</v>
      </c>
      <c r="J144" s="1">
        <v>97.67</v>
      </c>
      <c r="K144" s="1">
        <v>8.1290000000000008E-3</v>
      </c>
      <c r="L144" s="1">
        <v>98.85</v>
      </c>
      <c r="M144" s="1">
        <v>7.4900000000000001E-3</v>
      </c>
      <c r="N144" s="1">
        <v>97.94</v>
      </c>
      <c r="O144" s="1">
        <v>9.4789999999999996E-3</v>
      </c>
    </row>
    <row r="145" spans="1:15" x14ac:dyDescent="0.25">
      <c r="A145" s="10">
        <v>165</v>
      </c>
      <c r="B145" s="1">
        <v>97.91</v>
      </c>
      <c r="C145" s="1">
        <v>6.3429999999999997E-3</v>
      </c>
      <c r="D145" s="1">
        <v>97</v>
      </c>
      <c r="E145" s="1">
        <v>8.4279999999999997E-3</v>
      </c>
      <c r="F145" s="1">
        <v>98.57</v>
      </c>
      <c r="G145" s="1">
        <v>6.0610000000000004E-3</v>
      </c>
      <c r="H145" s="1">
        <v>97.5</v>
      </c>
      <c r="I145" s="1">
        <v>1.1050000000000001E-2</v>
      </c>
      <c r="J145" s="1">
        <v>97.66</v>
      </c>
      <c r="K145" s="1">
        <v>8.0490000000000006E-3</v>
      </c>
      <c r="L145" s="1">
        <v>98.85</v>
      </c>
      <c r="M145" s="1">
        <v>7.4549999999999998E-3</v>
      </c>
      <c r="N145" s="1">
        <v>97.93</v>
      </c>
      <c r="O145" s="1">
        <v>9.4719999999999995E-3</v>
      </c>
    </row>
    <row r="146" spans="1:15" x14ac:dyDescent="0.25">
      <c r="A146" s="10">
        <v>166</v>
      </c>
      <c r="B146" s="1">
        <v>97.9</v>
      </c>
      <c r="C146" s="1">
        <v>6.2969999999999996E-3</v>
      </c>
      <c r="D146" s="1">
        <v>96.99</v>
      </c>
      <c r="E146" s="1">
        <v>8.2889999999999995E-3</v>
      </c>
      <c r="F146" s="1">
        <v>98.57</v>
      </c>
      <c r="G146" s="1">
        <v>6.0010000000000003E-3</v>
      </c>
      <c r="H146" s="1">
        <v>97.49</v>
      </c>
      <c r="I146" s="1">
        <v>1.0959999999999999E-2</v>
      </c>
      <c r="J146" s="1">
        <v>97.65</v>
      </c>
      <c r="K146" s="1">
        <v>7.979E-3</v>
      </c>
      <c r="L146" s="1">
        <v>98.84</v>
      </c>
      <c r="M146" s="1">
        <v>7.424E-3</v>
      </c>
      <c r="N146" s="1">
        <v>97.93</v>
      </c>
      <c r="O146" s="1">
        <v>9.4669999999999997E-3</v>
      </c>
    </row>
    <row r="147" spans="1:15" x14ac:dyDescent="0.25">
      <c r="A147" s="10">
        <v>167</v>
      </c>
      <c r="B147" s="1">
        <v>97.9</v>
      </c>
      <c r="C147" s="1">
        <v>6.2469999999999999E-3</v>
      </c>
      <c r="D147" s="1">
        <v>96.99</v>
      </c>
      <c r="E147" s="1">
        <v>8.175E-3</v>
      </c>
      <c r="F147" s="1">
        <v>98.56</v>
      </c>
      <c r="G147" s="1">
        <v>5.9610000000000002E-3</v>
      </c>
      <c r="H147" s="1">
        <v>97.48</v>
      </c>
      <c r="I147" s="1">
        <v>1.085E-2</v>
      </c>
      <c r="J147" s="1">
        <v>97.64</v>
      </c>
      <c r="K147" s="1">
        <v>7.9240000000000005E-3</v>
      </c>
      <c r="L147" s="1">
        <v>98.83</v>
      </c>
      <c r="M147" s="1">
        <v>7.391E-3</v>
      </c>
      <c r="N147" s="1">
        <v>97.92</v>
      </c>
      <c r="O147" s="1">
        <v>9.4710000000000003E-3</v>
      </c>
    </row>
    <row r="148" spans="1:15" x14ac:dyDescent="0.25">
      <c r="A148" s="10">
        <v>168</v>
      </c>
      <c r="B148" s="1">
        <v>97.89</v>
      </c>
      <c r="C148" s="1">
        <v>6.202E-3</v>
      </c>
      <c r="D148" s="1">
        <v>96.98</v>
      </c>
      <c r="E148" s="1">
        <v>8.0619999999999997E-3</v>
      </c>
      <c r="F148" s="1">
        <v>98.56</v>
      </c>
      <c r="G148" s="1">
        <v>5.9329999999999999E-3</v>
      </c>
      <c r="H148" s="1">
        <v>97.47</v>
      </c>
      <c r="I148" s="1">
        <v>1.074E-2</v>
      </c>
      <c r="J148" s="1">
        <v>97.63</v>
      </c>
      <c r="K148" s="1">
        <v>7.8750000000000001E-3</v>
      </c>
      <c r="L148" s="1">
        <v>98.82</v>
      </c>
      <c r="M148" s="1">
        <v>7.352E-3</v>
      </c>
      <c r="N148" s="1">
        <v>97.91</v>
      </c>
      <c r="O148" s="1">
        <v>9.4789999999999996E-3</v>
      </c>
    </row>
    <row r="149" spans="1:15" x14ac:dyDescent="0.25">
      <c r="A149" s="10">
        <v>169</v>
      </c>
      <c r="B149" s="1">
        <v>97.89</v>
      </c>
      <c r="C149" s="1">
        <v>6.1539999999999997E-3</v>
      </c>
      <c r="D149" s="1">
        <v>96.97</v>
      </c>
      <c r="E149" s="1">
        <v>7.9389999999999999E-3</v>
      </c>
      <c r="F149" s="1">
        <v>98.55</v>
      </c>
      <c r="G149" s="1">
        <v>5.921E-3</v>
      </c>
      <c r="H149" s="1">
        <v>97.46</v>
      </c>
      <c r="I149" s="1">
        <v>1.055E-2</v>
      </c>
      <c r="J149" s="1">
        <v>97.63</v>
      </c>
      <c r="K149" s="1">
        <v>7.8230000000000001E-3</v>
      </c>
      <c r="L149" s="1">
        <v>98.82</v>
      </c>
      <c r="M149" s="1">
        <v>7.3090000000000004E-3</v>
      </c>
      <c r="N149" s="1">
        <v>97.9</v>
      </c>
      <c r="O149" s="1">
        <v>9.4859999999999996E-3</v>
      </c>
    </row>
    <row r="150" spans="1:15" x14ac:dyDescent="0.25">
      <c r="A150" s="10">
        <v>170</v>
      </c>
      <c r="B150" s="1">
        <v>97.88</v>
      </c>
      <c r="C150" s="1">
        <v>6.11E-3</v>
      </c>
      <c r="D150" s="1">
        <v>96.96</v>
      </c>
      <c r="E150" s="1">
        <v>7.8379999999999995E-3</v>
      </c>
      <c r="F150" s="1">
        <v>98.55</v>
      </c>
      <c r="G150" s="1">
        <v>5.9080000000000001E-3</v>
      </c>
      <c r="H150" s="1">
        <v>97.45</v>
      </c>
      <c r="I150" s="1">
        <v>1.0370000000000001E-2</v>
      </c>
      <c r="J150" s="1">
        <v>97.62</v>
      </c>
      <c r="K150" s="1">
        <v>7.7450000000000001E-3</v>
      </c>
      <c r="L150" s="1">
        <v>98.81</v>
      </c>
      <c r="M150" s="1">
        <v>7.28E-3</v>
      </c>
      <c r="N150" s="1">
        <v>97.89</v>
      </c>
      <c r="O150" s="1">
        <v>9.4929999999999997E-3</v>
      </c>
    </row>
    <row r="151" spans="1:15" x14ac:dyDescent="0.25">
      <c r="A151" s="10">
        <v>171</v>
      </c>
      <c r="B151" s="1">
        <v>97.87</v>
      </c>
      <c r="C151" s="1">
        <v>6.0639999999999999E-3</v>
      </c>
      <c r="D151" s="1">
        <v>96.96</v>
      </c>
      <c r="E151" s="1">
        <v>7.7499999999999999E-3</v>
      </c>
      <c r="F151" s="1">
        <v>98.54</v>
      </c>
      <c r="G151" s="1">
        <v>5.8970000000000003E-3</v>
      </c>
      <c r="H151" s="1">
        <v>97.44</v>
      </c>
      <c r="I151" s="1">
        <v>1.022E-2</v>
      </c>
      <c r="J151" s="1">
        <v>97.61</v>
      </c>
      <c r="K151" s="1">
        <v>7.6519999999999999E-3</v>
      </c>
      <c r="L151" s="1">
        <v>98.8</v>
      </c>
      <c r="M151" s="1">
        <v>7.26E-3</v>
      </c>
      <c r="N151" s="1">
        <v>97.88</v>
      </c>
      <c r="O151" s="1">
        <v>9.5040000000000003E-3</v>
      </c>
    </row>
    <row r="152" spans="1:15" x14ac:dyDescent="0.25">
      <c r="A152" s="10">
        <v>172</v>
      </c>
      <c r="B152" s="1">
        <v>97.87</v>
      </c>
      <c r="C152" s="1">
        <v>6.0260000000000001E-3</v>
      </c>
      <c r="D152" s="1">
        <v>96.95</v>
      </c>
      <c r="E152" s="1">
        <v>7.6689999999999996E-3</v>
      </c>
      <c r="F152" s="1">
        <v>98.53</v>
      </c>
      <c r="G152" s="1">
        <v>5.8820000000000001E-3</v>
      </c>
      <c r="H152" s="1">
        <v>97.43</v>
      </c>
      <c r="I152" s="1">
        <v>1.0149999999999999E-2</v>
      </c>
      <c r="J152" s="1">
        <v>97.6</v>
      </c>
      <c r="K152" s="1">
        <v>7.5810000000000001E-3</v>
      </c>
      <c r="L152" s="1">
        <v>98.79</v>
      </c>
      <c r="M152" s="1">
        <v>7.2389999999999998E-3</v>
      </c>
      <c r="N152" s="1">
        <v>97.87</v>
      </c>
      <c r="O152" s="1">
        <v>9.5099999999999994E-3</v>
      </c>
    </row>
    <row r="153" spans="1:15" x14ac:dyDescent="0.25">
      <c r="A153" s="10">
        <v>173</v>
      </c>
      <c r="B153" s="1">
        <v>97.86</v>
      </c>
      <c r="C153" s="1">
        <v>5.9930000000000001E-3</v>
      </c>
      <c r="D153" s="1">
        <v>96.94</v>
      </c>
      <c r="E153" s="1">
        <v>7.5989999999999999E-3</v>
      </c>
      <c r="F153" s="1">
        <v>98.53</v>
      </c>
      <c r="G153" s="1">
        <v>5.8669999999999998E-3</v>
      </c>
      <c r="H153" s="1">
        <v>97.42</v>
      </c>
      <c r="I153" s="1">
        <v>1.0120000000000001E-2</v>
      </c>
      <c r="J153" s="1">
        <v>97.59</v>
      </c>
      <c r="K153" s="1">
        <v>7.5240000000000003E-3</v>
      </c>
      <c r="L153" s="1">
        <v>98.79</v>
      </c>
      <c r="M153" s="1">
        <v>7.2049999999999996E-3</v>
      </c>
      <c r="N153" s="1">
        <v>97.86</v>
      </c>
      <c r="O153" s="1">
        <v>9.5149999999999992E-3</v>
      </c>
    </row>
    <row r="154" spans="1:15" x14ac:dyDescent="0.25">
      <c r="A154" s="10">
        <v>174</v>
      </c>
      <c r="B154" s="1">
        <v>97.86</v>
      </c>
      <c r="C154" s="1">
        <v>5.9620000000000003E-3</v>
      </c>
      <c r="D154" s="1">
        <v>96.93</v>
      </c>
      <c r="E154" s="1">
        <v>7.5189999999999996E-3</v>
      </c>
      <c r="F154" s="1">
        <v>98.52</v>
      </c>
      <c r="G154" s="1">
        <v>5.8469999999999998E-3</v>
      </c>
      <c r="H154" s="1">
        <v>97.41</v>
      </c>
      <c r="I154" s="1">
        <v>1.0160000000000001E-2</v>
      </c>
      <c r="J154" s="1">
        <v>97.59</v>
      </c>
      <c r="K154" s="1">
        <v>7.4770000000000001E-3</v>
      </c>
      <c r="L154" s="1">
        <v>98.78</v>
      </c>
      <c r="M154" s="1">
        <v>7.1659999999999996E-3</v>
      </c>
      <c r="N154" s="1">
        <v>97.85</v>
      </c>
      <c r="O154" s="1">
        <v>9.5250000000000005E-3</v>
      </c>
    </row>
    <row r="155" spans="1:15" x14ac:dyDescent="0.25">
      <c r="A155" s="10">
        <v>175</v>
      </c>
      <c r="B155" s="1">
        <v>97.85</v>
      </c>
      <c r="C155" s="1">
        <v>5.9360000000000003E-3</v>
      </c>
      <c r="D155" s="1">
        <v>96.92</v>
      </c>
      <c r="E155" s="1">
        <v>7.4530000000000004E-3</v>
      </c>
      <c r="F155" s="1">
        <v>98.52</v>
      </c>
      <c r="G155" s="1">
        <v>5.8170000000000001E-3</v>
      </c>
      <c r="H155" s="1">
        <v>97.4</v>
      </c>
      <c r="I155" s="1">
        <v>1.0109999999999999E-2</v>
      </c>
      <c r="J155" s="1">
        <v>97.58</v>
      </c>
      <c r="K155" s="1">
        <v>7.4130000000000003E-3</v>
      </c>
      <c r="L155" s="1">
        <v>98.77</v>
      </c>
      <c r="M155" s="1">
        <v>7.1320000000000003E-3</v>
      </c>
      <c r="N155" s="1">
        <v>97.84</v>
      </c>
      <c r="O155" s="1">
        <v>9.5320000000000005E-3</v>
      </c>
    </row>
    <row r="156" spans="1:15" x14ac:dyDescent="0.25">
      <c r="A156" s="10">
        <v>176</v>
      </c>
      <c r="B156" s="1">
        <v>97.84</v>
      </c>
      <c r="C156" s="1">
        <v>5.9109999999999996E-3</v>
      </c>
      <c r="D156" s="1">
        <v>96.92</v>
      </c>
      <c r="E156" s="1">
        <v>7.391E-3</v>
      </c>
      <c r="F156" s="1">
        <v>98.51</v>
      </c>
      <c r="G156" s="1">
        <v>5.7759999999999999E-3</v>
      </c>
      <c r="H156" s="1">
        <v>97.39</v>
      </c>
      <c r="I156" s="1">
        <v>0.01</v>
      </c>
      <c r="J156" s="1">
        <v>97.57</v>
      </c>
      <c r="K156" s="1">
        <v>7.3569999999999998E-3</v>
      </c>
      <c r="L156" s="1">
        <v>98.77</v>
      </c>
      <c r="M156" s="1">
        <v>7.0959999999999999E-3</v>
      </c>
      <c r="N156" s="1">
        <v>97.83</v>
      </c>
      <c r="O156" s="1">
        <v>9.5390000000000006E-3</v>
      </c>
    </row>
    <row r="157" spans="1:15" x14ac:dyDescent="0.25">
      <c r="A157" s="10">
        <v>177</v>
      </c>
      <c r="B157" s="1">
        <v>97.84</v>
      </c>
      <c r="C157" s="1">
        <v>5.8840000000000003E-3</v>
      </c>
      <c r="D157" s="1">
        <v>96.91</v>
      </c>
      <c r="E157" s="1">
        <v>7.3340000000000002E-3</v>
      </c>
      <c r="F157" s="1">
        <v>98.5</v>
      </c>
      <c r="G157" s="1">
        <v>5.7340000000000004E-3</v>
      </c>
      <c r="H157" s="1">
        <v>97.38</v>
      </c>
      <c r="I157" s="1">
        <v>9.9559999999999996E-3</v>
      </c>
      <c r="J157" s="1">
        <v>97.56</v>
      </c>
      <c r="K157" s="1">
        <v>7.3020000000000003E-3</v>
      </c>
      <c r="L157" s="1">
        <v>98.76</v>
      </c>
      <c r="M157" s="1">
        <v>7.0569999999999999E-3</v>
      </c>
      <c r="N157" s="1">
        <v>97.82</v>
      </c>
      <c r="O157" s="1">
        <v>9.5460000000000007E-3</v>
      </c>
    </row>
    <row r="158" spans="1:15" x14ac:dyDescent="0.25">
      <c r="A158" s="10">
        <v>178</v>
      </c>
      <c r="B158" s="1">
        <v>97.83</v>
      </c>
      <c r="C158" s="1">
        <v>5.8609999999999999E-3</v>
      </c>
      <c r="D158" s="1">
        <v>96.9</v>
      </c>
      <c r="E158" s="1">
        <v>7.2579999999999997E-3</v>
      </c>
      <c r="F158" s="1">
        <v>98.5</v>
      </c>
      <c r="G158" s="1">
        <v>5.705E-3</v>
      </c>
      <c r="H158" s="1">
        <v>97.37</v>
      </c>
      <c r="I158" s="1">
        <v>9.9839999999999998E-3</v>
      </c>
      <c r="J158" s="1">
        <v>97.56</v>
      </c>
      <c r="K158" s="1">
        <v>7.2550000000000002E-3</v>
      </c>
      <c r="L158" s="1">
        <v>98.75</v>
      </c>
      <c r="M158" s="1">
        <v>7.0089999999999996E-3</v>
      </c>
      <c r="N158" s="1">
        <v>97.81</v>
      </c>
      <c r="O158" s="1">
        <v>9.5549999999999993E-3</v>
      </c>
    </row>
    <row r="159" spans="1:15" x14ac:dyDescent="0.25">
      <c r="A159" s="10">
        <v>179</v>
      </c>
      <c r="B159" s="1">
        <v>97.83</v>
      </c>
      <c r="C159" s="1">
        <v>5.8389999999999996E-3</v>
      </c>
      <c r="D159" s="1">
        <v>96.9</v>
      </c>
      <c r="E159" s="1">
        <v>7.1700000000000002E-3</v>
      </c>
      <c r="F159" s="1">
        <v>98.49</v>
      </c>
      <c r="G159" s="1">
        <v>5.6800000000000002E-3</v>
      </c>
      <c r="H159" s="1">
        <v>97.36</v>
      </c>
      <c r="I159" s="1">
        <v>9.9649999999999999E-3</v>
      </c>
      <c r="J159" s="1">
        <v>97.55</v>
      </c>
      <c r="K159" s="1">
        <v>7.2020000000000001E-3</v>
      </c>
      <c r="L159" s="1">
        <v>98.74</v>
      </c>
      <c r="M159" s="1">
        <v>6.9550000000000002E-3</v>
      </c>
      <c r="N159" s="1">
        <v>97.8</v>
      </c>
      <c r="O159" s="1">
        <v>9.5569999999999995E-3</v>
      </c>
    </row>
    <row r="160" spans="1:15" x14ac:dyDescent="0.25">
      <c r="A160" s="10">
        <v>180</v>
      </c>
      <c r="B160" s="1">
        <v>97.82</v>
      </c>
      <c r="C160" s="1">
        <v>5.8120000000000003E-3</v>
      </c>
      <c r="D160" s="1">
        <v>96.89</v>
      </c>
      <c r="E160" s="1">
        <v>7.0930000000000003E-3</v>
      </c>
      <c r="F160" s="1">
        <v>98.49</v>
      </c>
      <c r="G160" s="1">
        <v>5.646E-3</v>
      </c>
      <c r="H160" s="1">
        <v>97.35</v>
      </c>
      <c r="I160" s="1">
        <v>9.8659999999999998E-3</v>
      </c>
      <c r="J160" s="1">
        <v>97.54</v>
      </c>
      <c r="K160" s="1">
        <v>7.1370000000000001E-3</v>
      </c>
      <c r="L160" s="1">
        <v>98.74</v>
      </c>
      <c r="M160" s="1">
        <v>6.9020000000000001E-3</v>
      </c>
      <c r="N160" s="1">
        <v>97.79</v>
      </c>
      <c r="O160" s="1">
        <v>9.5510000000000005E-3</v>
      </c>
    </row>
    <row r="161" spans="1:15" x14ac:dyDescent="0.25">
      <c r="A161" s="10">
        <v>181</v>
      </c>
      <c r="B161" s="1">
        <v>97.81</v>
      </c>
      <c r="C161" s="1">
        <v>5.7780000000000001E-3</v>
      </c>
      <c r="D161" s="1">
        <v>96.88</v>
      </c>
      <c r="E161" s="1">
        <v>7.012E-3</v>
      </c>
      <c r="F161" s="1">
        <v>98.48</v>
      </c>
      <c r="G161" s="1">
        <v>5.6010000000000001E-3</v>
      </c>
      <c r="H161" s="1">
        <v>97.34</v>
      </c>
      <c r="I161" s="1">
        <v>9.8169999999999993E-3</v>
      </c>
      <c r="J161" s="1">
        <v>97.54</v>
      </c>
      <c r="K161" s="1">
        <v>7.0590000000000002E-3</v>
      </c>
      <c r="L161" s="1">
        <v>98.73</v>
      </c>
      <c r="M161" s="1">
        <v>6.855E-3</v>
      </c>
      <c r="N161" s="1">
        <v>97.78</v>
      </c>
      <c r="O161" s="1">
        <v>9.5460000000000007E-3</v>
      </c>
    </row>
    <row r="162" spans="1:15" x14ac:dyDescent="0.25">
      <c r="A162" s="10">
        <v>182</v>
      </c>
      <c r="B162" s="1">
        <v>97.81</v>
      </c>
      <c r="C162" s="1">
        <v>5.757E-3</v>
      </c>
      <c r="D162" s="1">
        <v>96.87</v>
      </c>
      <c r="E162" s="1">
        <v>6.9369999999999996E-3</v>
      </c>
      <c r="F162" s="1">
        <v>98.48</v>
      </c>
      <c r="G162" s="1">
        <v>5.5490000000000001E-3</v>
      </c>
      <c r="H162" s="1">
        <v>97.33</v>
      </c>
      <c r="I162" s="1">
        <v>9.8370000000000003E-3</v>
      </c>
      <c r="J162" s="1">
        <v>97.53</v>
      </c>
      <c r="K162" s="1">
        <v>7.0039999999999998E-3</v>
      </c>
      <c r="L162" s="1">
        <v>98.72</v>
      </c>
      <c r="M162" s="1">
        <v>6.8139999999999997E-3</v>
      </c>
      <c r="N162" s="1">
        <v>97.77</v>
      </c>
      <c r="O162" s="1">
        <v>9.5409999999999991E-3</v>
      </c>
    </row>
    <row r="163" spans="1:15" x14ac:dyDescent="0.25">
      <c r="A163" s="10">
        <v>183</v>
      </c>
      <c r="B163" s="1">
        <v>97.8</v>
      </c>
      <c r="C163" s="1">
        <v>5.7470000000000004E-3</v>
      </c>
      <c r="D163" s="1">
        <v>96.87</v>
      </c>
      <c r="E163" s="1">
        <v>6.8840000000000004E-3</v>
      </c>
      <c r="F163" s="1">
        <v>98.47</v>
      </c>
      <c r="G163" s="1">
        <v>5.5120000000000004E-3</v>
      </c>
      <c r="H163" s="1">
        <v>97.32</v>
      </c>
      <c r="I163" s="1">
        <v>9.8209999999999999E-3</v>
      </c>
      <c r="J163" s="1">
        <v>97.52</v>
      </c>
      <c r="K163" s="1">
        <v>6.9810000000000002E-3</v>
      </c>
      <c r="L163" s="1">
        <v>98.72</v>
      </c>
      <c r="M163" s="1">
        <v>6.7669999999999996E-3</v>
      </c>
      <c r="N163" s="1">
        <v>97.76</v>
      </c>
      <c r="O163" s="1">
        <v>9.5320000000000005E-3</v>
      </c>
    </row>
    <row r="164" spans="1:15" x14ac:dyDescent="0.25">
      <c r="A164" s="10">
        <v>184</v>
      </c>
      <c r="B164" s="1">
        <v>97.8</v>
      </c>
      <c r="C164" s="1">
        <v>5.7390000000000002E-3</v>
      </c>
      <c r="D164" s="1">
        <v>96.86</v>
      </c>
      <c r="E164" s="1">
        <v>6.8180000000000003E-3</v>
      </c>
      <c r="F164" s="1">
        <v>98.46</v>
      </c>
      <c r="G164" s="1">
        <v>5.4650000000000002E-3</v>
      </c>
      <c r="H164" s="1">
        <v>97.31</v>
      </c>
      <c r="I164" s="1">
        <v>9.8600000000000007E-3</v>
      </c>
      <c r="J164" s="1">
        <v>97.52</v>
      </c>
      <c r="K164" s="1">
        <v>6.9800000000000001E-3</v>
      </c>
      <c r="L164" s="1">
        <v>98.71</v>
      </c>
      <c r="M164" s="1">
        <v>6.7130000000000002E-3</v>
      </c>
      <c r="N164" s="1">
        <v>97.75</v>
      </c>
      <c r="O164" s="1">
        <v>9.5250000000000005E-3</v>
      </c>
    </row>
    <row r="165" spans="1:15" x14ac:dyDescent="0.25">
      <c r="A165" s="10">
        <v>185</v>
      </c>
      <c r="B165" s="1">
        <v>97.79</v>
      </c>
      <c r="C165" s="1">
        <v>5.7390000000000002E-3</v>
      </c>
      <c r="D165" s="1">
        <v>96.85</v>
      </c>
      <c r="E165" s="1">
        <v>6.77E-3</v>
      </c>
      <c r="F165" s="1">
        <v>98.46</v>
      </c>
      <c r="G165" s="1">
        <v>5.4130000000000003E-3</v>
      </c>
      <c r="H165" s="1">
        <v>97.3</v>
      </c>
      <c r="I165" s="1">
        <v>9.8779999999999996E-3</v>
      </c>
      <c r="J165" s="1">
        <v>97.51</v>
      </c>
      <c r="K165" s="1">
        <v>6.9740000000000002E-3</v>
      </c>
      <c r="L165" s="1">
        <v>98.7</v>
      </c>
      <c r="M165" s="1">
        <v>6.6689999999999996E-3</v>
      </c>
      <c r="N165" s="1">
        <v>97.74</v>
      </c>
      <c r="O165" s="1">
        <v>9.5189999999999997E-3</v>
      </c>
    </row>
    <row r="166" spans="1:15" x14ac:dyDescent="0.25">
      <c r="A166" s="10">
        <v>186</v>
      </c>
      <c r="B166" s="1">
        <v>97.79</v>
      </c>
      <c r="C166" s="1">
        <v>5.751E-3</v>
      </c>
      <c r="D166" s="1">
        <v>96.85</v>
      </c>
      <c r="E166" s="1">
        <v>6.7600000000000004E-3</v>
      </c>
      <c r="F166" s="1">
        <v>98.45</v>
      </c>
      <c r="G166" s="1">
        <v>5.3509999999999999E-3</v>
      </c>
      <c r="H166" s="1">
        <v>97.29</v>
      </c>
      <c r="I166" s="1">
        <v>9.8429999999999993E-3</v>
      </c>
      <c r="J166" s="1">
        <v>97.5</v>
      </c>
      <c r="K166" s="1">
        <v>6.9670000000000001E-3</v>
      </c>
      <c r="L166" s="1">
        <v>98.7</v>
      </c>
      <c r="M166" s="1">
        <v>6.6319999999999999E-3</v>
      </c>
      <c r="N166" s="1">
        <v>97.73</v>
      </c>
      <c r="O166" s="1">
        <v>9.5180000000000004E-3</v>
      </c>
    </row>
    <row r="167" spans="1:15" x14ac:dyDescent="0.25">
      <c r="A167" s="10">
        <v>187</v>
      </c>
      <c r="B167" s="1">
        <v>97.78</v>
      </c>
      <c r="C167" s="1">
        <v>5.7549999999999997E-3</v>
      </c>
      <c r="D167" s="1">
        <v>96.84</v>
      </c>
      <c r="E167" s="1">
        <v>6.7910000000000002E-3</v>
      </c>
      <c r="F167" s="1">
        <v>98.45</v>
      </c>
      <c r="G167" s="1">
        <v>5.2969999999999996E-3</v>
      </c>
      <c r="H167" s="1">
        <v>97.28</v>
      </c>
      <c r="I167" s="1">
        <v>9.8029999999999992E-3</v>
      </c>
      <c r="J167" s="1">
        <v>97.49</v>
      </c>
      <c r="K167" s="1">
        <v>6.9319999999999998E-3</v>
      </c>
      <c r="L167" s="1">
        <v>98.69</v>
      </c>
      <c r="M167" s="1">
        <v>6.5919999999999998E-3</v>
      </c>
      <c r="N167" s="1">
        <v>97.73</v>
      </c>
      <c r="O167" s="1">
        <v>9.5239999999999995E-3</v>
      </c>
    </row>
    <row r="168" spans="1:15" x14ac:dyDescent="0.25">
      <c r="A168" s="10">
        <v>188</v>
      </c>
      <c r="B168" s="1">
        <v>97.77</v>
      </c>
      <c r="C168" s="1">
        <v>5.7710000000000001E-3</v>
      </c>
      <c r="D168" s="1">
        <v>96.83</v>
      </c>
      <c r="E168" s="1">
        <v>6.8279999999999999E-3</v>
      </c>
      <c r="F168" s="1">
        <v>98.44</v>
      </c>
      <c r="G168" s="1">
        <v>5.2560000000000003E-3</v>
      </c>
      <c r="H168" s="1">
        <v>97.27</v>
      </c>
      <c r="I168" s="1">
        <v>9.8019999999999999E-3</v>
      </c>
      <c r="J168" s="1">
        <v>97.49</v>
      </c>
      <c r="K168" s="1">
        <v>6.9059999999999998E-3</v>
      </c>
      <c r="L168" s="1">
        <v>98.68</v>
      </c>
      <c r="M168" s="1">
        <v>6.5570000000000003E-3</v>
      </c>
      <c r="N168" s="1">
        <v>97.72</v>
      </c>
      <c r="O168" s="1">
        <v>9.5329999999999998E-3</v>
      </c>
    </row>
    <row r="169" spans="1:15" x14ac:dyDescent="0.25">
      <c r="A169" s="10">
        <v>189</v>
      </c>
      <c r="B169" s="1">
        <v>97.77</v>
      </c>
      <c r="C169" s="1">
        <v>5.7949999999999998E-3</v>
      </c>
      <c r="D169" s="1">
        <v>96.83</v>
      </c>
      <c r="E169" s="1">
        <v>6.8409999999999999E-3</v>
      </c>
      <c r="F169" s="1">
        <v>98.44</v>
      </c>
      <c r="G169" s="1">
        <v>5.2389999999999997E-3</v>
      </c>
      <c r="H169" s="1">
        <v>97.26</v>
      </c>
      <c r="I169" s="1">
        <v>9.809E-3</v>
      </c>
      <c r="J169" s="1">
        <v>97.48</v>
      </c>
      <c r="K169" s="1">
        <v>6.8830000000000002E-3</v>
      </c>
      <c r="L169" s="1">
        <v>98.68</v>
      </c>
      <c r="M169" s="1">
        <v>6.5269999999999998E-3</v>
      </c>
      <c r="N169" s="1">
        <v>97.71</v>
      </c>
      <c r="O169" s="1">
        <v>9.5409999999999991E-3</v>
      </c>
    </row>
    <row r="170" spans="1:15" x14ac:dyDescent="0.25">
      <c r="A170" s="10">
        <v>190</v>
      </c>
      <c r="B170" s="1">
        <v>97.76</v>
      </c>
      <c r="C170" s="1">
        <v>5.8250000000000003E-3</v>
      </c>
      <c r="D170" s="1">
        <v>96.82</v>
      </c>
      <c r="E170" s="1">
        <v>6.8490000000000001E-3</v>
      </c>
      <c r="F170" s="1">
        <v>98.43</v>
      </c>
      <c r="G170" s="1">
        <v>5.2420000000000001E-3</v>
      </c>
      <c r="H170" s="1">
        <v>97.25</v>
      </c>
      <c r="I170" s="1">
        <v>9.7750000000000007E-3</v>
      </c>
      <c r="J170" s="1">
        <v>97.47</v>
      </c>
      <c r="K170" s="1">
        <v>6.8409999999999999E-3</v>
      </c>
      <c r="L170" s="1">
        <v>98.67</v>
      </c>
      <c r="M170" s="1">
        <v>6.4939999999999998E-3</v>
      </c>
      <c r="N170" s="1">
        <v>97.7</v>
      </c>
      <c r="O170" s="1">
        <v>9.5429999999999994E-3</v>
      </c>
    </row>
    <row r="171" spans="1:15" x14ac:dyDescent="0.25">
      <c r="A171" s="10">
        <v>191</v>
      </c>
      <c r="B171" s="1">
        <v>97.76</v>
      </c>
      <c r="C171" s="1">
        <v>5.8539999999999998E-3</v>
      </c>
      <c r="D171" s="1">
        <v>96.81</v>
      </c>
      <c r="E171" s="1">
        <v>6.8599999999999998E-3</v>
      </c>
      <c r="F171" s="1">
        <v>98.43</v>
      </c>
      <c r="G171" s="1">
        <v>5.2329999999999998E-3</v>
      </c>
      <c r="H171" s="1">
        <v>97.24</v>
      </c>
      <c r="I171" s="1">
        <v>9.7330000000000003E-3</v>
      </c>
      <c r="J171" s="1">
        <v>97.47</v>
      </c>
      <c r="K171" s="1">
        <v>6.7879999999999998E-3</v>
      </c>
      <c r="L171" s="1">
        <v>98.66</v>
      </c>
      <c r="M171" s="1">
        <v>6.4549999999999998E-3</v>
      </c>
      <c r="N171" s="1">
        <v>97.69</v>
      </c>
      <c r="O171" s="1">
        <v>9.5460000000000007E-3</v>
      </c>
    </row>
    <row r="172" spans="1:15" x14ac:dyDescent="0.25">
      <c r="A172" s="10">
        <v>192</v>
      </c>
      <c r="B172" s="1">
        <v>97.75</v>
      </c>
      <c r="C172" s="1">
        <v>5.888E-3</v>
      </c>
      <c r="D172" s="1">
        <v>96.81</v>
      </c>
      <c r="E172" s="1">
        <v>6.8799999999999998E-3</v>
      </c>
      <c r="F172" s="1">
        <v>98.42</v>
      </c>
      <c r="G172" s="1">
        <v>5.2230000000000002E-3</v>
      </c>
      <c r="H172" s="1">
        <v>97.23</v>
      </c>
      <c r="I172" s="1">
        <v>9.7560000000000008E-3</v>
      </c>
      <c r="J172" s="1">
        <v>97.46</v>
      </c>
      <c r="K172" s="1">
        <v>6.731E-3</v>
      </c>
      <c r="L172" s="1">
        <v>98.66</v>
      </c>
      <c r="M172" s="1">
        <v>6.4200000000000004E-3</v>
      </c>
      <c r="N172" s="1">
        <v>97.68</v>
      </c>
      <c r="O172" s="1">
        <v>9.5499999999999995E-3</v>
      </c>
    </row>
    <row r="173" spans="1:15" x14ac:dyDescent="0.25">
      <c r="A173" s="10">
        <v>193</v>
      </c>
      <c r="B173" s="1">
        <v>97.74</v>
      </c>
      <c r="C173" s="1">
        <v>5.9179999999999996E-3</v>
      </c>
      <c r="D173" s="1">
        <v>96.8</v>
      </c>
      <c r="E173" s="1">
        <v>6.8859999999999998E-3</v>
      </c>
      <c r="F173" s="1">
        <v>98.42</v>
      </c>
      <c r="G173" s="1">
        <v>5.2310000000000004E-3</v>
      </c>
      <c r="H173" s="1">
        <v>97.22</v>
      </c>
      <c r="I173" s="1">
        <v>9.7459999999999995E-3</v>
      </c>
      <c r="J173" s="1">
        <v>97.45</v>
      </c>
      <c r="K173" s="1">
        <v>6.6899999999999998E-3</v>
      </c>
      <c r="L173" s="1">
        <v>98.65</v>
      </c>
      <c r="M173" s="1">
        <v>6.3850000000000001E-3</v>
      </c>
      <c r="N173" s="1">
        <v>97.67</v>
      </c>
      <c r="O173" s="1">
        <v>9.5479999999999992E-3</v>
      </c>
    </row>
    <row r="174" spans="1:15" x14ac:dyDescent="0.25">
      <c r="A174" s="10">
        <v>194</v>
      </c>
      <c r="B174" s="1">
        <v>97.74</v>
      </c>
      <c r="C174" s="1">
        <v>5.9500000000000004E-3</v>
      </c>
      <c r="D174" s="1">
        <v>96.79</v>
      </c>
      <c r="E174" s="1">
        <v>6.8820000000000001E-3</v>
      </c>
      <c r="F174" s="1">
        <v>98.41</v>
      </c>
      <c r="G174" s="1">
        <v>5.2259999999999997E-3</v>
      </c>
      <c r="H174" s="1">
        <v>97.21</v>
      </c>
      <c r="I174" s="1">
        <v>9.8259999999999997E-3</v>
      </c>
      <c r="J174" s="1">
        <v>97.45</v>
      </c>
      <c r="K174" s="1">
        <v>6.6660000000000001E-3</v>
      </c>
      <c r="L174" s="1">
        <v>98.64</v>
      </c>
      <c r="M174" s="1">
        <v>6.3449999999999999E-3</v>
      </c>
      <c r="N174" s="1">
        <v>97.66</v>
      </c>
      <c r="O174" s="1">
        <v>9.5390000000000006E-3</v>
      </c>
    </row>
    <row r="175" spans="1:15" x14ac:dyDescent="0.25">
      <c r="A175" s="10">
        <v>195</v>
      </c>
      <c r="B175" s="1">
        <v>97.73</v>
      </c>
      <c r="C175" s="1">
        <v>5.9740000000000001E-3</v>
      </c>
      <c r="D175" s="1">
        <v>96.79</v>
      </c>
      <c r="E175" s="1">
        <v>6.8780000000000004E-3</v>
      </c>
      <c r="F175" s="1">
        <v>98.41</v>
      </c>
      <c r="G175" s="1">
        <v>5.2090000000000001E-3</v>
      </c>
      <c r="H175" s="1">
        <v>97.2</v>
      </c>
      <c r="I175" s="1">
        <v>9.9170000000000005E-3</v>
      </c>
      <c r="J175" s="1">
        <v>97.44</v>
      </c>
      <c r="K175" s="1">
        <v>6.6369999999999997E-3</v>
      </c>
      <c r="L175" s="1">
        <v>98.64</v>
      </c>
      <c r="M175" s="1">
        <v>6.3039999999999997E-3</v>
      </c>
      <c r="N175" s="1">
        <v>97.65</v>
      </c>
      <c r="O175" s="1">
        <v>9.5250000000000005E-3</v>
      </c>
    </row>
    <row r="176" spans="1:15" x14ac:dyDescent="0.25">
      <c r="A176" s="10">
        <v>196</v>
      </c>
      <c r="B176" s="1">
        <v>97.73</v>
      </c>
      <c r="C176" s="1">
        <v>6.0080000000000003E-3</v>
      </c>
      <c r="D176" s="1">
        <v>96.78</v>
      </c>
      <c r="E176" s="1">
        <v>6.8780000000000004E-3</v>
      </c>
      <c r="F176" s="1">
        <v>98.4</v>
      </c>
      <c r="G176" s="1">
        <v>5.195E-3</v>
      </c>
      <c r="H176" s="1">
        <v>97.19</v>
      </c>
      <c r="I176" s="1">
        <v>9.9850000000000008E-3</v>
      </c>
      <c r="J176" s="1">
        <v>97.43</v>
      </c>
      <c r="K176" s="1">
        <v>6.6030000000000004E-3</v>
      </c>
      <c r="L176" s="1">
        <v>98.63</v>
      </c>
      <c r="M176" s="1">
        <v>6.2659999999999999E-3</v>
      </c>
      <c r="N176" s="1">
        <v>97.64</v>
      </c>
      <c r="O176" s="1">
        <v>9.5049999999999996E-3</v>
      </c>
    </row>
    <row r="177" spans="1:15" x14ac:dyDescent="0.25">
      <c r="A177" s="10">
        <v>197</v>
      </c>
      <c r="B177" s="1">
        <v>97.72</v>
      </c>
      <c r="C177" s="1">
        <v>6.0410000000000004E-3</v>
      </c>
      <c r="D177" s="1">
        <v>96.77</v>
      </c>
      <c r="E177" s="1">
        <v>6.9040000000000004E-3</v>
      </c>
      <c r="F177" s="1">
        <v>98.4</v>
      </c>
      <c r="G177" s="1">
        <v>5.1910000000000003E-3</v>
      </c>
      <c r="H177" s="1">
        <v>97.18</v>
      </c>
      <c r="I177" s="1">
        <v>1.001E-2</v>
      </c>
      <c r="J177" s="1">
        <v>97.43</v>
      </c>
      <c r="K177" s="1">
        <v>6.548E-3</v>
      </c>
      <c r="L177" s="1">
        <v>98.63</v>
      </c>
      <c r="M177" s="1">
        <v>6.2259999999999998E-3</v>
      </c>
      <c r="N177" s="1">
        <v>97.63</v>
      </c>
      <c r="O177" s="1">
        <v>9.4909999999999994E-3</v>
      </c>
    </row>
    <row r="178" spans="1:15" x14ac:dyDescent="0.25">
      <c r="A178" s="10">
        <v>198</v>
      </c>
      <c r="B178" s="1">
        <v>97.72</v>
      </c>
      <c r="C178" s="1">
        <v>6.0650000000000001E-3</v>
      </c>
      <c r="D178" s="1">
        <v>96.77</v>
      </c>
      <c r="E178" s="1">
        <v>6.94E-3</v>
      </c>
      <c r="F178" s="1">
        <v>98.39</v>
      </c>
      <c r="G178" s="1">
        <v>5.1830000000000001E-3</v>
      </c>
      <c r="H178" s="1">
        <v>97.17</v>
      </c>
      <c r="I178" s="1">
        <v>9.9159999999999995E-3</v>
      </c>
      <c r="J178" s="1">
        <v>97.42</v>
      </c>
      <c r="K178" s="1">
        <v>6.4920000000000004E-3</v>
      </c>
      <c r="L178" s="1">
        <v>98.62</v>
      </c>
      <c r="M178" s="1">
        <v>6.1879999999999999E-3</v>
      </c>
      <c r="N178" s="1">
        <v>97.62</v>
      </c>
      <c r="O178" s="1">
        <v>9.4820000000000008E-3</v>
      </c>
    </row>
    <row r="179" spans="1:15" x14ac:dyDescent="0.25">
      <c r="A179" s="10">
        <v>199</v>
      </c>
      <c r="B179" s="1">
        <v>97.71</v>
      </c>
      <c r="C179" s="1">
        <v>6.0990000000000003E-3</v>
      </c>
      <c r="D179" s="1">
        <v>96.76</v>
      </c>
      <c r="E179" s="1">
        <v>6.9870000000000002E-3</v>
      </c>
      <c r="F179" s="1">
        <v>98.39</v>
      </c>
      <c r="G179" s="1">
        <v>5.1770000000000002E-3</v>
      </c>
      <c r="H179" s="1">
        <v>97.16</v>
      </c>
      <c r="I179" s="1">
        <v>9.7890000000000008E-3</v>
      </c>
      <c r="J179" s="1">
        <v>97.41</v>
      </c>
      <c r="K179" s="1">
        <v>6.4609999999999997E-3</v>
      </c>
      <c r="L179" s="1">
        <v>98.61</v>
      </c>
      <c r="M179" s="1">
        <v>6.1529999999999996E-3</v>
      </c>
      <c r="N179" s="1">
        <v>97.61</v>
      </c>
      <c r="O179" s="1">
        <v>9.4739999999999998E-3</v>
      </c>
    </row>
    <row r="180" spans="1:15" x14ac:dyDescent="0.25">
      <c r="A180" s="10">
        <v>200</v>
      </c>
      <c r="B180" s="1">
        <v>97.7</v>
      </c>
      <c r="C180" s="1">
        <v>6.1370000000000001E-3</v>
      </c>
      <c r="D180" s="1">
        <v>96.75</v>
      </c>
      <c r="E180" s="1">
        <v>7.0369999999999999E-3</v>
      </c>
      <c r="F180" s="1">
        <v>98.38</v>
      </c>
      <c r="G180" s="1">
        <v>5.1619999999999999E-3</v>
      </c>
      <c r="H180" s="1">
        <v>97.15</v>
      </c>
      <c r="I180" s="1">
        <v>9.6600000000000002E-3</v>
      </c>
      <c r="J180" s="1">
        <v>97.41</v>
      </c>
      <c r="K180" s="1">
        <v>6.4320000000000002E-3</v>
      </c>
      <c r="L180" s="1">
        <v>98.61</v>
      </c>
      <c r="M180" s="1">
        <v>6.1190000000000003E-3</v>
      </c>
      <c r="N180" s="1">
        <v>97.6</v>
      </c>
      <c r="O180" s="1">
        <v>9.4669999999999997E-3</v>
      </c>
    </row>
    <row r="181" spans="1:15" x14ac:dyDescent="0.25">
      <c r="A181" s="10">
        <v>201</v>
      </c>
      <c r="B181" s="1">
        <v>97.7</v>
      </c>
      <c r="C181" s="1">
        <v>6.1869999999999998E-3</v>
      </c>
      <c r="D181" s="1">
        <v>96.74</v>
      </c>
      <c r="E181" s="1">
        <v>7.1159999999999999E-3</v>
      </c>
      <c r="F181" s="1">
        <v>98.38</v>
      </c>
      <c r="G181" s="1">
        <v>5.13E-3</v>
      </c>
      <c r="H181" s="1">
        <v>97.14</v>
      </c>
      <c r="I181" s="1">
        <v>9.5619999999999993E-3</v>
      </c>
      <c r="J181" s="1">
        <v>97.4</v>
      </c>
      <c r="K181" s="1">
        <v>6.4130000000000003E-3</v>
      </c>
      <c r="L181" s="1">
        <v>98.6</v>
      </c>
      <c r="M181" s="1">
        <v>6.0780000000000001E-3</v>
      </c>
      <c r="N181" s="1">
        <v>97.59</v>
      </c>
      <c r="O181" s="1">
        <v>9.4660000000000005E-3</v>
      </c>
    </row>
    <row r="182" spans="1:15" x14ac:dyDescent="0.25">
      <c r="A182" s="10">
        <v>202</v>
      </c>
      <c r="B182" s="1">
        <v>97.69</v>
      </c>
      <c r="C182" s="1">
        <v>6.2480000000000001E-3</v>
      </c>
      <c r="D182" s="1">
        <v>96.74</v>
      </c>
      <c r="E182" s="1">
        <v>7.2189999999999997E-3</v>
      </c>
      <c r="F182" s="1">
        <v>98.37</v>
      </c>
      <c r="G182" s="1">
        <v>5.0920000000000002E-3</v>
      </c>
      <c r="H182" s="1">
        <v>97.13</v>
      </c>
      <c r="I182" s="1">
        <v>9.4900000000000002E-3</v>
      </c>
      <c r="J182" s="1">
        <v>97.4</v>
      </c>
      <c r="K182" s="1">
        <v>6.3990000000000002E-3</v>
      </c>
      <c r="L182" s="1">
        <v>98.6</v>
      </c>
      <c r="M182" s="1">
        <v>6.045E-3</v>
      </c>
      <c r="N182" s="1">
        <v>97.58</v>
      </c>
      <c r="O182" s="1">
        <v>9.469E-3</v>
      </c>
    </row>
    <row r="183" spans="1:15" x14ac:dyDescent="0.25">
      <c r="A183" s="10">
        <v>203</v>
      </c>
      <c r="B183" s="1">
        <v>97.68</v>
      </c>
      <c r="C183" s="1">
        <v>6.3109999999999998E-3</v>
      </c>
      <c r="D183" s="1">
        <v>96.73</v>
      </c>
      <c r="E183" s="1">
        <v>7.3439999999999998E-3</v>
      </c>
      <c r="F183" s="1">
        <v>98.37</v>
      </c>
      <c r="G183" s="1">
        <v>5.0790000000000002E-3</v>
      </c>
      <c r="H183" s="1">
        <v>97.12</v>
      </c>
      <c r="I183" s="1">
        <v>9.4339999999999997E-3</v>
      </c>
      <c r="J183" s="1">
        <v>97.39</v>
      </c>
      <c r="K183" s="1">
        <v>6.3759999999999997E-3</v>
      </c>
      <c r="L183" s="1">
        <v>98.59</v>
      </c>
      <c r="M183" s="1">
        <v>6.0270000000000002E-3</v>
      </c>
      <c r="N183" s="1">
        <v>97.57</v>
      </c>
      <c r="O183" s="1">
        <v>9.4789999999999996E-3</v>
      </c>
    </row>
    <row r="184" spans="1:15" x14ac:dyDescent="0.25">
      <c r="A184" s="10">
        <v>204</v>
      </c>
      <c r="B184" s="1">
        <v>97.68</v>
      </c>
      <c r="C184" s="1">
        <v>6.3759999999999997E-3</v>
      </c>
      <c r="D184" s="1">
        <v>96.72</v>
      </c>
      <c r="E184" s="1">
        <v>7.4549999999999998E-3</v>
      </c>
      <c r="F184" s="1">
        <v>98.36</v>
      </c>
      <c r="G184" s="1">
        <v>5.071E-3</v>
      </c>
      <c r="H184" s="1">
        <v>97.12</v>
      </c>
      <c r="I184" s="1">
        <v>9.3740000000000004E-3</v>
      </c>
      <c r="J184" s="1">
        <v>97.38</v>
      </c>
      <c r="K184" s="1">
        <v>6.3720000000000001E-3</v>
      </c>
      <c r="L184" s="1">
        <v>98.58</v>
      </c>
      <c r="M184" s="1">
        <v>6.0060000000000001E-3</v>
      </c>
      <c r="N184" s="1">
        <v>97.56</v>
      </c>
      <c r="O184" s="1">
        <v>9.4909999999999994E-3</v>
      </c>
    </row>
    <row r="185" spans="1:15" x14ac:dyDescent="0.25">
      <c r="A185" s="10">
        <v>205</v>
      </c>
      <c r="B185" s="1">
        <v>97.67</v>
      </c>
      <c r="C185" s="1">
        <v>6.4429999999999999E-3</v>
      </c>
      <c r="D185" s="1">
        <v>96.71</v>
      </c>
      <c r="E185" s="1">
        <v>7.5659999999999998E-3</v>
      </c>
      <c r="F185" s="1">
        <v>98.36</v>
      </c>
      <c r="G185" s="1">
        <v>5.0600000000000003E-3</v>
      </c>
      <c r="H185" s="1">
        <v>97.11</v>
      </c>
      <c r="I185" s="1">
        <v>9.3189999999999992E-3</v>
      </c>
      <c r="J185" s="1">
        <v>97.38</v>
      </c>
      <c r="K185" s="1">
        <v>6.3749999999999996E-3</v>
      </c>
      <c r="L185" s="1">
        <v>98.58</v>
      </c>
      <c r="M185" s="1">
        <v>5.9899999999999997E-3</v>
      </c>
      <c r="N185" s="1">
        <v>97.55</v>
      </c>
      <c r="O185" s="1">
        <v>9.5010000000000008E-3</v>
      </c>
    </row>
    <row r="186" spans="1:15" x14ac:dyDescent="0.25">
      <c r="A186" s="10">
        <v>206</v>
      </c>
      <c r="B186" s="1">
        <v>97.66</v>
      </c>
      <c r="C186" s="1">
        <v>6.5110000000000003E-3</v>
      </c>
      <c r="D186" s="1">
        <v>96.71</v>
      </c>
      <c r="E186" s="1">
        <v>7.6959999999999997E-3</v>
      </c>
      <c r="F186" s="1">
        <v>98.35</v>
      </c>
      <c r="G186" s="1">
        <v>5.0439999999999999E-3</v>
      </c>
      <c r="H186" s="1">
        <v>97.1</v>
      </c>
      <c r="I186" s="1">
        <v>9.3229999999999997E-3</v>
      </c>
      <c r="J186" s="1">
        <v>97.37</v>
      </c>
      <c r="K186" s="1">
        <v>6.3600000000000002E-3</v>
      </c>
      <c r="L186" s="1">
        <v>98.57</v>
      </c>
      <c r="M186" s="1">
        <v>5.9719999999999999E-3</v>
      </c>
      <c r="N186" s="1">
        <v>97.54</v>
      </c>
      <c r="O186" s="1">
        <v>9.5139999999999999E-3</v>
      </c>
    </row>
    <row r="187" spans="1:15" x14ac:dyDescent="0.25">
      <c r="A187" s="10">
        <v>207</v>
      </c>
      <c r="B187" s="1">
        <v>97.66</v>
      </c>
      <c r="C187" s="1">
        <v>6.5890000000000002E-3</v>
      </c>
      <c r="D187" s="1">
        <v>96.7</v>
      </c>
      <c r="E187" s="1">
        <v>7.8230000000000001E-3</v>
      </c>
      <c r="F187" s="1">
        <v>98.35</v>
      </c>
      <c r="G187" s="1">
        <v>5.032E-3</v>
      </c>
      <c r="H187" s="1">
        <v>97.09</v>
      </c>
      <c r="I187" s="1">
        <v>9.3699999999999999E-3</v>
      </c>
      <c r="J187" s="1">
        <v>97.36</v>
      </c>
      <c r="K187" s="1">
        <v>6.3169999999999997E-3</v>
      </c>
      <c r="L187" s="1">
        <v>98.57</v>
      </c>
      <c r="M187" s="1">
        <v>5.9579999999999998E-3</v>
      </c>
      <c r="N187" s="1">
        <v>97.54</v>
      </c>
      <c r="O187" s="1">
        <v>9.5359999999999993E-3</v>
      </c>
    </row>
    <row r="188" spans="1:15" x14ac:dyDescent="0.25">
      <c r="A188" s="10">
        <v>208</v>
      </c>
      <c r="B188" s="1">
        <v>97.65</v>
      </c>
      <c r="C188" s="1">
        <v>6.6689999999999996E-3</v>
      </c>
      <c r="D188" s="1">
        <v>96.69</v>
      </c>
      <c r="E188" s="1">
        <v>7.9459999999999999E-3</v>
      </c>
      <c r="F188" s="1">
        <v>98.34</v>
      </c>
      <c r="G188" s="1">
        <v>5.0390000000000001E-3</v>
      </c>
      <c r="H188" s="1">
        <v>97.08</v>
      </c>
      <c r="I188" s="1">
        <v>9.3930000000000003E-3</v>
      </c>
      <c r="J188" s="1">
        <v>97.36</v>
      </c>
      <c r="K188" s="1">
        <v>6.2379999999999996E-3</v>
      </c>
      <c r="L188" s="1">
        <v>98.56</v>
      </c>
      <c r="M188" s="1">
        <v>5.9430000000000004E-3</v>
      </c>
      <c r="N188" s="1">
        <v>97.53</v>
      </c>
      <c r="O188" s="1">
        <v>9.5549999999999993E-3</v>
      </c>
    </row>
    <row r="189" spans="1:15" x14ac:dyDescent="0.25">
      <c r="A189" s="10">
        <v>209</v>
      </c>
      <c r="B189" s="1">
        <v>97.65</v>
      </c>
      <c r="C189" s="1">
        <v>6.7590000000000003E-3</v>
      </c>
      <c r="D189" s="1">
        <v>96.68</v>
      </c>
      <c r="E189" s="1">
        <v>8.0839999999999992E-3</v>
      </c>
      <c r="F189" s="1">
        <v>98.34</v>
      </c>
      <c r="G189" s="1">
        <v>5.0509999999999999E-3</v>
      </c>
      <c r="H189" s="1">
        <v>97.07</v>
      </c>
      <c r="I189" s="1">
        <v>9.3629999999999998E-3</v>
      </c>
      <c r="J189" s="1">
        <v>97.35</v>
      </c>
      <c r="K189" s="1">
        <v>6.1720000000000004E-3</v>
      </c>
      <c r="L189" s="1">
        <v>98.55</v>
      </c>
      <c r="M189" s="1">
        <v>5.9239999999999996E-3</v>
      </c>
      <c r="N189" s="1">
        <v>97.52</v>
      </c>
      <c r="O189" s="1">
        <v>9.5700000000000004E-3</v>
      </c>
    </row>
    <row r="190" spans="1:15" x14ac:dyDescent="0.25">
      <c r="A190" s="10">
        <v>210</v>
      </c>
      <c r="B190" s="1">
        <v>97.64</v>
      </c>
      <c r="C190" s="1">
        <v>6.855E-3</v>
      </c>
      <c r="D190" s="1">
        <v>96.68</v>
      </c>
      <c r="E190" s="1">
        <v>8.2299999999999995E-3</v>
      </c>
      <c r="F190" s="1">
        <v>98.33</v>
      </c>
      <c r="G190" s="1">
        <v>5.0379999999999999E-3</v>
      </c>
      <c r="H190" s="1">
        <v>97.06</v>
      </c>
      <c r="I190" s="1">
        <v>9.3930000000000003E-3</v>
      </c>
      <c r="J190" s="1">
        <v>97.34</v>
      </c>
      <c r="K190" s="1">
        <v>6.1149999999999998E-3</v>
      </c>
      <c r="L190" s="1">
        <v>98.55</v>
      </c>
      <c r="M190" s="1">
        <v>5.9059999999999998E-3</v>
      </c>
      <c r="N190" s="1">
        <v>97.51</v>
      </c>
      <c r="O190" s="1">
        <v>9.5820000000000002E-3</v>
      </c>
    </row>
    <row r="191" spans="1:15" x14ac:dyDescent="0.25">
      <c r="A191" s="10">
        <v>211</v>
      </c>
      <c r="B191" s="1">
        <v>97.63</v>
      </c>
      <c r="C191" s="1">
        <v>6.9470000000000001E-3</v>
      </c>
      <c r="D191" s="1">
        <v>96.67</v>
      </c>
      <c r="E191" s="1">
        <v>8.3879999999999996E-3</v>
      </c>
      <c r="F191" s="1">
        <v>98.33</v>
      </c>
      <c r="G191" s="1">
        <v>5.0150000000000004E-3</v>
      </c>
      <c r="H191" s="1">
        <v>97.05</v>
      </c>
      <c r="I191" s="1">
        <v>9.5580000000000005E-3</v>
      </c>
      <c r="J191" s="1">
        <v>97.34</v>
      </c>
      <c r="K191" s="1">
        <v>6.0860000000000003E-3</v>
      </c>
      <c r="L191" s="1">
        <v>98.54</v>
      </c>
      <c r="M191" s="1">
        <v>5.8830000000000002E-3</v>
      </c>
      <c r="N191" s="1">
        <v>97.5</v>
      </c>
      <c r="O191" s="1">
        <v>9.6019999999999994E-3</v>
      </c>
    </row>
    <row r="192" spans="1:15" x14ac:dyDescent="0.25">
      <c r="A192" s="10">
        <v>212</v>
      </c>
      <c r="B192" s="1">
        <v>97.62</v>
      </c>
      <c r="C192" s="1">
        <v>7.0429999999999998E-3</v>
      </c>
      <c r="D192" s="1">
        <v>96.66</v>
      </c>
      <c r="E192" s="1">
        <v>8.5450000000000005E-3</v>
      </c>
      <c r="F192" s="1">
        <v>98.32</v>
      </c>
      <c r="G192" s="1">
        <v>4.9829999999999996E-3</v>
      </c>
      <c r="H192" s="1">
        <v>97.04</v>
      </c>
      <c r="I192" s="1">
        <v>9.8040000000000002E-3</v>
      </c>
      <c r="J192" s="1">
        <v>97.33</v>
      </c>
      <c r="K192" s="1">
        <v>6.0819999999999997E-3</v>
      </c>
      <c r="L192" s="1">
        <v>98.54</v>
      </c>
      <c r="M192" s="1">
        <v>5.8630000000000002E-3</v>
      </c>
      <c r="N192" s="1">
        <v>97.49</v>
      </c>
      <c r="O192" s="1">
        <v>9.6349999999999995E-3</v>
      </c>
    </row>
    <row r="193" spans="1:15" x14ac:dyDescent="0.25">
      <c r="A193" s="10">
        <v>213</v>
      </c>
      <c r="B193" s="1">
        <v>97.62</v>
      </c>
      <c r="C193" s="1">
        <v>7.1440000000000002E-3</v>
      </c>
      <c r="D193" s="1">
        <v>96.65</v>
      </c>
      <c r="E193" s="1">
        <v>8.7119999999999993E-3</v>
      </c>
      <c r="F193" s="1">
        <v>98.32</v>
      </c>
      <c r="G193" s="1">
        <v>4.9769999999999997E-3</v>
      </c>
      <c r="H193" s="1">
        <v>97.03</v>
      </c>
      <c r="I193" s="1">
        <v>1.005E-2</v>
      </c>
      <c r="J193" s="1">
        <v>97.33</v>
      </c>
      <c r="K193" s="1">
        <v>6.0809999999999996E-3</v>
      </c>
      <c r="L193" s="1">
        <v>98.53</v>
      </c>
      <c r="M193" s="1">
        <v>5.849E-3</v>
      </c>
      <c r="N193" s="1">
        <v>97.48</v>
      </c>
      <c r="O193" s="1">
        <v>9.6819999999999996E-3</v>
      </c>
    </row>
    <row r="194" spans="1:15" x14ac:dyDescent="0.25">
      <c r="A194" s="10">
        <v>214</v>
      </c>
      <c r="B194" s="1">
        <v>97.61</v>
      </c>
      <c r="C194" s="1">
        <v>7.254E-3</v>
      </c>
      <c r="D194" s="1">
        <v>96.64</v>
      </c>
      <c r="E194" s="1">
        <v>8.8660000000000006E-3</v>
      </c>
      <c r="F194" s="1">
        <v>98.31</v>
      </c>
      <c r="G194" s="1">
        <v>4.9779999999999998E-3</v>
      </c>
      <c r="H194" s="1">
        <v>97.02</v>
      </c>
      <c r="I194" s="1">
        <v>1.0149999999999999E-2</v>
      </c>
      <c r="J194" s="1">
        <v>97.32</v>
      </c>
      <c r="K194" s="1">
        <v>6.0790000000000002E-3</v>
      </c>
      <c r="L194" s="1">
        <v>98.52</v>
      </c>
      <c r="M194" s="1">
        <v>5.836E-3</v>
      </c>
      <c r="N194" s="1">
        <v>97.47</v>
      </c>
      <c r="O194" s="1">
        <v>9.75E-3</v>
      </c>
    </row>
    <row r="195" spans="1:15" x14ac:dyDescent="0.25">
      <c r="A195" s="10">
        <v>215</v>
      </c>
      <c r="B195" s="1">
        <v>97.6</v>
      </c>
      <c r="C195" s="1">
        <v>7.3639999999999999E-3</v>
      </c>
      <c r="D195" s="1">
        <v>96.63</v>
      </c>
      <c r="E195" s="1">
        <v>9.0279999999999996E-3</v>
      </c>
      <c r="F195" s="1">
        <v>98.31</v>
      </c>
      <c r="G195" s="1">
        <v>4.9880000000000002E-3</v>
      </c>
      <c r="H195" s="1">
        <v>97.01</v>
      </c>
      <c r="I195" s="1">
        <v>1.014E-2</v>
      </c>
      <c r="J195" s="1">
        <v>97.31</v>
      </c>
      <c r="K195" s="1">
        <v>6.1110000000000001E-3</v>
      </c>
      <c r="L195" s="1">
        <v>98.52</v>
      </c>
      <c r="M195" s="1">
        <v>5.8230000000000001E-3</v>
      </c>
      <c r="N195" s="1">
        <v>97.46</v>
      </c>
      <c r="O195" s="1">
        <v>9.8219999999999991E-3</v>
      </c>
    </row>
    <row r="196" spans="1:15" x14ac:dyDescent="0.25">
      <c r="A196" s="10">
        <v>216</v>
      </c>
      <c r="B196" s="1">
        <v>97.6</v>
      </c>
      <c r="C196" s="1">
        <v>7.4700000000000001E-3</v>
      </c>
      <c r="D196" s="1">
        <v>96.62</v>
      </c>
      <c r="E196" s="1">
        <v>9.1839999999999995E-3</v>
      </c>
      <c r="F196" s="1">
        <v>98.3</v>
      </c>
      <c r="G196" s="1">
        <v>5.0090000000000004E-3</v>
      </c>
      <c r="H196" s="1">
        <v>97</v>
      </c>
      <c r="I196" s="1">
        <v>1.0109999999999999E-2</v>
      </c>
      <c r="J196" s="1">
        <v>97.31</v>
      </c>
      <c r="K196" s="1">
        <v>6.1399999999999996E-3</v>
      </c>
      <c r="L196" s="1">
        <v>98.51</v>
      </c>
      <c r="M196" s="1">
        <v>5.8040000000000001E-3</v>
      </c>
      <c r="N196" s="1">
        <v>97.45</v>
      </c>
      <c r="O196" s="1">
        <v>9.9089999999999994E-3</v>
      </c>
    </row>
    <row r="197" spans="1:15" x14ac:dyDescent="0.25">
      <c r="A197" s="10">
        <v>217</v>
      </c>
      <c r="B197" s="1">
        <v>97.59</v>
      </c>
      <c r="C197" s="1">
        <v>7.5729999999999999E-3</v>
      </c>
      <c r="D197" s="1">
        <v>96.61</v>
      </c>
      <c r="E197" s="1">
        <v>9.3460000000000001E-3</v>
      </c>
      <c r="F197" s="1">
        <v>98.3</v>
      </c>
      <c r="G197" s="1">
        <v>5.0220000000000004E-3</v>
      </c>
      <c r="H197" s="1">
        <v>96.99</v>
      </c>
      <c r="I197" s="1">
        <v>9.9930000000000001E-3</v>
      </c>
      <c r="J197" s="1">
        <v>97.3</v>
      </c>
      <c r="K197" s="1">
        <v>6.1469999999999997E-3</v>
      </c>
      <c r="L197" s="1">
        <v>98.51</v>
      </c>
      <c r="M197" s="1">
        <v>5.7819999999999998E-3</v>
      </c>
      <c r="N197" s="1">
        <v>97.44</v>
      </c>
      <c r="O197" s="1">
        <v>1.0019999999999999E-2</v>
      </c>
    </row>
    <row r="198" spans="1:15" x14ac:dyDescent="0.25">
      <c r="A198" s="10">
        <v>218</v>
      </c>
      <c r="B198" s="1">
        <v>97.58</v>
      </c>
      <c r="C198" s="1">
        <v>7.6779999999999999E-3</v>
      </c>
      <c r="D198" s="1">
        <v>96.6</v>
      </c>
      <c r="E198" s="1">
        <v>9.4859999999999996E-3</v>
      </c>
      <c r="F198" s="1">
        <v>98.29</v>
      </c>
      <c r="G198" s="1">
        <v>5.0309999999999999E-3</v>
      </c>
      <c r="H198" s="1">
        <v>96.98</v>
      </c>
      <c r="I198" s="1">
        <v>9.835E-3</v>
      </c>
      <c r="J198" s="1">
        <v>97.3</v>
      </c>
      <c r="K198" s="1">
        <v>6.1130000000000004E-3</v>
      </c>
      <c r="L198" s="1">
        <v>98.5</v>
      </c>
      <c r="M198" s="1">
        <v>5.7609999999999996E-3</v>
      </c>
      <c r="N198" s="1">
        <v>97.43</v>
      </c>
      <c r="O198" s="1">
        <v>1.014E-2</v>
      </c>
    </row>
    <row r="199" spans="1:15" x14ac:dyDescent="0.25">
      <c r="A199" s="10">
        <v>219</v>
      </c>
      <c r="B199" s="1">
        <v>97.57</v>
      </c>
      <c r="C199" s="1">
        <v>7.7920000000000003E-3</v>
      </c>
      <c r="D199" s="1">
        <v>96.6</v>
      </c>
      <c r="E199" s="1">
        <v>9.6310000000000007E-3</v>
      </c>
      <c r="F199" s="1">
        <v>98.29</v>
      </c>
      <c r="G199" s="1">
        <v>5.0569999999999999E-3</v>
      </c>
      <c r="H199" s="1">
        <v>96.97</v>
      </c>
      <c r="I199" s="1">
        <v>9.6830000000000006E-3</v>
      </c>
      <c r="J199" s="1">
        <v>97.29</v>
      </c>
      <c r="K199" s="1">
        <v>6.0629999999999998E-3</v>
      </c>
      <c r="L199" s="1">
        <v>98.5</v>
      </c>
      <c r="M199" s="1">
        <v>5.7390000000000002E-3</v>
      </c>
      <c r="N199" s="1">
        <v>97.42</v>
      </c>
      <c r="O199" s="1">
        <v>1.025E-2</v>
      </c>
    </row>
    <row r="200" spans="1:15" x14ac:dyDescent="0.25">
      <c r="A200" s="10">
        <v>220</v>
      </c>
      <c r="B200" s="1">
        <v>97.56</v>
      </c>
      <c r="C200" s="1">
        <v>7.9290000000000003E-3</v>
      </c>
      <c r="D200" s="1">
        <v>96.59</v>
      </c>
      <c r="E200" s="1">
        <v>9.7769999999999992E-3</v>
      </c>
      <c r="F200" s="1">
        <v>98.28</v>
      </c>
      <c r="G200" s="1">
        <v>5.0639999999999999E-3</v>
      </c>
      <c r="H200" s="1">
        <v>96.96</v>
      </c>
      <c r="I200" s="1">
        <v>9.6259999999999991E-3</v>
      </c>
      <c r="J200" s="1">
        <v>97.28</v>
      </c>
      <c r="K200" s="1">
        <v>6.025E-3</v>
      </c>
      <c r="L200" s="1">
        <v>98.49</v>
      </c>
      <c r="M200" s="1">
        <v>5.7270000000000003E-3</v>
      </c>
      <c r="N200" s="1">
        <v>97.41</v>
      </c>
      <c r="O200" s="1">
        <v>1.035E-2</v>
      </c>
    </row>
    <row r="201" spans="1:15" x14ac:dyDescent="0.25">
      <c r="A201" s="10">
        <v>221</v>
      </c>
      <c r="B201" s="1">
        <v>97.56</v>
      </c>
      <c r="C201" s="1">
        <v>8.0560000000000007E-3</v>
      </c>
      <c r="D201" s="1">
        <v>96.58</v>
      </c>
      <c r="E201" s="1">
        <v>9.9159999999999995E-3</v>
      </c>
      <c r="F201" s="1">
        <v>98.27</v>
      </c>
      <c r="G201" s="1">
        <v>5.0600000000000003E-3</v>
      </c>
      <c r="H201" s="1">
        <v>96.95</v>
      </c>
      <c r="I201" s="1">
        <v>9.7140000000000004E-3</v>
      </c>
      <c r="J201" s="1">
        <v>97.28</v>
      </c>
      <c r="K201" s="1">
        <v>6.0010000000000003E-3</v>
      </c>
      <c r="L201" s="1">
        <v>98.48</v>
      </c>
      <c r="M201" s="1">
        <v>5.7169999999999999E-3</v>
      </c>
      <c r="N201" s="1">
        <v>97.4</v>
      </c>
      <c r="O201" s="1">
        <v>1.042E-2</v>
      </c>
    </row>
    <row r="202" spans="1:15" x14ac:dyDescent="0.25">
      <c r="A202" s="10">
        <v>222</v>
      </c>
      <c r="B202" s="1">
        <v>97.55</v>
      </c>
      <c r="C202" s="1">
        <v>8.175E-3</v>
      </c>
      <c r="D202" s="1">
        <v>96.57</v>
      </c>
      <c r="E202" s="1">
        <v>1.005E-2</v>
      </c>
      <c r="F202" s="1">
        <v>98.27</v>
      </c>
      <c r="G202" s="1">
        <v>5.0390000000000001E-3</v>
      </c>
      <c r="H202" s="1">
        <v>96.94</v>
      </c>
      <c r="I202" s="1">
        <v>9.861E-3</v>
      </c>
      <c r="J202" s="1">
        <v>97.27</v>
      </c>
      <c r="K202" s="1">
        <v>5.9979999999999999E-3</v>
      </c>
      <c r="L202" s="1">
        <v>98.48</v>
      </c>
      <c r="M202" s="1">
        <v>5.7089999999999997E-3</v>
      </c>
      <c r="N202" s="1">
        <v>97.39</v>
      </c>
      <c r="O202" s="1">
        <v>1.0500000000000001E-2</v>
      </c>
    </row>
    <row r="203" spans="1:15" x14ac:dyDescent="0.25">
      <c r="A203" s="10">
        <v>223</v>
      </c>
      <c r="B203" s="1">
        <v>97.54</v>
      </c>
      <c r="C203" s="1">
        <v>8.293E-3</v>
      </c>
      <c r="D203" s="1">
        <v>96.56</v>
      </c>
      <c r="E203" s="1">
        <v>1.018E-2</v>
      </c>
      <c r="F203" s="1">
        <v>98.27</v>
      </c>
      <c r="G203" s="1">
        <v>5.019E-3</v>
      </c>
      <c r="H203" s="1">
        <v>96.93</v>
      </c>
      <c r="I203" s="1">
        <v>1.0030000000000001E-2</v>
      </c>
      <c r="J203" s="1">
        <v>97.27</v>
      </c>
      <c r="K203" s="1">
        <v>6.0029999999999997E-3</v>
      </c>
      <c r="L203" s="1">
        <v>98.47</v>
      </c>
      <c r="M203" s="1">
        <v>5.7010000000000003E-3</v>
      </c>
      <c r="N203" s="1">
        <v>97.38</v>
      </c>
      <c r="O203" s="1">
        <v>1.057E-2</v>
      </c>
    </row>
    <row r="204" spans="1:15" x14ac:dyDescent="0.25">
      <c r="A204" s="10">
        <v>224</v>
      </c>
      <c r="B204" s="1">
        <v>97.53</v>
      </c>
      <c r="C204" s="1">
        <v>8.4150000000000006E-3</v>
      </c>
      <c r="D204" s="1">
        <v>96.54</v>
      </c>
      <c r="E204" s="1">
        <v>1.0279999999999999E-2</v>
      </c>
      <c r="F204" s="1">
        <v>98.26</v>
      </c>
      <c r="G204" s="1">
        <v>5.0140000000000002E-3</v>
      </c>
      <c r="H204" s="1">
        <v>96.92</v>
      </c>
      <c r="I204" s="1">
        <v>1.014E-2</v>
      </c>
      <c r="J204" s="1">
        <v>97.26</v>
      </c>
      <c r="K204" s="1">
        <v>6.0140000000000002E-3</v>
      </c>
      <c r="L204" s="1">
        <v>98.47</v>
      </c>
      <c r="M204" s="1">
        <v>5.7010000000000003E-3</v>
      </c>
      <c r="N204" s="1">
        <v>97.37</v>
      </c>
      <c r="O204" s="1">
        <v>1.0630000000000001E-2</v>
      </c>
    </row>
    <row r="205" spans="1:15" x14ac:dyDescent="0.25">
      <c r="A205" s="10">
        <v>225</v>
      </c>
      <c r="B205" s="1">
        <v>97.52</v>
      </c>
      <c r="C205" s="1">
        <v>8.5339999999999999E-3</v>
      </c>
      <c r="D205" s="1">
        <v>96.53</v>
      </c>
      <c r="E205" s="1">
        <v>1.0370000000000001E-2</v>
      </c>
      <c r="F205" s="1">
        <v>98.25</v>
      </c>
      <c r="G205" s="1">
        <v>4.993E-3</v>
      </c>
      <c r="H205" s="1">
        <v>96.91</v>
      </c>
      <c r="I205" s="1">
        <v>1.013E-2</v>
      </c>
      <c r="J205" s="1">
        <v>97.25</v>
      </c>
      <c r="K205" s="1">
        <v>6.0330000000000002E-3</v>
      </c>
      <c r="L205" s="1">
        <v>98.46</v>
      </c>
      <c r="M205" s="1">
        <v>5.7000000000000002E-3</v>
      </c>
      <c r="N205" s="1">
        <v>97.36</v>
      </c>
      <c r="O205" s="1">
        <v>1.069E-2</v>
      </c>
    </row>
    <row r="206" spans="1:15" x14ac:dyDescent="0.25">
      <c r="A206" s="10">
        <v>226</v>
      </c>
      <c r="B206" s="1">
        <v>97.51</v>
      </c>
      <c r="C206" s="1">
        <v>8.6639999999999998E-3</v>
      </c>
      <c r="D206" s="1">
        <v>96.52</v>
      </c>
      <c r="E206" s="1">
        <v>1.047E-2</v>
      </c>
      <c r="F206" s="1">
        <v>98.25</v>
      </c>
      <c r="G206" s="1">
        <v>4.973E-3</v>
      </c>
      <c r="H206" s="1">
        <v>96.9</v>
      </c>
      <c r="I206" s="1">
        <v>1.0160000000000001E-2</v>
      </c>
      <c r="J206" s="1">
        <v>97.25</v>
      </c>
      <c r="K206" s="1">
        <v>6.0470000000000003E-3</v>
      </c>
      <c r="L206" s="1">
        <v>98.46</v>
      </c>
      <c r="M206" s="1">
        <v>5.7029999999999997E-3</v>
      </c>
      <c r="N206" s="1">
        <v>97.34</v>
      </c>
      <c r="O206" s="1">
        <v>1.074E-2</v>
      </c>
    </row>
    <row r="207" spans="1:15" x14ac:dyDescent="0.25">
      <c r="A207" s="10">
        <v>227</v>
      </c>
      <c r="B207" s="1">
        <v>97.51</v>
      </c>
      <c r="C207" s="1">
        <v>8.7969999999999993E-3</v>
      </c>
      <c r="D207" s="1">
        <v>96.51</v>
      </c>
      <c r="E207" s="1">
        <v>1.056E-2</v>
      </c>
      <c r="F207" s="1">
        <v>98.25</v>
      </c>
      <c r="G207" s="1">
        <v>4.973E-3</v>
      </c>
      <c r="H207" s="1">
        <v>96.89</v>
      </c>
      <c r="I207" s="1">
        <v>1.0189999999999999E-2</v>
      </c>
      <c r="J207" s="1">
        <v>97.24</v>
      </c>
      <c r="K207" s="1">
        <v>6.0330000000000002E-3</v>
      </c>
      <c r="L207" s="1">
        <v>98.45</v>
      </c>
      <c r="M207" s="1">
        <v>5.6969999999999998E-3</v>
      </c>
      <c r="N207" s="1">
        <v>97.33</v>
      </c>
      <c r="O207" s="1">
        <v>1.077E-2</v>
      </c>
    </row>
    <row r="208" spans="1:15" x14ac:dyDescent="0.25">
      <c r="A208" s="10">
        <v>228</v>
      </c>
      <c r="B208" s="1">
        <v>97.5</v>
      </c>
      <c r="C208" s="1">
        <v>8.9320000000000007E-3</v>
      </c>
      <c r="D208" s="1">
        <v>96.5</v>
      </c>
      <c r="E208" s="1">
        <v>1.064E-2</v>
      </c>
      <c r="F208" s="1">
        <v>98.24</v>
      </c>
      <c r="G208" s="1">
        <v>4.9639999999999997E-3</v>
      </c>
      <c r="H208" s="1">
        <v>96.88</v>
      </c>
      <c r="I208" s="1">
        <v>1.018E-2</v>
      </c>
      <c r="J208" s="1">
        <v>97.24</v>
      </c>
      <c r="K208" s="1">
        <v>5.9899999999999997E-3</v>
      </c>
      <c r="L208" s="1">
        <v>98.44</v>
      </c>
      <c r="M208" s="1">
        <v>5.6889999999999996E-3</v>
      </c>
      <c r="N208" s="1">
        <v>97.32</v>
      </c>
      <c r="O208" s="1">
        <v>1.081E-2</v>
      </c>
    </row>
    <row r="209" spans="1:15" x14ac:dyDescent="0.25">
      <c r="A209" s="10">
        <v>229</v>
      </c>
      <c r="B209" s="1">
        <v>97.49</v>
      </c>
      <c r="C209" s="1">
        <v>9.0729999999999995E-3</v>
      </c>
      <c r="D209" s="1">
        <v>96.49</v>
      </c>
      <c r="E209" s="1">
        <v>1.074E-2</v>
      </c>
      <c r="F209" s="1">
        <v>98.23</v>
      </c>
      <c r="G209" s="1">
        <v>4.9680000000000002E-3</v>
      </c>
      <c r="H209" s="1">
        <v>96.87</v>
      </c>
      <c r="I209" s="1">
        <v>1.014E-2</v>
      </c>
      <c r="J209" s="1">
        <v>97.23</v>
      </c>
      <c r="K209" s="1">
        <v>5.9239999999999996E-3</v>
      </c>
      <c r="L209" s="1">
        <v>98.44</v>
      </c>
      <c r="M209" s="1">
        <v>5.6839999999999998E-3</v>
      </c>
      <c r="N209" s="1">
        <v>97.31</v>
      </c>
      <c r="O209" s="1">
        <v>1.0829999999999999E-2</v>
      </c>
    </row>
    <row r="210" spans="1:15" x14ac:dyDescent="0.25">
      <c r="A210" s="10">
        <v>230</v>
      </c>
      <c r="B210" s="1">
        <v>97.48</v>
      </c>
      <c r="C210" s="1">
        <v>9.2189999999999998E-3</v>
      </c>
      <c r="D210" s="1">
        <v>96.48</v>
      </c>
      <c r="E210" s="1">
        <v>1.0829999999999999E-2</v>
      </c>
      <c r="F210" s="1">
        <v>98.23</v>
      </c>
      <c r="G210" s="1">
        <v>4.9699999999999996E-3</v>
      </c>
      <c r="H210" s="1">
        <v>96.86</v>
      </c>
      <c r="I210" s="1">
        <v>1.009E-2</v>
      </c>
      <c r="J210" s="1">
        <v>97.22</v>
      </c>
      <c r="K210" s="1">
        <v>5.8690000000000001E-3</v>
      </c>
      <c r="L210" s="1">
        <v>98.43</v>
      </c>
      <c r="M210" s="1">
        <v>5.6889999999999996E-3</v>
      </c>
      <c r="N210" s="1">
        <v>97.3</v>
      </c>
      <c r="O210" s="1">
        <v>1.0840000000000001E-2</v>
      </c>
    </row>
    <row r="211" spans="1:15" x14ac:dyDescent="0.25">
      <c r="A211" s="10">
        <v>231</v>
      </c>
      <c r="B211" s="1">
        <v>97.47</v>
      </c>
      <c r="C211" s="1">
        <v>9.3600000000000003E-3</v>
      </c>
      <c r="D211" s="1">
        <v>96.47</v>
      </c>
      <c r="E211" s="1">
        <v>1.091E-2</v>
      </c>
      <c r="F211" s="1">
        <v>98.23</v>
      </c>
      <c r="G211" s="1">
        <v>4.9699999999999996E-3</v>
      </c>
      <c r="H211" s="1">
        <v>96.85</v>
      </c>
      <c r="I211" s="1">
        <v>1.005E-2</v>
      </c>
      <c r="J211" s="1">
        <v>97.22</v>
      </c>
      <c r="K211" s="1">
        <v>5.8129999999999996E-3</v>
      </c>
      <c r="L211" s="1">
        <v>98.43</v>
      </c>
      <c r="M211" s="1">
        <v>5.6940000000000003E-3</v>
      </c>
      <c r="N211" s="1">
        <v>97.29</v>
      </c>
      <c r="O211" s="1">
        <v>1.0840000000000001E-2</v>
      </c>
    </row>
    <row r="212" spans="1:15" x14ac:dyDescent="0.25">
      <c r="A212" s="10">
        <v>232</v>
      </c>
      <c r="B212" s="1">
        <v>97.46</v>
      </c>
      <c r="C212" s="1">
        <v>9.5029999999999993E-3</v>
      </c>
      <c r="D212" s="1">
        <v>96.46</v>
      </c>
      <c r="E212" s="1">
        <v>1.0959999999999999E-2</v>
      </c>
      <c r="F212" s="1">
        <v>98.22</v>
      </c>
      <c r="G212" s="1">
        <v>4.9789999999999999E-3</v>
      </c>
      <c r="H212" s="1">
        <v>96.84</v>
      </c>
      <c r="I212" s="1">
        <v>1.0059999999999999E-2</v>
      </c>
      <c r="J212" s="1">
        <v>97.21</v>
      </c>
      <c r="K212" s="1">
        <v>5.7530000000000003E-3</v>
      </c>
      <c r="L212" s="1">
        <v>98.42</v>
      </c>
      <c r="M212" s="1">
        <v>5.6909999999999999E-3</v>
      </c>
      <c r="N212" s="1">
        <v>97.28</v>
      </c>
      <c r="O212" s="1">
        <v>1.0829999999999999E-2</v>
      </c>
    </row>
    <row r="213" spans="1:15" x14ac:dyDescent="0.25">
      <c r="A213" s="10">
        <v>233</v>
      </c>
      <c r="B213" s="1">
        <v>97.45</v>
      </c>
      <c r="C213" s="1">
        <v>9.639E-3</v>
      </c>
      <c r="D213" s="1">
        <v>96.45</v>
      </c>
      <c r="E213" s="1">
        <v>1.099E-2</v>
      </c>
      <c r="F213" s="1">
        <v>98.22</v>
      </c>
      <c r="G213" s="1">
        <v>4.9709999999999997E-3</v>
      </c>
      <c r="H213" s="1">
        <v>96.83</v>
      </c>
      <c r="I213" s="1">
        <v>1.01E-2</v>
      </c>
      <c r="J213" s="1">
        <v>97.21</v>
      </c>
      <c r="K213" s="1">
        <v>5.7149999999999996E-3</v>
      </c>
      <c r="L213" s="1">
        <v>98.42</v>
      </c>
      <c r="M213" s="1">
        <v>5.679E-3</v>
      </c>
      <c r="N213" s="1">
        <v>97.27</v>
      </c>
      <c r="O213" s="1">
        <v>1.081E-2</v>
      </c>
    </row>
    <row r="214" spans="1:15" x14ac:dyDescent="0.25">
      <c r="A214" s="10">
        <v>234</v>
      </c>
      <c r="B214" s="1">
        <v>97.44</v>
      </c>
      <c r="C214" s="1">
        <v>9.7689999999999999E-3</v>
      </c>
      <c r="D214" s="1">
        <v>96.44</v>
      </c>
      <c r="E214" s="1">
        <v>1.099E-2</v>
      </c>
      <c r="F214" s="1">
        <v>98.21</v>
      </c>
      <c r="G214" s="1">
        <v>4.9779999999999998E-3</v>
      </c>
      <c r="H214" s="1">
        <v>96.82</v>
      </c>
      <c r="I214" s="1">
        <v>1.0149999999999999E-2</v>
      </c>
      <c r="J214" s="1">
        <v>97.2</v>
      </c>
      <c r="K214" s="1">
        <v>5.6860000000000001E-3</v>
      </c>
      <c r="L214" s="1">
        <v>98.41</v>
      </c>
      <c r="M214" s="1">
        <v>5.6629999999999996E-3</v>
      </c>
      <c r="N214" s="1">
        <v>97.26</v>
      </c>
      <c r="O214" s="1">
        <v>1.078E-2</v>
      </c>
    </row>
    <row r="215" spans="1:15" x14ac:dyDescent="0.25">
      <c r="A215" s="10">
        <v>235</v>
      </c>
      <c r="B215" s="1">
        <v>97.43</v>
      </c>
      <c r="C215" s="1">
        <v>9.8849999999999997E-3</v>
      </c>
      <c r="D215" s="1">
        <v>96.43</v>
      </c>
      <c r="E215" s="1">
        <v>1.095E-2</v>
      </c>
      <c r="F215" s="1">
        <v>98.21</v>
      </c>
      <c r="G215" s="1">
        <v>4.9909999999999998E-3</v>
      </c>
      <c r="H215" s="1">
        <v>96.81</v>
      </c>
      <c r="I215" s="1">
        <v>1.0200000000000001E-2</v>
      </c>
      <c r="J215" s="1">
        <v>97.19</v>
      </c>
      <c r="K215" s="1">
        <v>5.6709999999999998E-3</v>
      </c>
      <c r="L215" s="1">
        <v>98.4</v>
      </c>
      <c r="M215" s="1">
        <v>5.6499999999999996E-3</v>
      </c>
      <c r="N215" s="1">
        <v>97.25</v>
      </c>
      <c r="O215" s="1">
        <v>1.077E-2</v>
      </c>
    </row>
    <row r="216" spans="1:15" x14ac:dyDescent="0.25">
      <c r="A216" s="10">
        <v>236</v>
      </c>
      <c r="B216" s="1">
        <v>97.42</v>
      </c>
      <c r="C216" s="1">
        <v>9.9970000000000007E-3</v>
      </c>
      <c r="D216" s="1">
        <v>96.42</v>
      </c>
      <c r="E216" s="1">
        <v>1.09E-2</v>
      </c>
      <c r="F216" s="1">
        <v>98.2</v>
      </c>
      <c r="G216" s="1">
        <v>4.9800000000000001E-3</v>
      </c>
      <c r="H216" s="1">
        <v>96.8</v>
      </c>
      <c r="I216" s="1">
        <v>1.018E-2</v>
      </c>
      <c r="J216" s="1">
        <v>97.19</v>
      </c>
      <c r="K216" s="1">
        <v>5.666E-3</v>
      </c>
      <c r="L216" s="1">
        <v>98.4</v>
      </c>
      <c r="M216" s="1">
        <v>5.6439999999999997E-3</v>
      </c>
      <c r="N216" s="1">
        <v>97.24</v>
      </c>
      <c r="O216" s="1">
        <v>1.076E-2</v>
      </c>
    </row>
    <row r="217" spans="1:15" x14ac:dyDescent="0.25">
      <c r="A217" s="10">
        <v>237</v>
      </c>
      <c r="B217" s="1">
        <v>97.41</v>
      </c>
      <c r="C217" s="1">
        <v>1.0109999999999999E-2</v>
      </c>
      <c r="D217" s="1">
        <v>96.4</v>
      </c>
      <c r="E217" s="1">
        <v>1.082E-2</v>
      </c>
      <c r="F217" s="1">
        <v>98.2</v>
      </c>
      <c r="G217" s="1">
        <v>4.9699999999999996E-3</v>
      </c>
      <c r="H217" s="1">
        <v>96.79</v>
      </c>
      <c r="I217" s="1">
        <v>1.0109999999999999E-2</v>
      </c>
      <c r="J217" s="1">
        <v>97.18</v>
      </c>
      <c r="K217" s="1">
        <v>5.6569999999999997E-3</v>
      </c>
      <c r="L217" s="1">
        <v>98.39</v>
      </c>
      <c r="M217" s="1">
        <v>5.6369999999999996E-3</v>
      </c>
      <c r="N217" s="1">
        <v>97.23</v>
      </c>
      <c r="O217" s="1">
        <v>1.074E-2</v>
      </c>
    </row>
    <row r="218" spans="1:15" x14ac:dyDescent="0.25">
      <c r="A218" s="10">
        <v>238</v>
      </c>
      <c r="B218" s="1">
        <v>97.4</v>
      </c>
      <c r="C218" s="1">
        <v>1.023E-2</v>
      </c>
      <c r="D218" s="1">
        <v>96.39</v>
      </c>
      <c r="E218" s="1">
        <v>1.073E-2</v>
      </c>
      <c r="F218" s="1">
        <v>98.19</v>
      </c>
      <c r="G218" s="1">
        <v>4.9680000000000002E-3</v>
      </c>
      <c r="H218" s="1">
        <v>96.78</v>
      </c>
      <c r="I218" s="1">
        <v>9.9889999999999996E-3</v>
      </c>
      <c r="J218" s="1">
        <v>97.18</v>
      </c>
      <c r="K218" s="1">
        <v>5.6470000000000001E-3</v>
      </c>
      <c r="L218" s="1">
        <v>98.39</v>
      </c>
      <c r="M218" s="1">
        <v>5.6299999999999996E-3</v>
      </c>
      <c r="N218" s="1">
        <v>97.21</v>
      </c>
      <c r="O218" s="1">
        <v>1.072E-2</v>
      </c>
    </row>
    <row r="219" spans="1:15" x14ac:dyDescent="0.25">
      <c r="A219" s="10">
        <v>239</v>
      </c>
      <c r="B219" s="1">
        <v>97.39</v>
      </c>
      <c r="C219" s="1">
        <v>1.0359999999999999E-2</v>
      </c>
      <c r="D219" s="1">
        <v>96.38</v>
      </c>
      <c r="E219" s="1">
        <v>1.064E-2</v>
      </c>
      <c r="F219" s="1">
        <v>98.19</v>
      </c>
      <c r="G219" s="1">
        <v>4.9630000000000004E-3</v>
      </c>
      <c r="H219" s="1">
        <v>96.77</v>
      </c>
      <c r="I219" s="1">
        <v>9.8829999999999994E-3</v>
      </c>
      <c r="J219" s="1">
        <v>97.17</v>
      </c>
      <c r="K219" s="1">
        <v>5.6429999999999996E-3</v>
      </c>
      <c r="L219" s="1">
        <v>98.38</v>
      </c>
      <c r="M219" s="1">
        <v>5.6210000000000001E-3</v>
      </c>
      <c r="N219" s="1">
        <v>97.2</v>
      </c>
      <c r="O219" s="1">
        <v>1.069E-2</v>
      </c>
    </row>
    <row r="220" spans="1:15" x14ac:dyDescent="0.25">
      <c r="A220" s="10">
        <v>240</v>
      </c>
      <c r="B220" s="1">
        <v>97.38</v>
      </c>
      <c r="C220" s="1">
        <v>1.0489999999999999E-2</v>
      </c>
      <c r="D220" s="1">
        <v>96.37</v>
      </c>
      <c r="E220" s="1">
        <v>1.057E-2</v>
      </c>
      <c r="F220" s="1">
        <v>98.18</v>
      </c>
      <c r="G220" s="1">
        <v>4.9449999999999997E-3</v>
      </c>
      <c r="H220" s="1">
        <v>96.76</v>
      </c>
      <c r="I220" s="1">
        <v>9.7310000000000001E-3</v>
      </c>
      <c r="J220" s="1">
        <v>97.17</v>
      </c>
      <c r="K220" s="1">
        <v>5.6449999999999998E-3</v>
      </c>
      <c r="L220" s="1">
        <v>98.38</v>
      </c>
      <c r="M220" s="1">
        <v>5.6169999999999996E-3</v>
      </c>
      <c r="N220" s="1">
        <v>97.19</v>
      </c>
      <c r="O220" s="1">
        <v>1.0670000000000001E-2</v>
      </c>
    </row>
    <row r="221" spans="1:15" x14ac:dyDescent="0.25">
      <c r="A221" s="10">
        <v>241</v>
      </c>
      <c r="B221" s="1">
        <v>97.37</v>
      </c>
      <c r="C221" s="1">
        <v>1.0630000000000001E-2</v>
      </c>
      <c r="D221" s="1">
        <v>96.36</v>
      </c>
      <c r="E221" s="1">
        <v>1.0500000000000001E-2</v>
      </c>
      <c r="F221" s="1">
        <v>98.18</v>
      </c>
      <c r="G221" s="1">
        <v>4.9230000000000003E-3</v>
      </c>
      <c r="H221" s="1">
        <v>96.75</v>
      </c>
      <c r="I221" s="1">
        <v>9.5309999999999995E-3</v>
      </c>
      <c r="J221" s="1">
        <v>97.16</v>
      </c>
      <c r="K221" s="1">
        <v>5.6369999999999996E-3</v>
      </c>
      <c r="L221" s="1">
        <v>98.37</v>
      </c>
      <c r="M221" s="1">
        <v>5.62E-3</v>
      </c>
      <c r="N221" s="1">
        <v>97.18</v>
      </c>
      <c r="O221" s="1">
        <v>1.0630000000000001E-2</v>
      </c>
    </row>
    <row r="222" spans="1:15" x14ac:dyDescent="0.25">
      <c r="A222" s="10">
        <v>242</v>
      </c>
      <c r="B222" s="1">
        <v>97.36</v>
      </c>
      <c r="C222" s="1">
        <v>1.077E-2</v>
      </c>
      <c r="D222" s="1">
        <v>96.35</v>
      </c>
      <c r="E222" s="1">
        <v>1.044E-2</v>
      </c>
      <c r="F222" s="1">
        <v>98.17</v>
      </c>
      <c r="G222" s="1">
        <v>4.8989999999999997E-3</v>
      </c>
      <c r="H222" s="1">
        <v>96.74</v>
      </c>
      <c r="I222" s="1">
        <v>9.3659999999999993E-3</v>
      </c>
      <c r="J222" s="1">
        <v>97.15</v>
      </c>
      <c r="K222" s="1">
        <v>5.594E-3</v>
      </c>
      <c r="L222" s="1">
        <v>98.36</v>
      </c>
      <c r="M222" s="1">
        <v>5.6259999999999999E-3</v>
      </c>
      <c r="N222" s="1">
        <v>97.17</v>
      </c>
      <c r="O222" s="1">
        <v>1.06E-2</v>
      </c>
    </row>
    <row r="223" spans="1:15" x14ac:dyDescent="0.25">
      <c r="A223" s="10">
        <v>243</v>
      </c>
      <c r="B223" s="1">
        <v>97.35</v>
      </c>
      <c r="C223" s="1">
        <v>1.0919999999999999E-2</v>
      </c>
      <c r="D223" s="1">
        <v>96.34</v>
      </c>
      <c r="E223" s="1">
        <v>1.038E-2</v>
      </c>
      <c r="F223" s="1">
        <v>98.17</v>
      </c>
      <c r="G223" s="1">
        <v>4.8780000000000004E-3</v>
      </c>
      <c r="H223" s="1">
        <v>96.73</v>
      </c>
      <c r="I223" s="1">
        <v>9.2029999999999994E-3</v>
      </c>
      <c r="J223" s="1">
        <v>97.15</v>
      </c>
      <c r="K223" s="1">
        <v>5.568E-3</v>
      </c>
      <c r="L223" s="1">
        <v>98.36</v>
      </c>
      <c r="M223" s="1">
        <v>5.6340000000000001E-3</v>
      </c>
      <c r="N223" s="1">
        <v>97.16</v>
      </c>
      <c r="O223" s="1">
        <v>1.055E-2</v>
      </c>
    </row>
    <row r="224" spans="1:15" x14ac:dyDescent="0.25">
      <c r="A224" s="10">
        <v>244</v>
      </c>
      <c r="B224" s="1">
        <v>97.34</v>
      </c>
      <c r="C224" s="1">
        <v>1.108E-2</v>
      </c>
      <c r="D224" s="1">
        <v>96.33</v>
      </c>
      <c r="E224" s="1">
        <v>1.0330000000000001E-2</v>
      </c>
      <c r="F224" s="1">
        <v>98.16</v>
      </c>
      <c r="G224" s="1">
        <v>4.8690000000000001E-3</v>
      </c>
      <c r="H224" s="1">
        <v>96.72</v>
      </c>
      <c r="I224" s="1">
        <v>9.1710000000000003E-3</v>
      </c>
      <c r="J224" s="1">
        <v>97.14</v>
      </c>
      <c r="K224" s="1">
        <v>5.5620000000000001E-3</v>
      </c>
      <c r="L224" s="1">
        <v>98.35</v>
      </c>
      <c r="M224" s="1">
        <v>5.6340000000000001E-3</v>
      </c>
      <c r="N224" s="1">
        <v>97.15</v>
      </c>
      <c r="O224" s="1">
        <v>1.047E-2</v>
      </c>
    </row>
    <row r="225" spans="1:15" x14ac:dyDescent="0.25">
      <c r="A225" s="10">
        <v>245</v>
      </c>
      <c r="B225" s="1">
        <v>97.33</v>
      </c>
      <c r="C225" s="1">
        <v>1.123E-2</v>
      </c>
      <c r="D225" s="1">
        <v>96.32</v>
      </c>
      <c r="E225" s="1">
        <v>1.027E-2</v>
      </c>
      <c r="F225" s="1">
        <v>98.16</v>
      </c>
      <c r="G225" s="1">
        <v>4.8830000000000002E-3</v>
      </c>
      <c r="H225" s="1">
        <v>96.71</v>
      </c>
      <c r="I225" s="1">
        <v>9.3939999999999996E-3</v>
      </c>
      <c r="J225" s="1">
        <v>97.14</v>
      </c>
      <c r="K225" s="1">
        <v>5.5589999999999997E-3</v>
      </c>
      <c r="L225" s="1">
        <v>98.35</v>
      </c>
      <c r="M225" s="1">
        <v>5.6259999999999999E-3</v>
      </c>
      <c r="N225" s="1">
        <v>97.14</v>
      </c>
      <c r="O225" s="1">
        <v>1.038E-2</v>
      </c>
    </row>
    <row r="226" spans="1:15" x14ac:dyDescent="0.25">
      <c r="A226" s="10">
        <v>246</v>
      </c>
      <c r="B226" s="1">
        <v>97.32</v>
      </c>
      <c r="C226" s="1">
        <v>1.1379999999999999E-2</v>
      </c>
      <c r="D226" s="1">
        <v>96.31</v>
      </c>
      <c r="E226" s="1">
        <v>1.0189999999999999E-2</v>
      </c>
      <c r="F226" s="1">
        <v>98.15</v>
      </c>
      <c r="G226" s="1">
        <v>4.9020000000000001E-3</v>
      </c>
      <c r="H226" s="1">
        <v>96.7</v>
      </c>
      <c r="I226" s="1">
        <v>9.5949999999999994E-3</v>
      </c>
      <c r="J226" s="1">
        <v>97.13</v>
      </c>
      <c r="K226" s="1">
        <v>5.5589999999999997E-3</v>
      </c>
      <c r="L226" s="1">
        <v>98.34</v>
      </c>
      <c r="M226" s="1">
        <v>5.6150000000000002E-3</v>
      </c>
      <c r="N226" s="1">
        <v>97.13</v>
      </c>
      <c r="O226" s="1">
        <v>1.0290000000000001E-2</v>
      </c>
    </row>
    <row r="227" spans="1:15" x14ac:dyDescent="0.25">
      <c r="A227" s="10">
        <v>247</v>
      </c>
      <c r="B227" s="1">
        <v>97.3</v>
      </c>
      <c r="C227" s="1">
        <v>1.1520000000000001E-2</v>
      </c>
      <c r="D227" s="1">
        <v>96.3</v>
      </c>
      <c r="E227" s="1">
        <v>1.01E-2</v>
      </c>
      <c r="F227" s="1">
        <v>98.15</v>
      </c>
      <c r="G227" s="1">
        <v>4.9189999999999998E-3</v>
      </c>
      <c r="H227" s="1">
        <v>96.69</v>
      </c>
      <c r="I227" s="1">
        <v>9.6480000000000003E-3</v>
      </c>
      <c r="J227" s="1">
        <v>97.13</v>
      </c>
      <c r="K227" s="1">
        <v>5.5510000000000004E-3</v>
      </c>
      <c r="L227" s="1">
        <v>98.34</v>
      </c>
      <c r="M227" s="1">
        <v>5.6039999999999996E-3</v>
      </c>
      <c r="N227" s="1">
        <v>97.12</v>
      </c>
      <c r="O227" s="1">
        <v>1.0200000000000001E-2</v>
      </c>
    </row>
    <row r="228" spans="1:15" x14ac:dyDescent="0.25">
      <c r="A228" s="10">
        <v>248</v>
      </c>
      <c r="B228" s="1">
        <v>97.29</v>
      </c>
      <c r="C228" s="1">
        <v>1.167E-2</v>
      </c>
      <c r="D228" s="1">
        <v>96.29</v>
      </c>
      <c r="E228" s="1">
        <v>1.001E-2</v>
      </c>
      <c r="F228" s="1">
        <v>98.14</v>
      </c>
      <c r="G228" s="1">
        <v>4.9529999999999999E-3</v>
      </c>
      <c r="H228" s="1">
        <v>96.68</v>
      </c>
      <c r="I228" s="1">
        <v>9.6360000000000005E-3</v>
      </c>
      <c r="J228" s="1">
        <v>97.12</v>
      </c>
      <c r="K228" s="1">
        <v>5.5380000000000004E-3</v>
      </c>
      <c r="L228" s="1">
        <v>98.33</v>
      </c>
      <c r="M228" s="1">
        <v>5.5929999999999999E-3</v>
      </c>
      <c r="N228" s="1">
        <v>97.11</v>
      </c>
      <c r="O228" s="1">
        <v>1.01E-2</v>
      </c>
    </row>
    <row r="229" spans="1:15" x14ac:dyDescent="0.25">
      <c r="A229" s="10">
        <v>249</v>
      </c>
      <c r="B229" s="1">
        <v>97.28</v>
      </c>
      <c r="C229" s="1">
        <v>1.1809999999999999E-2</v>
      </c>
      <c r="D229" s="1">
        <v>96.28</v>
      </c>
      <c r="E229" s="1">
        <v>9.9410000000000002E-3</v>
      </c>
      <c r="F229" s="1">
        <v>98.14</v>
      </c>
      <c r="G229" s="1">
        <v>4.9870000000000001E-3</v>
      </c>
      <c r="H229" s="1">
        <v>96.67</v>
      </c>
      <c r="I229" s="1">
        <v>9.6839999999999999E-3</v>
      </c>
      <c r="J229" s="1">
        <v>97.12</v>
      </c>
      <c r="K229" s="1">
        <v>5.5269999999999998E-3</v>
      </c>
      <c r="L229" s="1">
        <v>98.33</v>
      </c>
      <c r="M229" s="1">
        <v>5.5750000000000001E-3</v>
      </c>
      <c r="N229" s="1">
        <v>97.1</v>
      </c>
      <c r="O229" s="1">
        <v>9.9989999999999992E-3</v>
      </c>
    </row>
    <row r="230" spans="1:15" x14ac:dyDescent="0.25">
      <c r="A230" s="10">
        <v>250</v>
      </c>
      <c r="B230" s="1">
        <v>97.27</v>
      </c>
      <c r="C230" s="1">
        <v>1.196E-2</v>
      </c>
      <c r="D230" s="1">
        <v>96.27</v>
      </c>
      <c r="E230" s="1">
        <v>9.8750000000000001E-3</v>
      </c>
      <c r="F230" s="1">
        <v>98.13</v>
      </c>
      <c r="G230" s="1">
        <v>5.0090000000000004E-3</v>
      </c>
      <c r="H230" s="1">
        <v>96.66</v>
      </c>
      <c r="I230" s="1">
        <v>9.7140000000000004E-3</v>
      </c>
      <c r="J230" s="1">
        <v>97.11</v>
      </c>
      <c r="K230" s="1">
        <v>5.5110000000000003E-3</v>
      </c>
      <c r="L230" s="1">
        <v>98.32</v>
      </c>
      <c r="M230" s="1">
        <v>5.5529999999999998E-3</v>
      </c>
      <c r="N230" s="1">
        <v>97.09</v>
      </c>
      <c r="O230" s="1">
        <v>9.9089999999999994E-3</v>
      </c>
    </row>
    <row r="231" spans="1:15" x14ac:dyDescent="0.25">
      <c r="A231" s="10">
        <v>251</v>
      </c>
      <c r="B231" s="1">
        <v>97.26</v>
      </c>
      <c r="C231" s="1">
        <v>1.2120000000000001E-2</v>
      </c>
      <c r="D231" s="1">
        <v>96.26</v>
      </c>
      <c r="E231" s="1">
        <v>9.7909999999999994E-3</v>
      </c>
      <c r="F231" s="1">
        <v>98.13</v>
      </c>
      <c r="G231" s="1">
        <v>5.012E-3</v>
      </c>
      <c r="H231" s="1">
        <v>96.65</v>
      </c>
      <c r="I231" s="1">
        <v>9.6939999999999995E-3</v>
      </c>
      <c r="J231" s="1">
        <v>97.1</v>
      </c>
      <c r="K231" s="1">
        <v>5.5079999999999999E-3</v>
      </c>
      <c r="L231" s="1">
        <v>98.31</v>
      </c>
      <c r="M231" s="1">
        <v>5.535E-3</v>
      </c>
      <c r="N231" s="1">
        <v>97.08</v>
      </c>
      <c r="O231" s="1">
        <v>9.8259999999999997E-3</v>
      </c>
    </row>
    <row r="232" spans="1:15" x14ac:dyDescent="0.25">
      <c r="A232" s="10">
        <v>252</v>
      </c>
      <c r="B232" s="1">
        <v>97.24</v>
      </c>
      <c r="C232" s="1">
        <v>1.2279999999999999E-2</v>
      </c>
      <c r="D232" s="1">
        <v>96.25</v>
      </c>
      <c r="E232" s="1">
        <v>9.6780000000000008E-3</v>
      </c>
      <c r="F232" s="1">
        <v>98.12</v>
      </c>
      <c r="G232" s="1">
        <v>4.993E-3</v>
      </c>
      <c r="H232" s="1">
        <v>96.65</v>
      </c>
      <c r="I232" s="1">
        <v>9.698E-3</v>
      </c>
      <c r="J232" s="1">
        <v>97.1</v>
      </c>
      <c r="K232" s="1">
        <v>5.489E-3</v>
      </c>
      <c r="L232" s="1">
        <v>98.31</v>
      </c>
      <c r="M232" s="1">
        <v>5.5209999999999999E-3</v>
      </c>
      <c r="N232" s="1">
        <v>97.07</v>
      </c>
      <c r="O232" s="1">
        <v>9.7540000000000005E-3</v>
      </c>
    </row>
    <row r="233" spans="1:15" x14ac:dyDescent="0.25">
      <c r="A233" s="10">
        <v>253</v>
      </c>
      <c r="B233" s="1">
        <v>97.23</v>
      </c>
      <c r="C233" s="1">
        <v>1.2460000000000001E-2</v>
      </c>
      <c r="D233" s="1">
        <v>96.24</v>
      </c>
      <c r="E233" s="1">
        <v>9.5610000000000001E-3</v>
      </c>
      <c r="F233" s="1">
        <v>98.12</v>
      </c>
      <c r="G233" s="1">
        <v>4.9699999999999996E-3</v>
      </c>
      <c r="H233" s="1">
        <v>96.64</v>
      </c>
      <c r="I233" s="1">
        <v>9.6439999999999998E-3</v>
      </c>
      <c r="J233" s="1">
        <v>97.09</v>
      </c>
      <c r="K233" s="1">
        <v>5.4380000000000001E-3</v>
      </c>
      <c r="L233" s="1">
        <v>98.3</v>
      </c>
      <c r="M233" s="1">
        <v>5.5120000000000004E-3</v>
      </c>
      <c r="N233" s="1">
        <v>97.06</v>
      </c>
      <c r="O233" s="1">
        <v>9.6939999999999995E-3</v>
      </c>
    </row>
    <row r="234" spans="1:15" x14ac:dyDescent="0.25">
      <c r="A234" s="10">
        <v>254</v>
      </c>
      <c r="B234" s="1">
        <v>97.22</v>
      </c>
      <c r="C234" s="1">
        <v>1.264E-2</v>
      </c>
      <c r="D234" s="1">
        <v>96.23</v>
      </c>
      <c r="E234" s="1">
        <v>9.4479999999999998E-3</v>
      </c>
      <c r="F234" s="1">
        <v>98.11</v>
      </c>
      <c r="G234" s="1">
        <v>4.9389999999999998E-3</v>
      </c>
      <c r="H234" s="1">
        <v>96.62</v>
      </c>
      <c r="I234" s="1">
        <v>9.5630000000000003E-3</v>
      </c>
      <c r="J234" s="1">
        <v>97.09</v>
      </c>
      <c r="K234" s="1">
        <v>5.398E-3</v>
      </c>
      <c r="L234" s="1">
        <v>98.3</v>
      </c>
      <c r="M234" s="1">
        <v>5.5120000000000004E-3</v>
      </c>
      <c r="N234" s="1">
        <v>97.05</v>
      </c>
      <c r="O234" s="1">
        <v>9.6460000000000001E-3</v>
      </c>
    </row>
    <row r="235" spans="1:15" x14ac:dyDescent="0.25">
      <c r="A235" s="10">
        <v>255</v>
      </c>
      <c r="B235" s="1">
        <v>97.21</v>
      </c>
      <c r="C235" s="1">
        <v>1.282E-2</v>
      </c>
      <c r="D235" s="1">
        <v>96.22</v>
      </c>
      <c r="E235" s="1">
        <v>9.3500000000000007E-3</v>
      </c>
      <c r="F235" s="1">
        <v>98.11</v>
      </c>
      <c r="G235" s="1">
        <v>4.9020000000000001E-3</v>
      </c>
      <c r="H235" s="1">
        <v>96.62</v>
      </c>
      <c r="I235" s="1">
        <v>9.6819999999999996E-3</v>
      </c>
      <c r="J235" s="1">
        <v>97.08</v>
      </c>
      <c r="K235" s="1">
        <v>5.3709999999999999E-3</v>
      </c>
      <c r="L235" s="1">
        <v>98.29</v>
      </c>
      <c r="M235" s="1">
        <v>5.5100000000000001E-3</v>
      </c>
      <c r="N235" s="1">
        <v>97.04</v>
      </c>
      <c r="O235" s="1">
        <v>9.5960000000000004E-3</v>
      </c>
    </row>
    <row r="236" spans="1:15" x14ac:dyDescent="0.25">
      <c r="A236" s="10">
        <v>256</v>
      </c>
      <c r="B236" s="1">
        <v>97.19</v>
      </c>
      <c r="C236" s="1">
        <v>1.2999999999999999E-2</v>
      </c>
      <c r="D236" s="1">
        <v>96.21</v>
      </c>
      <c r="E236" s="1">
        <v>9.2079999999999992E-3</v>
      </c>
      <c r="F236" s="1">
        <v>98.1</v>
      </c>
      <c r="G236" s="1">
        <v>4.8780000000000004E-3</v>
      </c>
      <c r="H236" s="1">
        <v>96.61</v>
      </c>
      <c r="I236" s="1">
        <v>9.8080000000000007E-3</v>
      </c>
      <c r="J236" s="1">
        <v>97.08</v>
      </c>
      <c r="K236" s="1">
        <v>5.3509999999999999E-3</v>
      </c>
      <c r="L236" s="1">
        <v>98.29</v>
      </c>
      <c r="M236" s="1">
        <v>5.5059999999999996E-3</v>
      </c>
      <c r="N236" s="1">
        <v>97.03</v>
      </c>
      <c r="O236" s="1">
        <v>9.5469999999999999E-3</v>
      </c>
    </row>
    <row r="237" spans="1:15" x14ac:dyDescent="0.25">
      <c r="A237" s="10">
        <v>257</v>
      </c>
      <c r="B237" s="1">
        <v>97.18</v>
      </c>
      <c r="C237" s="1">
        <v>1.319E-2</v>
      </c>
      <c r="D237" s="1">
        <v>96.2</v>
      </c>
      <c r="E237" s="1">
        <v>9.0460000000000002E-3</v>
      </c>
      <c r="F237" s="1">
        <v>98.1</v>
      </c>
      <c r="G237" s="1">
        <v>4.8469999999999997E-3</v>
      </c>
      <c r="H237" s="1">
        <v>96.6</v>
      </c>
      <c r="I237" s="1">
        <v>9.7769999999999992E-3</v>
      </c>
      <c r="J237" s="1">
        <v>97.07</v>
      </c>
      <c r="K237" s="1">
        <v>5.3480000000000003E-3</v>
      </c>
      <c r="L237" s="1">
        <v>98.28</v>
      </c>
      <c r="M237" s="1">
        <v>5.4980000000000003E-3</v>
      </c>
      <c r="N237" s="1">
        <v>97.02</v>
      </c>
      <c r="O237" s="1">
        <v>9.5119999999999996E-3</v>
      </c>
    </row>
    <row r="238" spans="1:15" x14ac:dyDescent="0.25">
      <c r="A238" s="10">
        <v>258</v>
      </c>
      <c r="B238" s="1">
        <v>97.17</v>
      </c>
      <c r="C238" s="1">
        <v>1.3390000000000001E-2</v>
      </c>
      <c r="D238" s="1">
        <v>96.19</v>
      </c>
      <c r="E238" s="1">
        <v>8.9099999999999995E-3</v>
      </c>
      <c r="F238" s="1">
        <v>98.09</v>
      </c>
      <c r="G238" s="1">
        <v>4.849E-3</v>
      </c>
      <c r="H238" s="1">
        <v>96.59</v>
      </c>
      <c r="I238" s="1">
        <v>9.7120000000000001E-3</v>
      </c>
      <c r="J238" s="1">
        <v>97.07</v>
      </c>
      <c r="K238" s="1">
        <v>5.3439999999999998E-3</v>
      </c>
      <c r="L238" s="1">
        <v>98.28</v>
      </c>
      <c r="M238" s="1">
        <v>5.4850000000000003E-3</v>
      </c>
      <c r="N238" s="1">
        <v>97.01</v>
      </c>
      <c r="O238" s="1">
        <v>9.4900000000000002E-3</v>
      </c>
    </row>
    <row r="239" spans="1:15" x14ac:dyDescent="0.25">
      <c r="A239" s="10">
        <v>259</v>
      </c>
      <c r="B239" s="1">
        <v>97.15</v>
      </c>
      <c r="C239" s="1">
        <v>1.359E-2</v>
      </c>
      <c r="D239" s="1">
        <v>96.19</v>
      </c>
      <c r="E239" s="1">
        <v>8.7779999999999993E-3</v>
      </c>
      <c r="F239" s="1">
        <v>98.09</v>
      </c>
      <c r="G239" s="1">
        <v>4.8760000000000001E-3</v>
      </c>
      <c r="H239" s="1">
        <v>96.58</v>
      </c>
      <c r="I239" s="1">
        <v>9.6349999999999995E-3</v>
      </c>
      <c r="J239" s="1">
        <v>97.06</v>
      </c>
      <c r="K239" s="1">
        <v>5.3489999999999996E-3</v>
      </c>
      <c r="L239" s="1">
        <v>98.27</v>
      </c>
      <c r="M239" s="1">
        <v>5.4689999999999999E-3</v>
      </c>
      <c r="N239" s="1">
        <v>97</v>
      </c>
      <c r="O239" s="1">
        <v>9.4730000000000005E-3</v>
      </c>
    </row>
    <row r="240" spans="1:15" x14ac:dyDescent="0.25">
      <c r="A240" s="10">
        <v>260</v>
      </c>
      <c r="B240" s="1">
        <v>97.14</v>
      </c>
      <c r="C240" s="1">
        <v>1.3780000000000001E-2</v>
      </c>
      <c r="D240" s="1">
        <v>96.18</v>
      </c>
      <c r="E240" s="1">
        <v>8.6910000000000008E-3</v>
      </c>
      <c r="F240" s="1">
        <v>98.08</v>
      </c>
      <c r="G240" s="1">
        <v>4.914E-3</v>
      </c>
      <c r="H240" s="1">
        <v>96.57</v>
      </c>
      <c r="I240" s="1">
        <v>9.6089999999999995E-3</v>
      </c>
      <c r="J240" s="1">
        <v>97.06</v>
      </c>
      <c r="K240" s="1">
        <v>5.3270000000000001E-3</v>
      </c>
      <c r="L240" s="1">
        <v>98.26</v>
      </c>
      <c r="M240" s="1">
        <v>5.4559999999999999E-3</v>
      </c>
      <c r="N240" s="1">
        <v>96.99</v>
      </c>
      <c r="O240" s="1">
        <v>9.4439999999999993E-3</v>
      </c>
    </row>
    <row r="241" spans="1:15" x14ac:dyDescent="0.25">
      <c r="A241" s="10">
        <v>261</v>
      </c>
      <c r="B241" s="1">
        <v>97.13</v>
      </c>
      <c r="C241" s="1">
        <v>1.3979999999999999E-2</v>
      </c>
      <c r="D241" s="1">
        <v>96.17</v>
      </c>
      <c r="E241" s="1">
        <v>8.6189999999999999E-3</v>
      </c>
      <c r="F241" s="1">
        <v>98.08</v>
      </c>
      <c r="G241" s="1">
        <v>4.9449999999999997E-3</v>
      </c>
      <c r="H241" s="1">
        <v>96.56</v>
      </c>
      <c r="I241" s="1">
        <v>9.495E-3</v>
      </c>
      <c r="J241" s="1">
        <v>97.05</v>
      </c>
      <c r="K241" s="1">
        <v>5.2420000000000001E-3</v>
      </c>
      <c r="L241" s="1">
        <v>98.26</v>
      </c>
      <c r="M241" s="1">
        <v>5.4469999999999996E-3</v>
      </c>
      <c r="N241" s="1">
        <v>96.98</v>
      </c>
      <c r="O241" s="1">
        <v>9.4149999999999998E-3</v>
      </c>
    </row>
    <row r="242" spans="1:15" x14ac:dyDescent="0.25">
      <c r="A242" s="10">
        <v>262</v>
      </c>
      <c r="B242" s="1">
        <v>97.11</v>
      </c>
      <c r="C242" s="1">
        <v>1.418E-2</v>
      </c>
      <c r="D242" s="1">
        <v>96.16</v>
      </c>
      <c r="E242" s="1">
        <v>8.5620000000000002E-3</v>
      </c>
      <c r="F242" s="1">
        <v>98.07</v>
      </c>
      <c r="G242" s="1">
        <v>4.9529999999999999E-3</v>
      </c>
      <c r="H242" s="1">
        <v>96.55</v>
      </c>
      <c r="I242" s="1">
        <v>9.3509999999999999E-3</v>
      </c>
      <c r="J242" s="1">
        <v>97.05</v>
      </c>
      <c r="K242" s="1">
        <v>5.1539999999999997E-3</v>
      </c>
      <c r="L242" s="1">
        <v>98.25</v>
      </c>
      <c r="M242" s="1">
        <v>5.4400000000000004E-3</v>
      </c>
      <c r="N242" s="1">
        <v>96.97</v>
      </c>
      <c r="O242" s="1">
        <v>9.3849999999999992E-3</v>
      </c>
    </row>
    <row r="243" spans="1:15" x14ac:dyDescent="0.25">
      <c r="A243" s="10">
        <v>263</v>
      </c>
      <c r="B243" s="1">
        <v>97.1</v>
      </c>
      <c r="C243" s="1">
        <v>1.438E-2</v>
      </c>
      <c r="D243" s="1">
        <v>96.15</v>
      </c>
      <c r="E243" s="1">
        <v>8.5079999999999999E-3</v>
      </c>
      <c r="F243" s="1">
        <v>98.07</v>
      </c>
      <c r="G243" s="1">
        <v>4.9820000000000003E-3</v>
      </c>
      <c r="H243" s="1">
        <v>96.54</v>
      </c>
      <c r="I243" s="1">
        <v>9.1559999999999992E-3</v>
      </c>
      <c r="J243" s="1">
        <v>97.04</v>
      </c>
      <c r="K243" s="1">
        <v>5.058E-3</v>
      </c>
      <c r="L243" s="1">
        <v>98.25</v>
      </c>
      <c r="M243" s="1">
        <v>5.424E-3</v>
      </c>
      <c r="N243" s="1">
        <v>96.97</v>
      </c>
      <c r="O243" s="1">
        <v>9.3500000000000007E-3</v>
      </c>
    </row>
    <row r="244" spans="1:15" x14ac:dyDescent="0.25">
      <c r="A244" s="10">
        <v>264</v>
      </c>
      <c r="B244" s="1">
        <v>97.08</v>
      </c>
      <c r="C244" s="1">
        <v>1.4590000000000001E-2</v>
      </c>
      <c r="D244" s="1">
        <v>96.14</v>
      </c>
      <c r="E244" s="1">
        <v>8.4530000000000004E-3</v>
      </c>
      <c r="F244" s="1">
        <v>98.06</v>
      </c>
      <c r="G244" s="1">
        <v>5.0000000000000001E-3</v>
      </c>
      <c r="H244" s="1">
        <v>96.53</v>
      </c>
      <c r="I244" s="1">
        <v>8.9409999999999993E-3</v>
      </c>
      <c r="J244" s="1">
        <v>97.04</v>
      </c>
      <c r="K244" s="1">
        <v>4.9680000000000002E-3</v>
      </c>
      <c r="L244" s="1">
        <v>98.24</v>
      </c>
      <c r="M244" s="1">
        <v>5.4099999999999999E-3</v>
      </c>
      <c r="N244" s="1">
        <v>96.96</v>
      </c>
      <c r="O244" s="1">
        <v>9.3170000000000006E-3</v>
      </c>
    </row>
    <row r="245" spans="1:15" x14ac:dyDescent="0.25">
      <c r="A245" s="10">
        <v>265</v>
      </c>
      <c r="B245" s="1">
        <v>97.07</v>
      </c>
      <c r="C245" s="1">
        <v>1.4789999999999999E-2</v>
      </c>
      <c r="D245" s="1">
        <v>96.13</v>
      </c>
      <c r="E245" s="1">
        <v>8.4290000000000007E-3</v>
      </c>
      <c r="F245" s="1">
        <v>98.06</v>
      </c>
      <c r="G245" s="1">
        <v>5.0020000000000004E-3</v>
      </c>
      <c r="H245" s="1">
        <v>96.52</v>
      </c>
      <c r="I245" s="1">
        <v>8.822E-3</v>
      </c>
      <c r="J245" s="1">
        <v>97.03</v>
      </c>
      <c r="K245" s="1">
        <v>4.8999999999999998E-3</v>
      </c>
      <c r="L245" s="1">
        <v>98.24</v>
      </c>
      <c r="M245" s="1">
        <v>5.4010000000000004E-3</v>
      </c>
      <c r="N245" s="1">
        <v>96.95</v>
      </c>
      <c r="O245" s="1">
        <v>9.2829999999999996E-3</v>
      </c>
    </row>
    <row r="246" spans="1:15" x14ac:dyDescent="0.25">
      <c r="A246" s="10">
        <v>266</v>
      </c>
      <c r="B246" s="1">
        <v>97.05</v>
      </c>
      <c r="C246" s="1">
        <v>1.5010000000000001E-2</v>
      </c>
      <c r="D246" s="1">
        <v>96.13</v>
      </c>
      <c r="E246" s="1">
        <v>8.3789999999999993E-3</v>
      </c>
      <c r="F246" s="1">
        <v>98.05</v>
      </c>
      <c r="G246" s="1">
        <v>4.9849999999999998E-3</v>
      </c>
      <c r="H246" s="1">
        <v>96.51</v>
      </c>
      <c r="I246" s="1">
        <v>8.8419999999999992E-3</v>
      </c>
      <c r="J246" s="1">
        <v>97.03</v>
      </c>
      <c r="K246" s="1">
        <v>4.8690000000000001E-3</v>
      </c>
      <c r="L246" s="1">
        <v>98.23</v>
      </c>
      <c r="M246" s="1">
        <v>5.3990000000000002E-3</v>
      </c>
      <c r="N246" s="1">
        <v>96.94</v>
      </c>
      <c r="O246" s="1">
        <v>9.2440000000000005E-3</v>
      </c>
    </row>
    <row r="247" spans="1:15" x14ac:dyDescent="0.25">
      <c r="A247" s="10">
        <v>267</v>
      </c>
      <c r="B247" s="1">
        <v>97.04</v>
      </c>
      <c r="C247" s="1">
        <v>1.523E-2</v>
      </c>
      <c r="D247" s="1">
        <v>96.12</v>
      </c>
      <c r="E247" s="1">
        <v>8.2730000000000008E-3</v>
      </c>
      <c r="F247" s="1">
        <v>98.05</v>
      </c>
      <c r="G247" s="1">
        <v>4.9709999999999997E-3</v>
      </c>
      <c r="H247" s="1">
        <v>96.5</v>
      </c>
      <c r="I247" s="1">
        <v>8.8830000000000003E-3</v>
      </c>
      <c r="J247" s="1">
        <v>97.02</v>
      </c>
      <c r="K247" s="1">
        <v>4.9059999999999998E-3</v>
      </c>
      <c r="L247" s="1">
        <v>98.23</v>
      </c>
      <c r="M247" s="1">
        <v>5.3920000000000001E-3</v>
      </c>
      <c r="N247" s="1">
        <v>96.93</v>
      </c>
      <c r="O247" s="1">
        <v>9.2099999999999994E-3</v>
      </c>
    </row>
    <row r="248" spans="1:15" x14ac:dyDescent="0.25">
      <c r="A248" s="10">
        <v>268</v>
      </c>
      <c r="B248" s="1">
        <v>97.02</v>
      </c>
      <c r="C248" s="1">
        <v>1.546E-2</v>
      </c>
      <c r="D248" s="1">
        <v>96.11</v>
      </c>
      <c r="E248" s="1">
        <v>8.1580000000000003E-3</v>
      </c>
      <c r="F248" s="1">
        <v>98.04</v>
      </c>
      <c r="G248" s="1">
        <v>4.9550000000000002E-3</v>
      </c>
      <c r="H248" s="1">
        <v>96.5</v>
      </c>
      <c r="I248" s="1">
        <v>8.9529999999999992E-3</v>
      </c>
      <c r="J248" s="1">
        <v>97.02</v>
      </c>
      <c r="K248" s="1">
        <v>4.986E-3</v>
      </c>
      <c r="L248" s="1">
        <v>98.22</v>
      </c>
      <c r="M248" s="1">
        <v>5.378E-3</v>
      </c>
      <c r="N248" s="1">
        <v>96.92</v>
      </c>
      <c r="O248" s="1">
        <v>9.1940000000000008E-3</v>
      </c>
    </row>
    <row r="249" spans="1:15" x14ac:dyDescent="0.25">
      <c r="A249" s="10">
        <v>269</v>
      </c>
      <c r="B249" s="1">
        <v>97.01</v>
      </c>
      <c r="C249" s="1">
        <v>1.5709999999999998E-2</v>
      </c>
      <c r="D249" s="1">
        <v>96.1</v>
      </c>
      <c r="E249" s="1">
        <v>8.0590000000000002E-3</v>
      </c>
      <c r="F249" s="1">
        <v>98.04</v>
      </c>
      <c r="G249" s="1">
        <v>4.9639999999999997E-3</v>
      </c>
      <c r="H249" s="1">
        <v>96.49</v>
      </c>
      <c r="I249" s="1">
        <v>9.0299999999999998E-3</v>
      </c>
      <c r="J249" s="1">
        <v>97.01</v>
      </c>
      <c r="K249" s="1">
        <v>5.0959999999999998E-3</v>
      </c>
      <c r="L249" s="1">
        <v>98.22</v>
      </c>
      <c r="M249" s="1">
        <v>5.3670000000000002E-3</v>
      </c>
      <c r="N249" s="1">
        <v>96.91</v>
      </c>
      <c r="O249" s="1">
        <v>9.1940000000000008E-3</v>
      </c>
    </row>
    <row r="250" spans="1:15" x14ac:dyDescent="0.25">
      <c r="A250" s="10">
        <v>270</v>
      </c>
      <c r="B250" s="1">
        <v>96.99</v>
      </c>
      <c r="C250" s="1">
        <v>1.5949999999999999E-2</v>
      </c>
      <c r="D250" s="1">
        <v>96.09</v>
      </c>
      <c r="E250" s="1">
        <v>7.9649999999999999E-3</v>
      </c>
      <c r="F250" s="1">
        <v>98.03</v>
      </c>
      <c r="G250" s="1">
        <v>4.9630000000000004E-3</v>
      </c>
      <c r="H250" s="1">
        <v>96.48</v>
      </c>
      <c r="I250" s="1">
        <v>9.0799999999999995E-3</v>
      </c>
      <c r="J250" s="1">
        <v>97.01</v>
      </c>
      <c r="K250" s="1">
        <v>5.2269999999999999E-3</v>
      </c>
      <c r="L250" s="1">
        <v>98.21</v>
      </c>
      <c r="M250" s="1">
        <v>5.3579999999999999E-3</v>
      </c>
      <c r="N250" s="1">
        <v>96.9</v>
      </c>
      <c r="O250" s="1">
        <v>9.1839999999999995E-3</v>
      </c>
    </row>
    <row r="251" spans="1:15" x14ac:dyDescent="0.25">
      <c r="A251" s="10">
        <v>271</v>
      </c>
      <c r="B251" s="1">
        <v>96.98</v>
      </c>
      <c r="C251" s="1">
        <v>1.619E-2</v>
      </c>
      <c r="D251" s="1">
        <v>96.09</v>
      </c>
      <c r="E251" s="1">
        <v>7.8709999999999995E-3</v>
      </c>
      <c r="F251" s="1">
        <v>98.03</v>
      </c>
      <c r="G251" s="1">
        <v>4.9779999999999998E-3</v>
      </c>
      <c r="H251" s="1">
        <v>96.47</v>
      </c>
      <c r="I251" s="1">
        <v>9.1070000000000005E-3</v>
      </c>
      <c r="J251" s="1">
        <v>97</v>
      </c>
      <c r="K251" s="1">
        <v>5.2989999999999999E-3</v>
      </c>
      <c r="L251" s="1">
        <v>98.21</v>
      </c>
      <c r="M251" s="1">
        <v>5.3489999999999996E-3</v>
      </c>
      <c r="N251" s="1">
        <v>96.89</v>
      </c>
      <c r="O251" s="1">
        <v>9.1559999999999992E-3</v>
      </c>
    </row>
    <row r="252" spans="1:15" x14ac:dyDescent="0.25">
      <c r="A252" s="10">
        <v>272</v>
      </c>
      <c r="B252" s="1">
        <v>96.96</v>
      </c>
      <c r="C252" s="1">
        <v>1.6420000000000001E-2</v>
      </c>
      <c r="D252" s="1">
        <v>96.08</v>
      </c>
      <c r="E252" s="1">
        <v>7.7949999999999998E-3</v>
      </c>
      <c r="F252" s="1">
        <v>98.02</v>
      </c>
      <c r="G252" s="1">
        <v>4.9959999999999996E-3</v>
      </c>
      <c r="H252" s="1">
        <v>96.46</v>
      </c>
      <c r="I252" s="1">
        <v>9.2040000000000004E-3</v>
      </c>
      <c r="J252" s="1">
        <v>97</v>
      </c>
      <c r="K252" s="1">
        <v>5.3420000000000004E-3</v>
      </c>
      <c r="L252" s="1">
        <v>98.2</v>
      </c>
      <c r="M252" s="1">
        <v>5.3540000000000003E-3</v>
      </c>
      <c r="N252" s="1">
        <v>96.88</v>
      </c>
      <c r="O252" s="1">
        <v>9.1330000000000005E-3</v>
      </c>
    </row>
    <row r="253" spans="1:15" x14ac:dyDescent="0.25">
      <c r="A253" s="10">
        <v>273</v>
      </c>
      <c r="B253" s="1">
        <v>96.94</v>
      </c>
      <c r="C253" s="1">
        <v>1.6639999999999999E-2</v>
      </c>
      <c r="D253" s="1">
        <v>96.07</v>
      </c>
      <c r="E253" s="1">
        <v>7.7409999999999996E-3</v>
      </c>
      <c r="F253" s="1">
        <v>98.02</v>
      </c>
      <c r="G253" s="1">
        <v>5.0419999999999996E-3</v>
      </c>
      <c r="H253" s="1">
        <v>96.45</v>
      </c>
      <c r="I253" s="1">
        <v>9.2169999999999995E-3</v>
      </c>
      <c r="J253" s="1">
        <v>96.99</v>
      </c>
      <c r="K253" s="1">
        <v>5.3730000000000002E-3</v>
      </c>
      <c r="L253" s="1">
        <v>98.19</v>
      </c>
      <c r="M253" s="1">
        <v>5.3569999999999998E-3</v>
      </c>
      <c r="N253" s="1">
        <v>96.87</v>
      </c>
      <c r="O253" s="1">
        <v>9.1020000000000007E-3</v>
      </c>
    </row>
    <row r="254" spans="1:15" x14ac:dyDescent="0.25">
      <c r="A254" s="10">
        <v>274</v>
      </c>
      <c r="B254" s="1">
        <v>96.93</v>
      </c>
      <c r="C254" s="1">
        <v>1.6840000000000001E-2</v>
      </c>
      <c r="D254" s="1">
        <v>96.06</v>
      </c>
      <c r="E254" s="1">
        <v>7.6639999999999998E-3</v>
      </c>
      <c r="F254" s="1">
        <v>98.01</v>
      </c>
      <c r="G254" s="1">
        <v>5.0759999999999998E-3</v>
      </c>
      <c r="H254" s="1">
        <v>96.44</v>
      </c>
      <c r="I254" s="1">
        <v>9.1489999999999991E-3</v>
      </c>
      <c r="J254" s="1">
        <v>96.98</v>
      </c>
      <c r="K254" s="1">
        <v>5.398E-3</v>
      </c>
      <c r="L254" s="1">
        <v>98.19</v>
      </c>
      <c r="M254" s="1">
        <v>5.3550000000000004E-3</v>
      </c>
      <c r="N254" s="1">
        <v>96.86</v>
      </c>
      <c r="O254" s="1">
        <v>9.0749999999999997E-3</v>
      </c>
    </row>
    <row r="255" spans="1:15" x14ac:dyDescent="0.25">
      <c r="A255" s="10">
        <v>275</v>
      </c>
      <c r="B255" s="1">
        <v>96.91</v>
      </c>
      <c r="C255" s="1">
        <v>1.703E-2</v>
      </c>
      <c r="D255" s="1">
        <v>96.05</v>
      </c>
      <c r="E255" s="1">
        <v>7.6099999999999996E-3</v>
      </c>
      <c r="F255" s="1">
        <v>98.01</v>
      </c>
      <c r="G255" s="1">
        <v>5.104E-3</v>
      </c>
      <c r="H255" s="1">
        <v>96.43</v>
      </c>
      <c r="I255" s="1">
        <v>9.051E-3</v>
      </c>
      <c r="J255" s="1">
        <v>96.98</v>
      </c>
      <c r="K255" s="1">
        <v>5.4120000000000001E-3</v>
      </c>
      <c r="L255" s="1">
        <v>98.18</v>
      </c>
      <c r="M255" s="1">
        <v>5.3559999999999997E-3</v>
      </c>
      <c r="N255" s="1">
        <v>96.86</v>
      </c>
      <c r="O255" s="1">
        <v>9.051E-3</v>
      </c>
    </row>
    <row r="256" spans="1:15" x14ac:dyDescent="0.25">
      <c r="A256" s="10">
        <v>276</v>
      </c>
      <c r="B256" s="1">
        <v>96.89</v>
      </c>
      <c r="C256" s="1">
        <v>1.7219999999999999E-2</v>
      </c>
      <c r="D256" s="1">
        <v>96.05</v>
      </c>
      <c r="E256" s="1">
        <v>7.5640000000000004E-3</v>
      </c>
      <c r="F256" s="1">
        <v>98</v>
      </c>
      <c r="G256" s="1">
        <v>5.1110000000000001E-3</v>
      </c>
      <c r="H256" s="1">
        <v>96.42</v>
      </c>
      <c r="I256" s="1">
        <v>8.9449999999999998E-3</v>
      </c>
      <c r="J256" s="1">
        <v>96.97</v>
      </c>
      <c r="K256" s="1">
        <v>5.4209999999999996E-3</v>
      </c>
      <c r="L256" s="1">
        <v>98.18</v>
      </c>
      <c r="M256" s="1">
        <v>5.3569999999999998E-3</v>
      </c>
      <c r="N256" s="1">
        <v>96.85</v>
      </c>
      <c r="O256" s="1">
        <v>9.0229999999999998E-3</v>
      </c>
    </row>
    <row r="257" spans="1:15" x14ac:dyDescent="0.25">
      <c r="A257" s="10">
        <v>277</v>
      </c>
      <c r="B257" s="1">
        <v>96.87</v>
      </c>
      <c r="C257" s="1">
        <v>1.7399999999999999E-2</v>
      </c>
      <c r="D257" s="1">
        <v>96.04</v>
      </c>
      <c r="E257" s="1">
        <v>7.522E-3</v>
      </c>
      <c r="F257" s="1">
        <v>98</v>
      </c>
      <c r="G257" s="1">
        <v>5.1250000000000002E-3</v>
      </c>
      <c r="H257" s="1">
        <v>96.41</v>
      </c>
      <c r="I257" s="1">
        <v>8.8850000000000005E-3</v>
      </c>
      <c r="J257" s="1">
        <v>96.97</v>
      </c>
      <c r="K257" s="1">
        <v>5.4390000000000003E-3</v>
      </c>
      <c r="L257" s="1">
        <v>98.17</v>
      </c>
      <c r="M257" s="1">
        <v>5.3579999999999999E-3</v>
      </c>
      <c r="N257" s="1">
        <v>96.84</v>
      </c>
      <c r="O257" s="1">
        <v>8.9929999999999993E-3</v>
      </c>
    </row>
    <row r="258" spans="1:15" x14ac:dyDescent="0.25">
      <c r="A258" s="10">
        <v>278</v>
      </c>
      <c r="B258" s="1">
        <v>96.86</v>
      </c>
      <c r="C258" s="1">
        <v>1.7600000000000001E-2</v>
      </c>
      <c r="D258" s="1">
        <v>96.03</v>
      </c>
      <c r="E258" s="1">
        <v>7.4640000000000001E-3</v>
      </c>
      <c r="F258" s="1">
        <v>97.99</v>
      </c>
      <c r="G258" s="1">
        <v>5.1279999999999997E-3</v>
      </c>
      <c r="H258" s="1">
        <v>96.4</v>
      </c>
      <c r="I258" s="1">
        <v>8.7849999999999994E-3</v>
      </c>
      <c r="J258" s="1">
        <v>96.96</v>
      </c>
      <c r="K258" s="1">
        <v>5.4590000000000003E-3</v>
      </c>
      <c r="L258" s="1">
        <v>98.17</v>
      </c>
      <c r="M258" s="1">
        <v>5.3600000000000002E-3</v>
      </c>
      <c r="N258" s="1">
        <v>96.83</v>
      </c>
      <c r="O258" s="1">
        <v>8.9820000000000004E-3</v>
      </c>
    </row>
    <row r="259" spans="1:15" x14ac:dyDescent="0.25">
      <c r="A259" s="10">
        <v>279</v>
      </c>
      <c r="B259" s="1">
        <v>96.84</v>
      </c>
      <c r="C259" s="1">
        <v>1.78E-2</v>
      </c>
      <c r="D259" s="1">
        <v>96.02</v>
      </c>
      <c r="E259" s="1">
        <v>7.4089999999999998E-3</v>
      </c>
      <c r="F259" s="1">
        <v>97.99</v>
      </c>
      <c r="G259" s="1">
        <v>5.1240000000000001E-3</v>
      </c>
      <c r="H259" s="1">
        <v>96.39</v>
      </c>
      <c r="I259" s="1">
        <v>8.6999999999999994E-3</v>
      </c>
      <c r="J259" s="1">
        <v>96.96</v>
      </c>
      <c r="K259" s="1">
        <v>5.4819999999999999E-3</v>
      </c>
      <c r="L259" s="1">
        <v>98.16</v>
      </c>
      <c r="M259" s="1">
        <v>5.3579999999999999E-3</v>
      </c>
      <c r="N259" s="1">
        <v>96.82</v>
      </c>
      <c r="O259" s="1">
        <v>8.9829999999999997E-3</v>
      </c>
    </row>
    <row r="260" spans="1:15" x14ac:dyDescent="0.25">
      <c r="A260" s="10">
        <v>280</v>
      </c>
      <c r="B260" s="1">
        <v>96.82</v>
      </c>
      <c r="C260" s="1">
        <v>1.8010000000000002E-2</v>
      </c>
      <c r="D260" s="1">
        <v>96.02</v>
      </c>
      <c r="E260" s="1">
        <v>7.3670000000000003E-3</v>
      </c>
      <c r="F260" s="1">
        <v>97.98</v>
      </c>
      <c r="G260" s="1">
        <v>5.1149999999999998E-3</v>
      </c>
      <c r="H260" s="1">
        <v>96.39</v>
      </c>
      <c r="I260" s="1">
        <v>8.6060000000000008E-3</v>
      </c>
      <c r="J260" s="1">
        <v>96.95</v>
      </c>
      <c r="K260" s="1">
        <v>5.5009999999999998E-3</v>
      </c>
      <c r="L260" s="1">
        <v>98.16</v>
      </c>
      <c r="M260" s="1">
        <v>5.3579999999999999E-3</v>
      </c>
      <c r="N260" s="1">
        <v>96.81</v>
      </c>
      <c r="O260" s="1">
        <v>8.9990000000000001E-3</v>
      </c>
    </row>
    <row r="261" spans="1:15" x14ac:dyDescent="0.25">
      <c r="A261" s="10">
        <v>281</v>
      </c>
      <c r="B261" s="1">
        <v>96.8</v>
      </c>
      <c r="C261" s="1">
        <v>1.822E-2</v>
      </c>
      <c r="D261" s="1">
        <v>96.01</v>
      </c>
      <c r="E261" s="1">
        <v>7.3369999999999998E-3</v>
      </c>
      <c r="F261" s="1">
        <v>97.98</v>
      </c>
      <c r="G261" s="1">
        <v>5.1089999999999998E-3</v>
      </c>
      <c r="H261" s="1">
        <v>96.38</v>
      </c>
      <c r="I261" s="1">
        <v>8.5240000000000003E-3</v>
      </c>
      <c r="J261" s="1">
        <v>96.95</v>
      </c>
      <c r="K261" s="1">
        <v>5.5100000000000001E-3</v>
      </c>
      <c r="L261" s="1">
        <v>98.15</v>
      </c>
      <c r="M261" s="1">
        <v>5.3470000000000002E-3</v>
      </c>
      <c r="N261" s="1">
        <v>96.8</v>
      </c>
      <c r="O261" s="1">
        <v>9.0010000000000003E-3</v>
      </c>
    </row>
    <row r="262" spans="1:15" x14ac:dyDescent="0.25">
      <c r="A262" s="10">
        <v>282</v>
      </c>
      <c r="B262" s="1">
        <v>96.79</v>
      </c>
      <c r="C262" s="1">
        <v>1.8419999999999999E-2</v>
      </c>
      <c r="D262" s="1">
        <v>96</v>
      </c>
      <c r="E262" s="1">
        <v>7.3020000000000003E-3</v>
      </c>
      <c r="F262" s="1">
        <v>97.97</v>
      </c>
      <c r="G262" s="1">
        <v>5.0899999999999999E-3</v>
      </c>
      <c r="H262" s="1">
        <v>96.37</v>
      </c>
      <c r="I262" s="1">
        <v>8.5190000000000005E-3</v>
      </c>
      <c r="J262" s="1">
        <v>96.94</v>
      </c>
      <c r="K262" s="1">
        <v>5.5230000000000001E-3</v>
      </c>
      <c r="L262" s="1">
        <v>98.15</v>
      </c>
      <c r="M262" s="1">
        <v>5.339E-3</v>
      </c>
      <c r="N262" s="1">
        <v>96.79</v>
      </c>
      <c r="O262" s="1">
        <v>8.9859999999999992E-3</v>
      </c>
    </row>
    <row r="263" spans="1:15" x14ac:dyDescent="0.25">
      <c r="A263" s="10">
        <v>283</v>
      </c>
      <c r="B263" s="1">
        <v>96.77</v>
      </c>
      <c r="C263" s="1">
        <v>1.8620000000000001E-2</v>
      </c>
      <c r="D263" s="1">
        <v>95.99</v>
      </c>
      <c r="E263" s="1">
        <v>7.2899999999999996E-3</v>
      </c>
      <c r="F263" s="1">
        <v>97.97</v>
      </c>
      <c r="G263" s="1">
        <v>5.0809999999999996E-3</v>
      </c>
      <c r="H263" s="1">
        <v>96.36</v>
      </c>
      <c r="I263" s="1">
        <v>8.5310000000000004E-3</v>
      </c>
      <c r="J263" s="1">
        <v>96.94</v>
      </c>
      <c r="K263" s="1">
        <v>5.5430000000000002E-3</v>
      </c>
      <c r="L263" s="1">
        <v>98.14</v>
      </c>
      <c r="M263" s="1">
        <v>5.3309999999999998E-3</v>
      </c>
      <c r="N263" s="1">
        <v>96.78</v>
      </c>
      <c r="O263" s="1">
        <v>8.9549999999999994E-3</v>
      </c>
    </row>
    <row r="264" spans="1:15" x14ac:dyDescent="0.25">
      <c r="A264" s="10">
        <v>284</v>
      </c>
      <c r="B264" s="1">
        <v>96.75</v>
      </c>
      <c r="C264" s="1">
        <v>1.8790000000000001E-2</v>
      </c>
      <c r="D264" s="1">
        <v>95.99</v>
      </c>
      <c r="E264" s="1">
        <v>7.3020000000000003E-3</v>
      </c>
      <c r="F264" s="1">
        <v>97.96</v>
      </c>
      <c r="G264" s="1">
        <v>5.0860000000000002E-3</v>
      </c>
      <c r="H264" s="1">
        <v>96.35</v>
      </c>
      <c r="I264" s="1">
        <v>8.5540000000000008E-3</v>
      </c>
      <c r="J264" s="1">
        <v>96.93</v>
      </c>
      <c r="K264" s="1">
        <v>5.5799999999999999E-3</v>
      </c>
      <c r="L264" s="1">
        <v>98.14</v>
      </c>
      <c r="M264" s="1">
        <v>5.3249999999999999E-3</v>
      </c>
      <c r="N264" s="1">
        <v>96.77</v>
      </c>
      <c r="O264" s="1">
        <v>8.9230000000000004E-3</v>
      </c>
    </row>
    <row r="265" spans="1:15" x14ac:dyDescent="0.25">
      <c r="A265" s="10">
        <v>285</v>
      </c>
      <c r="B265" s="1">
        <v>96.73</v>
      </c>
      <c r="C265" s="1">
        <v>1.8960000000000001E-2</v>
      </c>
      <c r="D265" s="1">
        <v>95.98</v>
      </c>
      <c r="E265" s="1">
        <v>7.3569999999999998E-3</v>
      </c>
      <c r="F265" s="1">
        <v>97.96</v>
      </c>
      <c r="G265" s="1">
        <v>5.0870000000000004E-3</v>
      </c>
      <c r="H265" s="1">
        <v>96.34</v>
      </c>
      <c r="I265" s="1">
        <v>8.6510000000000007E-3</v>
      </c>
      <c r="J265" s="1">
        <v>96.92</v>
      </c>
      <c r="K265" s="1">
        <v>5.6249999999999998E-3</v>
      </c>
      <c r="L265" s="1">
        <v>98.13</v>
      </c>
      <c r="M265" s="1">
        <v>5.3189999999999999E-3</v>
      </c>
      <c r="N265" s="1">
        <v>96.76</v>
      </c>
      <c r="O265" s="1">
        <v>8.8999999999999999E-3</v>
      </c>
    </row>
    <row r="266" spans="1:15" x14ac:dyDescent="0.25">
      <c r="A266" s="10">
        <v>286</v>
      </c>
      <c r="B266" s="1">
        <v>96.71</v>
      </c>
      <c r="C266" s="1">
        <v>1.9109999999999999E-2</v>
      </c>
      <c r="D266" s="1">
        <v>95.97</v>
      </c>
      <c r="E266" s="1">
        <v>7.424E-3</v>
      </c>
      <c r="F266" s="1">
        <v>97.95</v>
      </c>
      <c r="G266" s="1">
        <v>5.0949999999999997E-3</v>
      </c>
      <c r="H266" s="1">
        <v>96.33</v>
      </c>
      <c r="I266" s="1">
        <v>8.7279999999999996E-3</v>
      </c>
      <c r="J266" s="1">
        <v>96.92</v>
      </c>
      <c r="K266" s="1">
        <v>5.6680000000000003E-3</v>
      </c>
      <c r="L266" s="1">
        <v>98.13</v>
      </c>
      <c r="M266" s="1">
        <v>5.3140000000000001E-3</v>
      </c>
      <c r="N266" s="1">
        <v>96.76</v>
      </c>
      <c r="O266" s="1">
        <v>8.8719999999999997E-3</v>
      </c>
    </row>
    <row r="267" spans="1:15" x14ac:dyDescent="0.25">
      <c r="A267" s="10">
        <v>287</v>
      </c>
      <c r="B267" s="1">
        <v>96.69</v>
      </c>
      <c r="C267" s="1">
        <v>1.925E-2</v>
      </c>
      <c r="D267" s="1">
        <v>95.97</v>
      </c>
      <c r="E267" s="1">
        <v>7.5030000000000001E-3</v>
      </c>
      <c r="F267" s="1">
        <v>97.95</v>
      </c>
      <c r="G267" s="1">
        <v>5.097E-3</v>
      </c>
      <c r="H267" s="1">
        <v>96.33</v>
      </c>
      <c r="I267" s="1">
        <v>8.8039999999999993E-3</v>
      </c>
      <c r="J267" s="1">
        <v>96.91</v>
      </c>
      <c r="K267" s="1">
        <v>5.7010000000000003E-3</v>
      </c>
      <c r="L267" s="1">
        <v>98.12</v>
      </c>
      <c r="M267" s="1">
        <v>5.3119999999999999E-3</v>
      </c>
      <c r="N267" s="1">
        <v>96.75</v>
      </c>
      <c r="O267" s="1">
        <v>8.8450000000000004E-3</v>
      </c>
    </row>
    <row r="268" spans="1:15" x14ac:dyDescent="0.25">
      <c r="A268" s="10">
        <v>288</v>
      </c>
      <c r="B268" s="1">
        <v>96.67</v>
      </c>
      <c r="C268" s="1">
        <v>1.9380000000000001E-2</v>
      </c>
      <c r="D268" s="1">
        <v>95.96</v>
      </c>
      <c r="E268" s="1">
        <v>7.5719999999999997E-3</v>
      </c>
      <c r="F268" s="1">
        <v>97.94</v>
      </c>
      <c r="G268" s="1">
        <v>5.0930000000000003E-3</v>
      </c>
      <c r="H268" s="1">
        <v>96.32</v>
      </c>
      <c r="I268" s="1">
        <v>8.8159999999999992E-3</v>
      </c>
      <c r="J268" s="1">
        <v>96.91</v>
      </c>
      <c r="K268" s="1">
        <v>5.7039999999999999E-3</v>
      </c>
      <c r="L268" s="1">
        <v>98.11</v>
      </c>
      <c r="M268" s="1">
        <v>5.3270000000000001E-3</v>
      </c>
      <c r="N268" s="1">
        <v>96.74</v>
      </c>
      <c r="O268" s="1">
        <v>8.829E-3</v>
      </c>
    </row>
    <row r="269" spans="1:15" x14ac:dyDescent="0.25">
      <c r="A269" s="10">
        <v>289</v>
      </c>
      <c r="B269" s="1">
        <v>96.65</v>
      </c>
      <c r="C269" s="1">
        <v>1.951E-2</v>
      </c>
      <c r="D269" s="1">
        <v>95.95</v>
      </c>
      <c r="E269" s="1">
        <v>7.6670000000000002E-3</v>
      </c>
      <c r="F269" s="1">
        <v>97.94</v>
      </c>
      <c r="G269" s="1">
        <v>5.1000000000000004E-3</v>
      </c>
      <c r="H269" s="1">
        <v>96.31</v>
      </c>
      <c r="I269" s="1">
        <v>8.763E-3</v>
      </c>
      <c r="J269" s="1">
        <v>96.9</v>
      </c>
      <c r="K269" s="1">
        <v>5.6860000000000001E-3</v>
      </c>
      <c r="L269" s="1">
        <v>98.11</v>
      </c>
      <c r="M269" s="1">
        <v>5.3470000000000002E-3</v>
      </c>
      <c r="N269" s="1">
        <v>96.73</v>
      </c>
      <c r="O269" s="1">
        <v>8.8280000000000008E-3</v>
      </c>
    </row>
    <row r="270" spans="1:15" x14ac:dyDescent="0.25">
      <c r="A270" s="10">
        <v>290</v>
      </c>
      <c r="B270" s="1">
        <v>96.63</v>
      </c>
      <c r="C270" s="1">
        <v>1.9640000000000001E-2</v>
      </c>
      <c r="D270" s="1">
        <v>95.94</v>
      </c>
      <c r="E270" s="1">
        <v>7.7130000000000002E-3</v>
      </c>
      <c r="F270" s="1">
        <v>97.93</v>
      </c>
      <c r="G270" s="1">
        <v>5.1060000000000003E-3</v>
      </c>
      <c r="H270" s="1">
        <v>96.3</v>
      </c>
      <c r="I270" s="1">
        <v>8.6400000000000001E-3</v>
      </c>
      <c r="J270" s="1">
        <v>96.9</v>
      </c>
      <c r="K270" s="1">
        <v>5.6779999999999999E-3</v>
      </c>
      <c r="L270" s="1">
        <v>98.1</v>
      </c>
      <c r="M270" s="1">
        <v>5.3810000000000004E-3</v>
      </c>
      <c r="N270" s="1">
        <v>96.72</v>
      </c>
      <c r="O270" s="1">
        <v>8.8459999999999997E-3</v>
      </c>
    </row>
    <row r="271" spans="1:15" x14ac:dyDescent="0.25">
      <c r="A271" s="10">
        <v>291</v>
      </c>
      <c r="B271" s="1">
        <v>96.61</v>
      </c>
      <c r="C271" s="1">
        <v>1.975E-2</v>
      </c>
      <c r="D271" s="1">
        <v>95.93</v>
      </c>
      <c r="E271" s="1">
        <v>7.7349999999999997E-3</v>
      </c>
      <c r="F271" s="1">
        <v>97.93</v>
      </c>
      <c r="G271" s="1">
        <v>5.1390000000000003E-3</v>
      </c>
      <c r="H271" s="1">
        <v>96.29</v>
      </c>
      <c r="I271" s="1">
        <v>8.7010000000000004E-3</v>
      </c>
      <c r="J271" s="1">
        <v>96.89</v>
      </c>
      <c r="K271" s="1">
        <v>5.6490000000000004E-3</v>
      </c>
      <c r="L271" s="1">
        <v>98.1</v>
      </c>
      <c r="M271" s="1">
        <v>5.411E-3</v>
      </c>
      <c r="N271" s="1">
        <v>96.71</v>
      </c>
      <c r="O271" s="1">
        <v>8.8710000000000004E-3</v>
      </c>
    </row>
    <row r="272" spans="1:15" x14ac:dyDescent="0.25">
      <c r="A272" s="10">
        <v>292</v>
      </c>
      <c r="B272" s="1">
        <v>96.59</v>
      </c>
      <c r="C272" s="1">
        <v>1.984E-2</v>
      </c>
      <c r="D272" s="1">
        <v>95.93</v>
      </c>
      <c r="E272" s="1">
        <v>7.7390000000000002E-3</v>
      </c>
      <c r="F272" s="1">
        <v>97.92</v>
      </c>
      <c r="G272" s="1">
        <v>5.1619999999999999E-3</v>
      </c>
      <c r="H272" s="1">
        <v>96.28</v>
      </c>
      <c r="I272" s="1">
        <v>8.7829999999999991E-3</v>
      </c>
      <c r="J272" s="1">
        <v>96.88</v>
      </c>
      <c r="K272" s="1">
        <v>5.6249999999999998E-3</v>
      </c>
      <c r="L272" s="1">
        <v>98.09</v>
      </c>
      <c r="M272" s="1">
        <v>5.4229999999999999E-3</v>
      </c>
      <c r="N272" s="1">
        <v>96.7</v>
      </c>
      <c r="O272" s="1">
        <v>8.8870000000000008E-3</v>
      </c>
    </row>
    <row r="273" spans="1:15" x14ac:dyDescent="0.25">
      <c r="A273" s="10">
        <v>293</v>
      </c>
      <c r="B273" s="1">
        <v>96.57</v>
      </c>
      <c r="C273" s="1">
        <v>1.993E-2</v>
      </c>
      <c r="D273" s="1">
        <v>95.92</v>
      </c>
      <c r="E273" s="1">
        <v>7.7380000000000001E-3</v>
      </c>
      <c r="F273" s="1">
        <v>97.92</v>
      </c>
      <c r="G273" s="1">
        <v>5.1630000000000001E-3</v>
      </c>
      <c r="H273" s="1">
        <v>96.27</v>
      </c>
      <c r="I273" s="1">
        <v>8.7910000000000002E-3</v>
      </c>
      <c r="J273" s="1">
        <v>96.88</v>
      </c>
      <c r="K273" s="1">
        <v>5.6230000000000004E-3</v>
      </c>
      <c r="L273" s="1">
        <v>98.09</v>
      </c>
      <c r="M273" s="1">
        <v>5.4169999999999999E-3</v>
      </c>
      <c r="N273" s="1">
        <v>96.69</v>
      </c>
      <c r="O273" s="1">
        <v>8.8830000000000003E-3</v>
      </c>
    </row>
    <row r="274" spans="1:15" x14ac:dyDescent="0.25">
      <c r="A274" s="10">
        <v>294</v>
      </c>
      <c r="B274" s="1">
        <v>96.55</v>
      </c>
      <c r="C274" s="1">
        <v>1.9990000000000001E-2</v>
      </c>
      <c r="D274" s="1">
        <v>95.91</v>
      </c>
      <c r="E274" s="1">
        <v>7.7650000000000002E-3</v>
      </c>
      <c r="F274" s="1">
        <v>97.91</v>
      </c>
      <c r="G274" s="1">
        <v>5.1710000000000002E-3</v>
      </c>
      <c r="H274" s="1">
        <v>96.27</v>
      </c>
      <c r="I274" s="1">
        <v>8.7819999999999999E-3</v>
      </c>
      <c r="J274" s="1">
        <v>96.87</v>
      </c>
      <c r="K274" s="1">
        <v>5.64E-3</v>
      </c>
      <c r="L274" s="1">
        <v>98.08</v>
      </c>
      <c r="M274" s="1">
        <v>5.4060000000000002E-3</v>
      </c>
      <c r="N274" s="1">
        <v>96.69</v>
      </c>
      <c r="O274" s="1">
        <v>8.8699999999999994E-3</v>
      </c>
    </row>
    <row r="275" spans="1:15" x14ac:dyDescent="0.25">
      <c r="A275" s="10">
        <v>295</v>
      </c>
      <c r="B275" s="1">
        <v>96.53</v>
      </c>
      <c r="C275" s="1">
        <v>2.0060000000000001E-2</v>
      </c>
      <c r="D275" s="1">
        <v>95.9</v>
      </c>
      <c r="E275" s="1">
        <v>7.8390000000000005E-3</v>
      </c>
      <c r="F275" s="1">
        <v>97.9</v>
      </c>
      <c r="G275" s="1">
        <v>5.1570000000000001E-3</v>
      </c>
      <c r="H275" s="1">
        <v>96.26</v>
      </c>
      <c r="I275" s="1">
        <v>8.8140000000000007E-3</v>
      </c>
      <c r="J275" s="1">
        <v>96.87</v>
      </c>
      <c r="K275" s="1">
        <v>5.6800000000000002E-3</v>
      </c>
      <c r="L275" s="1">
        <v>98.08</v>
      </c>
      <c r="M275" s="1">
        <v>5.4000000000000003E-3</v>
      </c>
      <c r="N275" s="1">
        <v>96.68</v>
      </c>
      <c r="O275" s="1">
        <v>8.8500000000000002E-3</v>
      </c>
    </row>
    <row r="276" spans="1:15" x14ac:dyDescent="0.25">
      <c r="A276" s="10">
        <v>296</v>
      </c>
      <c r="B276" s="1">
        <v>96.51</v>
      </c>
      <c r="C276" s="1">
        <v>2.0109999999999999E-2</v>
      </c>
      <c r="D276" s="1">
        <v>95.9</v>
      </c>
      <c r="E276" s="1">
        <v>7.8899999999999994E-3</v>
      </c>
      <c r="F276" s="1">
        <v>97.9</v>
      </c>
      <c r="G276" s="1">
        <v>5.1619999999999999E-3</v>
      </c>
      <c r="H276" s="1">
        <v>96.25</v>
      </c>
      <c r="I276" s="1">
        <v>8.763E-3</v>
      </c>
      <c r="J276" s="1">
        <v>96.86</v>
      </c>
      <c r="K276" s="1">
        <v>5.718E-3</v>
      </c>
      <c r="L276" s="1">
        <v>98.07</v>
      </c>
      <c r="M276" s="1">
        <v>5.3889999999999997E-3</v>
      </c>
      <c r="N276" s="1">
        <v>96.67</v>
      </c>
      <c r="O276" s="1">
        <v>8.829E-3</v>
      </c>
    </row>
    <row r="277" spans="1:15" x14ac:dyDescent="0.25">
      <c r="A277" s="10">
        <v>297</v>
      </c>
      <c r="B277" s="1">
        <v>96.49</v>
      </c>
      <c r="C277" s="1">
        <v>2.017E-2</v>
      </c>
      <c r="D277" s="1">
        <v>95.89</v>
      </c>
      <c r="E277" s="1">
        <v>7.9249999999999998E-3</v>
      </c>
      <c r="F277" s="1">
        <v>97.89</v>
      </c>
      <c r="G277" s="1">
        <v>5.1739999999999998E-3</v>
      </c>
      <c r="H277" s="1">
        <v>96.24</v>
      </c>
      <c r="I277" s="1">
        <v>8.6879999999999995E-3</v>
      </c>
      <c r="J277" s="1">
        <v>96.86</v>
      </c>
      <c r="K277" s="1">
        <v>5.7520000000000002E-3</v>
      </c>
      <c r="L277" s="1">
        <v>98.07</v>
      </c>
      <c r="M277" s="1">
        <v>5.3759999999999997E-3</v>
      </c>
      <c r="N277" s="1">
        <v>96.66</v>
      </c>
      <c r="O277" s="1">
        <v>8.8039999999999993E-3</v>
      </c>
    </row>
    <row r="278" spans="1:15" x14ac:dyDescent="0.25">
      <c r="A278" s="10">
        <v>298</v>
      </c>
      <c r="B278" s="1">
        <v>96.47</v>
      </c>
      <c r="C278" s="1">
        <v>2.0219999999999998E-2</v>
      </c>
      <c r="D278" s="1">
        <v>95.88</v>
      </c>
      <c r="E278" s="1">
        <v>7.9459999999999999E-3</v>
      </c>
      <c r="F278" s="1">
        <v>97.89</v>
      </c>
      <c r="G278" s="1">
        <v>5.1789999999999996E-3</v>
      </c>
      <c r="H278" s="1">
        <v>96.23</v>
      </c>
      <c r="I278" s="1">
        <v>8.567E-3</v>
      </c>
      <c r="J278" s="1">
        <v>96.85</v>
      </c>
      <c r="K278" s="1">
        <v>5.7930000000000004E-3</v>
      </c>
      <c r="L278" s="1">
        <v>98.06</v>
      </c>
      <c r="M278" s="1">
        <v>5.3769999999999998E-3</v>
      </c>
      <c r="N278" s="1">
        <v>96.65</v>
      </c>
      <c r="O278" s="1">
        <v>8.7930000000000005E-3</v>
      </c>
    </row>
    <row r="279" spans="1:15" x14ac:dyDescent="0.25">
      <c r="A279" s="10">
        <v>299</v>
      </c>
      <c r="B279" s="1">
        <v>96.45</v>
      </c>
      <c r="C279" s="1">
        <v>2.027E-2</v>
      </c>
      <c r="D279" s="1">
        <v>95.87</v>
      </c>
      <c r="E279" s="1">
        <v>7.9889999999999996E-3</v>
      </c>
      <c r="F279" s="1">
        <v>97.88</v>
      </c>
      <c r="G279" s="1">
        <v>5.1780000000000003E-3</v>
      </c>
      <c r="H279" s="1">
        <v>96.22</v>
      </c>
      <c r="I279" s="1">
        <v>8.4080000000000005E-3</v>
      </c>
      <c r="J279" s="1">
        <v>96.84</v>
      </c>
      <c r="K279" s="1">
        <v>5.8149999999999999E-3</v>
      </c>
      <c r="L279" s="1">
        <v>98.06</v>
      </c>
      <c r="M279" s="1">
        <v>5.3839999999999999E-3</v>
      </c>
      <c r="N279" s="1">
        <v>96.64</v>
      </c>
      <c r="O279" s="1">
        <v>8.7880000000000007E-3</v>
      </c>
    </row>
    <row r="280" spans="1:15" x14ac:dyDescent="0.25">
      <c r="A280" s="10">
        <v>300</v>
      </c>
      <c r="B280" s="1">
        <v>96.43</v>
      </c>
      <c r="C280" s="1">
        <v>2.0299999999999999E-2</v>
      </c>
      <c r="D280" s="1">
        <v>95.86</v>
      </c>
      <c r="E280" s="1">
        <v>8.0000000000000002E-3</v>
      </c>
      <c r="F280" s="1">
        <v>97.88</v>
      </c>
      <c r="G280" s="1">
        <v>5.1700000000000001E-3</v>
      </c>
      <c r="H280" s="1">
        <v>96.21</v>
      </c>
      <c r="I280" s="1">
        <v>8.2070000000000008E-3</v>
      </c>
      <c r="J280" s="1">
        <v>96.84</v>
      </c>
      <c r="K280" s="1">
        <v>5.8459999999999996E-3</v>
      </c>
      <c r="L280" s="1">
        <v>98.05</v>
      </c>
      <c r="M280" s="1">
        <v>5.4099999999999999E-3</v>
      </c>
      <c r="N280" s="1">
        <v>96.63</v>
      </c>
      <c r="O280" s="1">
        <v>8.8030000000000001E-3</v>
      </c>
    </row>
    <row r="281" spans="1:15" x14ac:dyDescent="0.25">
      <c r="A281" s="10">
        <v>301</v>
      </c>
      <c r="B281" s="1">
        <v>96.41</v>
      </c>
      <c r="C281" s="1">
        <v>2.0320000000000001E-2</v>
      </c>
      <c r="D281" s="1">
        <v>95.86</v>
      </c>
      <c r="E281" s="1">
        <v>7.9719999999999999E-3</v>
      </c>
      <c r="F281" s="1">
        <v>97.87</v>
      </c>
      <c r="G281" s="1">
        <v>5.1640000000000002E-3</v>
      </c>
      <c r="H281" s="1">
        <v>96.21</v>
      </c>
      <c r="I281" s="1">
        <v>8.0990000000000003E-3</v>
      </c>
      <c r="J281" s="1">
        <v>96.83</v>
      </c>
      <c r="K281" s="1">
        <v>5.8599999999999998E-3</v>
      </c>
      <c r="L281" s="1">
        <v>98.04</v>
      </c>
      <c r="M281" s="1">
        <v>5.45E-3</v>
      </c>
      <c r="N281" s="1">
        <v>96.62</v>
      </c>
      <c r="O281" s="1">
        <v>8.8249999999999995E-3</v>
      </c>
    </row>
    <row r="282" spans="1:15" x14ac:dyDescent="0.25">
      <c r="A282" s="10">
        <v>302</v>
      </c>
      <c r="B282" s="1">
        <v>96.39</v>
      </c>
      <c r="C282" s="1">
        <v>2.0320000000000001E-2</v>
      </c>
      <c r="D282" s="1">
        <v>95.85</v>
      </c>
      <c r="E282" s="1">
        <v>7.9480000000000002E-3</v>
      </c>
      <c r="F282" s="1">
        <v>97.87</v>
      </c>
      <c r="G282" s="1">
        <v>5.1710000000000002E-3</v>
      </c>
      <c r="H282" s="1">
        <v>96.2</v>
      </c>
      <c r="I282" s="1">
        <v>8.0560000000000007E-3</v>
      </c>
      <c r="J282" s="1">
        <v>96.83</v>
      </c>
      <c r="K282" s="1">
        <v>5.8710000000000004E-3</v>
      </c>
      <c r="L282" s="1">
        <v>98.04</v>
      </c>
      <c r="M282" s="1">
        <v>5.483E-3</v>
      </c>
      <c r="N282" s="1">
        <v>96.62</v>
      </c>
      <c r="O282" s="1">
        <v>8.8439999999999994E-3</v>
      </c>
    </row>
    <row r="283" spans="1:15" x14ac:dyDescent="0.25">
      <c r="A283" s="10">
        <v>303</v>
      </c>
      <c r="B283" s="1">
        <v>96.37</v>
      </c>
      <c r="C283" s="1">
        <v>2.0299999999999999E-2</v>
      </c>
      <c r="D283" s="1">
        <v>95.84</v>
      </c>
      <c r="E283" s="1">
        <v>7.953E-3</v>
      </c>
      <c r="F283" s="1">
        <v>97.86</v>
      </c>
      <c r="G283" s="1">
        <v>5.1640000000000002E-3</v>
      </c>
      <c r="H283" s="1">
        <v>96.19</v>
      </c>
      <c r="I283" s="1">
        <v>8.1449999999999995E-3</v>
      </c>
      <c r="J283" s="1">
        <v>96.82</v>
      </c>
      <c r="K283" s="1">
        <v>5.8950000000000001E-3</v>
      </c>
      <c r="L283" s="1">
        <v>98.03</v>
      </c>
      <c r="M283" s="1">
        <v>5.4980000000000003E-3</v>
      </c>
      <c r="N283" s="1">
        <v>96.61</v>
      </c>
      <c r="O283" s="1">
        <v>8.8599999999999998E-3</v>
      </c>
    </row>
    <row r="284" spans="1:15" x14ac:dyDescent="0.25">
      <c r="A284" s="10">
        <v>304</v>
      </c>
      <c r="B284" s="1">
        <v>96.35</v>
      </c>
      <c r="C284" s="1">
        <v>2.026E-2</v>
      </c>
      <c r="D284" s="1">
        <v>95.83</v>
      </c>
      <c r="E284" s="1">
        <v>7.9930000000000001E-3</v>
      </c>
      <c r="F284" s="1">
        <v>97.86</v>
      </c>
      <c r="G284" s="1">
        <v>5.1549999999999999E-3</v>
      </c>
      <c r="H284" s="1">
        <v>96.18</v>
      </c>
      <c r="I284" s="1">
        <v>8.2690000000000003E-3</v>
      </c>
      <c r="J284" s="1">
        <v>96.82</v>
      </c>
      <c r="K284" s="1">
        <v>5.9119999999999997E-3</v>
      </c>
      <c r="L284" s="1">
        <v>98.03</v>
      </c>
      <c r="M284" s="1">
        <v>5.5110000000000003E-3</v>
      </c>
      <c r="N284" s="1">
        <v>96.6</v>
      </c>
      <c r="O284" s="1">
        <v>8.8629999999999994E-3</v>
      </c>
    </row>
    <row r="285" spans="1:15" x14ac:dyDescent="0.25">
      <c r="A285" s="10">
        <v>305</v>
      </c>
      <c r="B285" s="1">
        <v>96.33</v>
      </c>
      <c r="C285" s="1">
        <v>2.0199999999999999E-2</v>
      </c>
      <c r="D285" s="1">
        <v>95.82</v>
      </c>
      <c r="E285" s="1">
        <v>8.0800000000000004E-3</v>
      </c>
      <c r="F285" s="1">
        <v>97.85</v>
      </c>
      <c r="G285" s="1">
        <v>5.1240000000000001E-3</v>
      </c>
      <c r="H285" s="1">
        <v>96.17</v>
      </c>
      <c r="I285" s="1">
        <v>8.43E-3</v>
      </c>
      <c r="J285" s="1">
        <v>96.81</v>
      </c>
      <c r="K285" s="1">
        <v>5.9459999999999999E-3</v>
      </c>
      <c r="L285" s="1">
        <v>98.02</v>
      </c>
      <c r="M285" s="1">
        <v>5.535E-3</v>
      </c>
      <c r="N285" s="1">
        <v>96.59</v>
      </c>
      <c r="O285" s="1">
        <v>8.8660000000000006E-3</v>
      </c>
    </row>
    <row r="286" spans="1:15" x14ac:dyDescent="0.25">
      <c r="A286" s="10">
        <v>306</v>
      </c>
      <c r="B286" s="1">
        <v>96.31</v>
      </c>
      <c r="C286" s="1">
        <v>2.0119999999999999E-2</v>
      </c>
      <c r="D286" s="1">
        <v>95.82</v>
      </c>
      <c r="E286" s="1">
        <v>8.1560000000000001E-3</v>
      </c>
      <c r="F286" s="1">
        <v>97.85</v>
      </c>
      <c r="G286" s="1">
        <v>5.091E-3</v>
      </c>
      <c r="H286" s="1">
        <v>96.16</v>
      </c>
      <c r="I286" s="1">
        <v>8.4370000000000001E-3</v>
      </c>
      <c r="J286" s="1">
        <v>96.8</v>
      </c>
      <c r="K286" s="1">
        <v>5.9979999999999999E-3</v>
      </c>
      <c r="L286" s="1">
        <v>98.02</v>
      </c>
      <c r="M286" s="1">
        <v>5.5659999999999998E-3</v>
      </c>
      <c r="N286" s="1">
        <v>96.58</v>
      </c>
      <c r="O286" s="1">
        <v>8.8660000000000006E-3</v>
      </c>
    </row>
    <row r="287" spans="1:15" x14ac:dyDescent="0.25">
      <c r="A287" s="10">
        <v>307</v>
      </c>
      <c r="B287" s="1">
        <v>96.29</v>
      </c>
      <c r="C287" s="1">
        <v>2.002E-2</v>
      </c>
      <c r="D287" s="1">
        <v>95.81</v>
      </c>
      <c r="E287" s="1">
        <v>8.2179999999999996E-3</v>
      </c>
      <c r="F287" s="1">
        <v>97.84</v>
      </c>
      <c r="G287" s="1">
        <v>5.0860000000000002E-3</v>
      </c>
      <c r="H287" s="1">
        <v>96.16</v>
      </c>
      <c r="I287" s="1">
        <v>8.3490000000000005E-3</v>
      </c>
      <c r="J287" s="1">
        <v>96.8</v>
      </c>
      <c r="K287" s="1">
        <v>6.0340000000000003E-3</v>
      </c>
      <c r="L287" s="1">
        <v>98.01</v>
      </c>
      <c r="M287" s="1">
        <v>5.6020000000000002E-3</v>
      </c>
      <c r="N287" s="1">
        <v>96.57</v>
      </c>
      <c r="O287" s="1">
        <v>8.8710000000000004E-3</v>
      </c>
    </row>
    <row r="288" spans="1:15" x14ac:dyDescent="0.25">
      <c r="A288" s="10">
        <v>308</v>
      </c>
      <c r="B288" s="1">
        <v>96.27</v>
      </c>
      <c r="C288" s="1">
        <v>1.9900000000000001E-2</v>
      </c>
      <c r="D288" s="1">
        <v>95.8</v>
      </c>
      <c r="E288" s="1">
        <v>8.3090000000000004E-3</v>
      </c>
      <c r="F288" s="1">
        <v>97.84</v>
      </c>
      <c r="G288" s="1">
        <v>5.097E-3</v>
      </c>
      <c r="H288" s="1">
        <v>96.15</v>
      </c>
      <c r="I288" s="1">
        <v>8.2039999999999995E-3</v>
      </c>
      <c r="J288" s="1">
        <v>96.79</v>
      </c>
      <c r="K288" s="1">
        <v>6.0759999999999998E-3</v>
      </c>
      <c r="L288" s="1">
        <v>98.01</v>
      </c>
      <c r="M288" s="1">
        <v>5.646E-3</v>
      </c>
      <c r="N288" s="1">
        <v>96.56</v>
      </c>
      <c r="O288" s="1">
        <v>8.8850000000000005E-3</v>
      </c>
    </row>
    <row r="289" spans="1:15" x14ac:dyDescent="0.25">
      <c r="A289" s="10">
        <v>309</v>
      </c>
      <c r="B289" s="1">
        <v>96.25</v>
      </c>
      <c r="C289" s="1">
        <v>1.976E-2</v>
      </c>
      <c r="D289" s="1">
        <v>95.79</v>
      </c>
      <c r="E289" s="1">
        <v>8.4159999999999999E-3</v>
      </c>
      <c r="F289" s="1">
        <v>97.83</v>
      </c>
      <c r="G289" s="1">
        <v>5.117E-3</v>
      </c>
      <c r="H289" s="1">
        <v>96.14</v>
      </c>
      <c r="I289" s="1">
        <v>8.0920000000000002E-3</v>
      </c>
      <c r="J289" s="1">
        <v>96.79</v>
      </c>
      <c r="K289" s="1">
        <v>6.1069999999999996E-3</v>
      </c>
      <c r="L289" s="1">
        <v>98</v>
      </c>
      <c r="M289" s="1">
        <v>5.6990000000000001E-3</v>
      </c>
      <c r="N289" s="1">
        <v>96.55</v>
      </c>
      <c r="O289" s="1">
        <v>8.914E-3</v>
      </c>
    </row>
    <row r="290" spans="1:15" x14ac:dyDescent="0.25">
      <c r="A290" s="10">
        <v>310</v>
      </c>
      <c r="B290" s="1">
        <v>96.23</v>
      </c>
      <c r="C290" s="1">
        <v>1.9619999999999999E-2</v>
      </c>
      <c r="D290" s="1">
        <v>95.78</v>
      </c>
      <c r="E290" s="1">
        <v>8.5039999999999994E-3</v>
      </c>
      <c r="F290" s="1">
        <v>97.83</v>
      </c>
      <c r="G290" s="1">
        <v>5.1409999999999997E-3</v>
      </c>
      <c r="H290" s="1">
        <v>96.13</v>
      </c>
      <c r="I290" s="1">
        <v>8.0389999999999993E-3</v>
      </c>
      <c r="J290" s="1">
        <v>96.78</v>
      </c>
      <c r="K290" s="1">
        <v>6.1349999999999998E-3</v>
      </c>
      <c r="L290" s="1">
        <v>97.99</v>
      </c>
      <c r="M290" s="1">
        <v>5.7549999999999997E-3</v>
      </c>
      <c r="N290" s="1">
        <v>96.54</v>
      </c>
      <c r="O290" s="1">
        <v>8.9499999999999996E-3</v>
      </c>
    </row>
    <row r="291" spans="1:15" x14ac:dyDescent="0.25">
      <c r="A291" s="10">
        <v>311</v>
      </c>
      <c r="B291" s="1">
        <v>96.21</v>
      </c>
      <c r="C291" s="1">
        <v>1.9470000000000001E-2</v>
      </c>
      <c r="D291" s="1">
        <v>95.77</v>
      </c>
      <c r="E291" s="1">
        <v>8.6049999999999998E-3</v>
      </c>
      <c r="F291" s="1">
        <v>97.82</v>
      </c>
      <c r="G291" s="1">
        <v>5.1630000000000001E-3</v>
      </c>
      <c r="H291" s="1">
        <v>96.12</v>
      </c>
      <c r="I291" s="1">
        <v>8.0280000000000004E-3</v>
      </c>
      <c r="J291" s="1">
        <v>96.77</v>
      </c>
      <c r="K291" s="1">
        <v>6.149E-3</v>
      </c>
      <c r="L291" s="1">
        <v>97.99</v>
      </c>
      <c r="M291" s="1">
        <v>5.8069999999999997E-3</v>
      </c>
      <c r="N291" s="1">
        <v>96.54</v>
      </c>
      <c r="O291" s="1">
        <v>8.992E-3</v>
      </c>
    </row>
    <row r="292" spans="1:15" x14ac:dyDescent="0.25">
      <c r="A292" s="10">
        <v>312</v>
      </c>
      <c r="B292" s="1">
        <v>96.19</v>
      </c>
      <c r="C292" s="1">
        <v>1.9310000000000001E-2</v>
      </c>
      <c r="D292" s="1">
        <v>95.77</v>
      </c>
      <c r="E292" s="1">
        <v>8.7100000000000007E-3</v>
      </c>
      <c r="F292" s="1">
        <v>97.82</v>
      </c>
      <c r="G292" s="1">
        <v>5.1999999999999998E-3</v>
      </c>
      <c r="H292" s="1">
        <v>96.12</v>
      </c>
      <c r="I292" s="1">
        <v>7.9310000000000005E-3</v>
      </c>
      <c r="J292" s="1">
        <v>96.77</v>
      </c>
      <c r="K292" s="1">
        <v>6.1679999999999999E-3</v>
      </c>
      <c r="L292" s="1">
        <v>97.98</v>
      </c>
      <c r="M292" s="1">
        <v>5.8520000000000004E-3</v>
      </c>
      <c r="N292" s="1">
        <v>96.53</v>
      </c>
      <c r="O292" s="1">
        <v>9.0259999999999993E-3</v>
      </c>
    </row>
    <row r="293" spans="1:15" x14ac:dyDescent="0.25">
      <c r="A293" s="10">
        <v>313</v>
      </c>
      <c r="B293" s="1">
        <v>96.17</v>
      </c>
      <c r="C293" s="1">
        <v>1.915E-2</v>
      </c>
      <c r="D293" s="1">
        <v>95.76</v>
      </c>
      <c r="E293" s="1">
        <v>8.7770000000000001E-3</v>
      </c>
      <c r="F293" s="1">
        <v>97.81</v>
      </c>
      <c r="G293" s="1">
        <v>5.2110000000000004E-3</v>
      </c>
      <c r="H293" s="1">
        <v>96.11</v>
      </c>
      <c r="I293" s="1">
        <v>7.9500000000000005E-3</v>
      </c>
      <c r="J293" s="1">
        <v>96.76</v>
      </c>
      <c r="K293" s="1">
        <v>6.1999999999999998E-3</v>
      </c>
      <c r="L293" s="1">
        <v>97.98</v>
      </c>
      <c r="M293" s="1">
        <v>5.888E-3</v>
      </c>
      <c r="N293" s="1">
        <v>96.52</v>
      </c>
      <c r="O293" s="1">
        <v>9.0589999999999993E-3</v>
      </c>
    </row>
    <row r="294" spans="1:15" x14ac:dyDescent="0.25">
      <c r="A294" s="10">
        <v>314</v>
      </c>
      <c r="B294" s="1">
        <v>96.15</v>
      </c>
      <c r="C294" s="1">
        <v>1.9009999999999999E-2</v>
      </c>
      <c r="D294" s="1">
        <v>95.75</v>
      </c>
      <c r="E294" s="1">
        <v>8.8839999999999995E-3</v>
      </c>
      <c r="F294" s="1">
        <v>97.81</v>
      </c>
      <c r="G294" s="1">
        <v>5.2230000000000002E-3</v>
      </c>
      <c r="H294" s="1">
        <v>96.1</v>
      </c>
      <c r="I294" s="1">
        <v>8.064E-3</v>
      </c>
      <c r="J294" s="1">
        <v>96.75</v>
      </c>
      <c r="K294" s="1">
        <v>6.2139999999999999E-3</v>
      </c>
      <c r="L294" s="1">
        <v>97.97</v>
      </c>
      <c r="M294" s="1">
        <v>5.9230000000000003E-3</v>
      </c>
      <c r="N294" s="1">
        <v>96.51</v>
      </c>
      <c r="O294" s="1">
        <v>9.0810000000000005E-3</v>
      </c>
    </row>
    <row r="295" spans="1:15" x14ac:dyDescent="0.25">
      <c r="A295" s="10">
        <v>315</v>
      </c>
      <c r="B295" s="1">
        <v>96.13</v>
      </c>
      <c r="C295" s="1">
        <v>1.8870000000000001E-2</v>
      </c>
      <c r="D295" s="1">
        <v>95.74</v>
      </c>
      <c r="E295" s="1">
        <v>8.9990000000000001E-3</v>
      </c>
      <c r="F295" s="1">
        <v>97.8</v>
      </c>
      <c r="G295" s="1">
        <v>5.2329999999999998E-3</v>
      </c>
      <c r="H295" s="1">
        <v>96.09</v>
      </c>
      <c r="I295" s="1">
        <v>8.2550000000000002E-3</v>
      </c>
      <c r="J295" s="1">
        <v>96.75</v>
      </c>
      <c r="K295" s="1">
        <v>6.2129999999999998E-3</v>
      </c>
      <c r="L295" s="1">
        <v>97.96</v>
      </c>
      <c r="M295" s="1">
        <v>5.9649999999999998E-3</v>
      </c>
      <c r="N295" s="1">
        <v>96.5</v>
      </c>
      <c r="O295" s="1">
        <v>9.103E-3</v>
      </c>
    </row>
    <row r="296" spans="1:15" x14ac:dyDescent="0.25">
      <c r="A296" s="10">
        <v>316</v>
      </c>
      <c r="B296" s="1">
        <v>96.12</v>
      </c>
      <c r="C296" s="1">
        <v>1.873E-2</v>
      </c>
      <c r="D296" s="1">
        <v>95.73</v>
      </c>
      <c r="E296" s="1">
        <v>9.0950000000000007E-3</v>
      </c>
      <c r="F296" s="1">
        <v>97.8</v>
      </c>
      <c r="G296" s="1">
        <v>5.2399999999999999E-3</v>
      </c>
      <c r="H296" s="1">
        <v>96.08</v>
      </c>
      <c r="I296" s="1">
        <v>8.43E-3</v>
      </c>
      <c r="J296" s="1">
        <v>96.74</v>
      </c>
      <c r="K296" s="1">
        <v>6.2360000000000002E-3</v>
      </c>
      <c r="L296" s="1">
        <v>97.96</v>
      </c>
      <c r="M296" s="1">
        <v>6.0089999999999996E-3</v>
      </c>
      <c r="N296" s="1">
        <v>96.49</v>
      </c>
      <c r="O296" s="1">
        <v>9.1229999999999992E-3</v>
      </c>
    </row>
    <row r="297" spans="1:15" x14ac:dyDescent="0.25">
      <c r="A297" s="10">
        <v>317</v>
      </c>
      <c r="B297" s="1">
        <v>96.1</v>
      </c>
      <c r="C297" s="1">
        <v>1.8599999999999998E-2</v>
      </c>
      <c r="D297" s="1">
        <v>95.72</v>
      </c>
      <c r="E297" s="1">
        <v>9.2320000000000006E-3</v>
      </c>
      <c r="F297" s="1">
        <v>97.79</v>
      </c>
      <c r="G297" s="1">
        <v>5.2509999999999996E-3</v>
      </c>
      <c r="H297" s="1">
        <v>96.08</v>
      </c>
      <c r="I297" s="1">
        <v>8.4729999999999996E-3</v>
      </c>
      <c r="J297" s="1">
        <v>96.74</v>
      </c>
      <c r="K297" s="1">
        <v>6.2570000000000004E-3</v>
      </c>
      <c r="L297" s="1">
        <v>97.95</v>
      </c>
      <c r="M297" s="1">
        <v>6.058E-3</v>
      </c>
      <c r="N297" s="1">
        <v>96.48</v>
      </c>
      <c r="O297" s="1">
        <v>9.1489999999999991E-3</v>
      </c>
    </row>
    <row r="298" spans="1:15" x14ac:dyDescent="0.25">
      <c r="A298" s="10">
        <v>318</v>
      </c>
      <c r="B298" s="1">
        <v>96.08</v>
      </c>
      <c r="C298" s="1">
        <v>1.848E-2</v>
      </c>
      <c r="D298" s="1">
        <v>95.71</v>
      </c>
      <c r="E298" s="1">
        <v>9.3620000000000005E-3</v>
      </c>
      <c r="F298" s="1">
        <v>97.79</v>
      </c>
      <c r="G298" s="1">
        <v>5.2599999999999999E-3</v>
      </c>
      <c r="H298" s="1">
        <v>96.07</v>
      </c>
      <c r="I298" s="1">
        <v>8.4530000000000004E-3</v>
      </c>
      <c r="J298" s="1">
        <v>96.73</v>
      </c>
      <c r="K298" s="1">
        <v>6.28E-3</v>
      </c>
      <c r="L298" s="1">
        <v>97.95</v>
      </c>
      <c r="M298" s="1">
        <v>6.1130000000000004E-3</v>
      </c>
      <c r="N298" s="1">
        <v>96.47</v>
      </c>
      <c r="O298" s="1">
        <v>9.1819999999999992E-3</v>
      </c>
    </row>
    <row r="299" spans="1:15" x14ac:dyDescent="0.25">
      <c r="A299" s="10">
        <v>319</v>
      </c>
      <c r="B299" s="1">
        <v>96.06</v>
      </c>
      <c r="C299" s="1">
        <v>1.8360000000000001E-2</v>
      </c>
      <c r="D299" s="1">
        <v>95.7</v>
      </c>
      <c r="E299" s="1">
        <v>9.4979999999999995E-3</v>
      </c>
      <c r="F299" s="1">
        <v>97.78</v>
      </c>
      <c r="G299" s="1">
        <v>5.2680000000000001E-3</v>
      </c>
      <c r="H299" s="1">
        <v>96.06</v>
      </c>
      <c r="I299" s="1">
        <v>8.4489999999999999E-3</v>
      </c>
      <c r="J299" s="1">
        <v>96.72</v>
      </c>
      <c r="K299" s="1">
        <v>6.3090000000000004E-3</v>
      </c>
      <c r="L299" s="1">
        <v>97.94</v>
      </c>
      <c r="M299" s="1">
        <v>6.1770000000000002E-3</v>
      </c>
      <c r="N299" s="1">
        <v>96.46</v>
      </c>
      <c r="O299" s="1">
        <v>9.2250000000000006E-3</v>
      </c>
    </row>
    <row r="300" spans="1:15" x14ac:dyDescent="0.25">
      <c r="A300" s="10">
        <v>320</v>
      </c>
      <c r="B300" s="1">
        <v>96.04</v>
      </c>
      <c r="C300" s="1">
        <v>1.8249999999999999E-2</v>
      </c>
      <c r="D300" s="1">
        <v>95.69</v>
      </c>
      <c r="E300" s="1">
        <v>9.6329999999999992E-3</v>
      </c>
      <c r="F300" s="1">
        <v>97.78</v>
      </c>
      <c r="G300" s="1">
        <v>5.2729999999999999E-3</v>
      </c>
      <c r="H300" s="1">
        <v>96.05</v>
      </c>
      <c r="I300" s="1">
        <v>8.482E-3</v>
      </c>
      <c r="J300" s="1">
        <v>96.72</v>
      </c>
      <c r="K300" s="1">
        <v>6.3359999999999996E-3</v>
      </c>
      <c r="L300" s="1">
        <v>97.93</v>
      </c>
      <c r="M300" s="1">
        <v>6.2529999999999999E-3</v>
      </c>
      <c r="N300" s="1">
        <v>96.45</v>
      </c>
      <c r="O300" s="1">
        <v>9.2779999999999998E-3</v>
      </c>
    </row>
    <row r="301" spans="1:15" x14ac:dyDescent="0.25">
      <c r="A301" s="10">
        <v>321</v>
      </c>
      <c r="B301" s="1">
        <v>96.02</v>
      </c>
      <c r="C301" s="1">
        <v>1.814E-2</v>
      </c>
      <c r="D301" s="1">
        <v>95.68</v>
      </c>
      <c r="E301" s="1">
        <v>9.8040000000000002E-3</v>
      </c>
      <c r="F301" s="1">
        <v>97.77</v>
      </c>
      <c r="G301" s="1">
        <v>5.274E-3</v>
      </c>
      <c r="H301" s="1">
        <v>96.04</v>
      </c>
      <c r="I301" s="1">
        <v>8.4860000000000005E-3</v>
      </c>
      <c r="J301" s="1">
        <v>96.71</v>
      </c>
      <c r="K301" s="1">
        <v>6.3569999999999998E-3</v>
      </c>
      <c r="L301" s="1">
        <v>97.93</v>
      </c>
      <c r="M301" s="1">
        <v>6.3220000000000004E-3</v>
      </c>
      <c r="N301" s="1">
        <v>96.44</v>
      </c>
      <c r="O301" s="1">
        <v>9.3369999999999998E-3</v>
      </c>
    </row>
    <row r="302" spans="1:15" x14ac:dyDescent="0.25">
      <c r="A302" s="10">
        <v>322</v>
      </c>
      <c r="B302" s="1">
        <v>96.01</v>
      </c>
      <c r="C302" s="1">
        <v>1.8030000000000001E-2</v>
      </c>
      <c r="D302" s="1">
        <v>95.67</v>
      </c>
      <c r="E302" s="1">
        <v>1.0030000000000001E-2</v>
      </c>
      <c r="F302" s="1">
        <v>97.76</v>
      </c>
      <c r="G302" s="1">
        <v>5.293E-3</v>
      </c>
      <c r="H302" s="1">
        <v>96.03</v>
      </c>
      <c r="I302" s="1">
        <v>8.4720000000000004E-3</v>
      </c>
      <c r="J302" s="1">
        <v>96.7</v>
      </c>
      <c r="K302" s="1">
        <v>6.3839999999999999E-3</v>
      </c>
      <c r="L302" s="1">
        <v>97.92</v>
      </c>
      <c r="M302" s="1">
        <v>6.3860000000000002E-3</v>
      </c>
      <c r="N302" s="1">
        <v>96.43</v>
      </c>
      <c r="O302" s="1">
        <v>9.3860000000000002E-3</v>
      </c>
    </row>
    <row r="303" spans="1:15" x14ac:dyDescent="0.25">
      <c r="A303" s="10">
        <v>323</v>
      </c>
      <c r="B303" s="1">
        <v>95.99</v>
      </c>
      <c r="C303" s="1">
        <v>1.7930000000000001E-2</v>
      </c>
      <c r="D303" s="1">
        <v>95.66</v>
      </c>
      <c r="E303" s="1">
        <v>1.027E-2</v>
      </c>
      <c r="F303" s="1">
        <v>97.76</v>
      </c>
      <c r="G303" s="1">
        <v>5.2919999999999998E-3</v>
      </c>
      <c r="H303" s="1">
        <v>96.02</v>
      </c>
      <c r="I303" s="1">
        <v>8.4010000000000005E-3</v>
      </c>
      <c r="J303" s="1">
        <v>96.7</v>
      </c>
      <c r="K303" s="1">
        <v>6.4200000000000004E-3</v>
      </c>
      <c r="L303" s="1">
        <v>97.92</v>
      </c>
      <c r="M303" s="1">
        <v>6.4510000000000001E-3</v>
      </c>
      <c r="N303" s="1">
        <v>96.43</v>
      </c>
      <c r="O303" s="1">
        <v>9.4289999999999999E-3</v>
      </c>
    </row>
    <row r="304" spans="1:15" x14ac:dyDescent="0.25">
      <c r="A304" s="10">
        <v>324</v>
      </c>
      <c r="B304" s="1">
        <v>95.97</v>
      </c>
      <c r="C304" s="1">
        <v>1.7840000000000002E-2</v>
      </c>
      <c r="D304" s="1">
        <v>95.65</v>
      </c>
      <c r="E304" s="1">
        <v>1.051E-2</v>
      </c>
      <c r="F304" s="1">
        <v>97.75</v>
      </c>
      <c r="G304" s="1">
        <v>5.28E-3</v>
      </c>
      <c r="H304" s="1">
        <v>96.01</v>
      </c>
      <c r="I304" s="1">
        <v>8.2970000000000006E-3</v>
      </c>
      <c r="J304" s="1">
        <v>96.69</v>
      </c>
      <c r="K304" s="1">
        <v>6.4599999999999996E-3</v>
      </c>
      <c r="L304" s="1">
        <v>97.91</v>
      </c>
      <c r="M304" s="1">
        <v>6.5170000000000002E-3</v>
      </c>
      <c r="N304" s="1">
        <v>96.42</v>
      </c>
      <c r="O304" s="1">
        <v>9.4739999999999998E-3</v>
      </c>
    </row>
    <row r="305" spans="1:15" x14ac:dyDescent="0.25">
      <c r="A305" s="10">
        <v>325</v>
      </c>
      <c r="B305" s="1">
        <v>95.95</v>
      </c>
      <c r="C305" s="1">
        <v>1.7749999999999998E-2</v>
      </c>
      <c r="D305" s="1">
        <v>95.64</v>
      </c>
      <c r="E305" s="1">
        <v>1.0749999999999999E-2</v>
      </c>
      <c r="F305" s="1">
        <v>97.75</v>
      </c>
      <c r="G305" s="1">
        <v>5.2649999999999997E-3</v>
      </c>
      <c r="H305" s="1">
        <v>96.01</v>
      </c>
      <c r="I305" s="1">
        <v>8.2129999999999998E-3</v>
      </c>
      <c r="J305" s="1">
        <v>96.69</v>
      </c>
      <c r="K305" s="1">
        <v>6.4939999999999998E-3</v>
      </c>
      <c r="L305" s="1">
        <v>97.9</v>
      </c>
      <c r="M305" s="1">
        <v>6.5929999999999999E-3</v>
      </c>
      <c r="N305" s="1">
        <v>96.41</v>
      </c>
      <c r="O305" s="1">
        <v>9.5169999999999994E-3</v>
      </c>
    </row>
    <row r="306" spans="1:15" x14ac:dyDescent="0.25">
      <c r="A306" s="10">
        <v>326</v>
      </c>
      <c r="B306" s="1">
        <v>95.93</v>
      </c>
      <c r="C306" s="1">
        <v>1.7659999999999999E-2</v>
      </c>
      <c r="D306" s="1">
        <v>95.63</v>
      </c>
      <c r="E306" s="1">
        <v>1.095E-2</v>
      </c>
      <c r="F306" s="1">
        <v>97.74</v>
      </c>
      <c r="G306" s="1">
        <v>5.2719999999999998E-3</v>
      </c>
      <c r="H306" s="1">
        <v>96</v>
      </c>
      <c r="I306" s="1">
        <v>8.2310000000000005E-3</v>
      </c>
      <c r="J306" s="1">
        <v>96.68</v>
      </c>
      <c r="K306" s="1">
        <v>6.5279999999999999E-3</v>
      </c>
      <c r="L306" s="1">
        <v>97.9</v>
      </c>
      <c r="M306" s="1">
        <v>6.6819999999999996E-3</v>
      </c>
      <c r="N306" s="1">
        <v>96.4</v>
      </c>
      <c r="O306" s="1">
        <v>9.5720000000000006E-3</v>
      </c>
    </row>
    <row r="307" spans="1:15" x14ac:dyDescent="0.25">
      <c r="A307" s="10">
        <v>327</v>
      </c>
      <c r="B307" s="1">
        <v>95.92</v>
      </c>
      <c r="C307" s="1">
        <v>1.7579999999999998E-2</v>
      </c>
      <c r="D307" s="1">
        <v>95.62</v>
      </c>
      <c r="E307" s="1">
        <v>1.1169999999999999E-2</v>
      </c>
      <c r="F307" s="1">
        <v>97.74</v>
      </c>
      <c r="G307" s="1">
        <v>5.2649999999999997E-3</v>
      </c>
      <c r="H307" s="1">
        <v>95.99</v>
      </c>
      <c r="I307" s="1">
        <v>8.2780000000000006E-3</v>
      </c>
      <c r="J307" s="1">
        <v>96.67</v>
      </c>
      <c r="K307" s="1">
        <v>6.5640000000000004E-3</v>
      </c>
      <c r="L307" s="1">
        <v>97.89</v>
      </c>
      <c r="M307" s="1">
        <v>6.7780000000000002E-3</v>
      </c>
      <c r="N307" s="1">
        <v>96.39</v>
      </c>
      <c r="O307" s="1">
        <v>9.6489999999999996E-3</v>
      </c>
    </row>
    <row r="308" spans="1:15" x14ac:dyDescent="0.25">
      <c r="A308" s="10">
        <v>328</v>
      </c>
      <c r="B308" s="1">
        <v>95.9</v>
      </c>
      <c r="C308" s="1">
        <v>1.7510000000000001E-2</v>
      </c>
      <c r="D308" s="1">
        <v>95.61</v>
      </c>
      <c r="E308" s="1">
        <v>1.1379999999999999E-2</v>
      </c>
      <c r="F308" s="1">
        <v>97.73</v>
      </c>
      <c r="G308" s="1">
        <v>5.2729999999999999E-3</v>
      </c>
      <c r="H308" s="1">
        <v>95.98</v>
      </c>
      <c r="I308" s="1">
        <v>8.3210000000000003E-3</v>
      </c>
      <c r="J308" s="1">
        <v>96.67</v>
      </c>
      <c r="K308" s="1">
        <v>6.5989999999999998E-3</v>
      </c>
      <c r="L308" s="1">
        <v>97.88</v>
      </c>
      <c r="M308" s="1">
        <v>6.8789999999999997E-3</v>
      </c>
      <c r="N308" s="1">
        <v>96.38</v>
      </c>
      <c r="O308" s="1">
        <v>9.7429999999999999E-3</v>
      </c>
    </row>
    <row r="309" spans="1:15" x14ac:dyDescent="0.25">
      <c r="A309" s="10">
        <v>329</v>
      </c>
      <c r="B309" s="1">
        <v>95.88</v>
      </c>
      <c r="C309" s="1">
        <v>1.7469999999999999E-2</v>
      </c>
      <c r="D309" s="1">
        <v>95.6</v>
      </c>
      <c r="E309" s="1">
        <v>1.1560000000000001E-2</v>
      </c>
      <c r="F309" s="1">
        <v>97.73</v>
      </c>
      <c r="G309" s="1">
        <v>5.2890000000000003E-3</v>
      </c>
      <c r="H309" s="1">
        <v>95.97</v>
      </c>
      <c r="I309" s="1">
        <v>8.3700000000000007E-3</v>
      </c>
      <c r="J309" s="1">
        <v>96.66</v>
      </c>
      <c r="K309" s="1">
        <v>6.6309999999999997E-3</v>
      </c>
      <c r="L309" s="1">
        <v>97.88</v>
      </c>
      <c r="M309" s="1">
        <v>6.9899999999999997E-3</v>
      </c>
      <c r="N309" s="1">
        <v>96.37</v>
      </c>
      <c r="O309" s="1">
        <v>9.8329999999999997E-3</v>
      </c>
    </row>
    <row r="310" spans="1:15" x14ac:dyDescent="0.25">
      <c r="A310" s="10">
        <v>330</v>
      </c>
      <c r="B310" s="1">
        <v>95.86</v>
      </c>
      <c r="C310" s="1">
        <v>1.7440000000000001E-2</v>
      </c>
      <c r="D310" s="1">
        <v>95.59</v>
      </c>
      <c r="E310" s="1">
        <v>1.17E-2</v>
      </c>
      <c r="F310" s="1">
        <v>97.72</v>
      </c>
      <c r="G310" s="1">
        <v>5.2880000000000002E-3</v>
      </c>
      <c r="H310" s="1">
        <v>95.97</v>
      </c>
      <c r="I310" s="1">
        <v>8.4969999999999993E-3</v>
      </c>
      <c r="J310" s="1">
        <v>96.65</v>
      </c>
      <c r="K310" s="1">
        <v>6.6449999999999999E-3</v>
      </c>
      <c r="L310" s="1">
        <v>97.87</v>
      </c>
      <c r="M310" s="1">
        <v>7.1149999999999998E-3</v>
      </c>
      <c r="N310" s="1">
        <v>96.36</v>
      </c>
      <c r="O310" s="1">
        <v>9.9419999999999994E-3</v>
      </c>
    </row>
    <row r="311" spans="1:15" x14ac:dyDescent="0.25">
      <c r="A311" s="10">
        <v>331</v>
      </c>
      <c r="B311" s="1">
        <v>95.85</v>
      </c>
      <c r="C311" s="1">
        <v>1.7399999999999999E-2</v>
      </c>
      <c r="D311" s="1">
        <v>95.57</v>
      </c>
      <c r="E311" s="1">
        <v>1.1820000000000001E-2</v>
      </c>
      <c r="F311" s="1">
        <v>97.72</v>
      </c>
      <c r="G311" s="1">
        <v>5.2810000000000001E-3</v>
      </c>
      <c r="H311" s="1">
        <v>95.96</v>
      </c>
      <c r="I311" s="1">
        <v>8.5719999999999998E-3</v>
      </c>
      <c r="J311" s="1">
        <v>96.65</v>
      </c>
      <c r="K311" s="1">
        <v>6.6400000000000001E-3</v>
      </c>
      <c r="L311" s="1">
        <v>97.86</v>
      </c>
      <c r="M311" s="1">
        <v>7.247E-3</v>
      </c>
      <c r="N311" s="1">
        <v>96.35</v>
      </c>
      <c r="O311" s="1">
        <v>1.0059999999999999E-2</v>
      </c>
    </row>
    <row r="312" spans="1:15" x14ac:dyDescent="0.25">
      <c r="A312" s="10">
        <v>332</v>
      </c>
      <c r="B312" s="1">
        <v>95.83</v>
      </c>
      <c r="C312" s="1">
        <v>1.7319999999999999E-2</v>
      </c>
      <c r="D312" s="1">
        <v>95.56</v>
      </c>
      <c r="E312" s="1">
        <v>1.192E-2</v>
      </c>
      <c r="F312" s="1">
        <v>97.71</v>
      </c>
      <c r="G312" s="1">
        <v>5.2859999999999999E-3</v>
      </c>
      <c r="H312" s="1">
        <v>95.95</v>
      </c>
      <c r="I312" s="1">
        <v>8.6440000000000006E-3</v>
      </c>
      <c r="J312" s="1">
        <v>96.64</v>
      </c>
      <c r="K312" s="1">
        <v>6.6439999999999997E-3</v>
      </c>
      <c r="L312" s="1">
        <v>97.85</v>
      </c>
      <c r="M312" s="1">
        <v>7.3759999999999997E-3</v>
      </c>
      <c r="N312" s="1">
        <v>96.34</v>
      </c>
      <c r="O312" s="1">
        <v>1.0189999999999999E-2</v>
      </c>
    </row>
    <row r="313" spans="1:15" x14ac:dyDescent="0.25">
      <c r="A313" s="10">
        <v>333</v>
      </c>
      <c r="B313" s="1">
        <v>95.81</v>
      </c>
      <c r="C313" s="1">
        <v>1.711E-2</v>
      </c>
      <c r="D313" s="1">
        <v>95.55</v>
      </c>
      <c r="E313" s="1">
        <v>1.204E-2</v>
      </c>
      <c r="F313" s="1">
        <v>97.71</v>
      </c>
      <c r="G313" s="1">
        <v>5.3010000000000002E-3</v>
      </c>
      <c r="H313" s="1">
        <v>95.94</v>
      </c>
      <c r="I313" s="1">
        <v>8.7150000000000005E-3</v>
      </c>
      <c r="J313" s="1">
        <v>96.63</v>
      </c>
      <c r="K313" s="1">
        <v>6.6550000000000003E-3</v>
      </c>
      <c r="L313" s="1">
        <v>97.85</v>
      </c>
      <c r="M313" s="1">
        <v>7.5119999999999996E-3</v>
      </c>
      <c r="N313" s="1">
        <v>96.33</v>
      </c>
      <c r="O313" s="1">
        <v>1.0319999999999999E-2</v>
      </c>
    </row>
    <row r="314" spans="1:15" x14ac:dyDescent="0.25">
      <c r="A314" s="10">
        <v>334</v>
      </c>
      <c r="B314" s="1">
        <v>95.79</v>
      </c>
      <c r="C314" s="1">
        <v>1.6660000000000001E-2</v>
      </c>
      <c r="D314" s="1">
        <v>95.54</v>
      </c>
      <c r="E314" s="1">
        <v>1.2160000000000001E-2</v>
      </c>
      <c r="F314" s="1">
        <v>97.7</v>
      </c>
      <c r="G314" s="1">
        <v>5.3229999999999996E-3</v>
      </c>
      <c r="H314" s="1">
        <v>95.93</v>
      </c>
      <c r="I314" s="1">
        <v>8.7530000000000004E-3</v>
      </c>
      <c r="J314" s="1">
        <v>96.63</v>
      </c>
      <c r="K314" s="1">
        <v>6.6670000000000002E-3</v>
      </c>
      <c r="L314" s="1">
        <v>97.84</v>
      </c>
      <c r="M314" s="1">
        <v>7.6449999999999999E-3</v>
      </c>
      <c r="N314" s="1">
        <v>96.32</v>
      </c>
      <c r="O314" s="1">
        <v>1.043E-2</v>
      </c>
    </row>
    <row r="315" spans="1:15" x14ac:dyDescent="0.25">
      <c r="A315" s="10">
        <v>335</v>
      </c>
      <c r="B315" s="1">
        <v>95.78</v>
      </c>
      <c r="C315" s="1">
        <v>1.6070000000000001E-2</v>
      </c>
      <c r="D315" s="1">
        <v>95.53</v>
      </c>
      <c r="E315" s="1">
        <v>1.225E-2</v>
      </c>
      <c r="F315" s="1">
        <v>97.7</v>
      </c>
      <c r="G315" s="1">
        <v>5.3359999999999996E-3</v>
      </c>
      <c r="H315" s="1">
        <v>95.92</v>
      </c>
      <c r="I315" s="1">
        <v>8.8050000000000003E-3</v>
      </c>
      <c r="J315" s="1">
        <v>96.62</v>
      </c>
      <c r="K315" s="1">
        <v>6.6889999999999996E-3</v>
      </c>
      <c r="L315" s="1">
        <v>97.83</v>
      </c>
      <c r="M315" s="1">
        <v>7.7770000000000001E-3</v>
      </c>
      <c r="N315" s="1">
        <v>96.31</v>
      </c>
      <c r="O315" s="1">
        <v>1.0540000000000001E-2</v>
      </c>
    </row>
    <row r="316" spans="1:15" x14ac:dyDescent="0.25">
      <c r="A316" s="10">
        <v>336</v>
      </c>
      <c r="B316" s="1">
        <v>95.76</v>
      </c>
      <c r="C316" s="1">
        <v>1.532E-2</v>
      </c>
      <c r="D316" s="1">
        <v>95.51</v>
      </c>
      <c r="E316" s="1">
        <v>1.23E-2</v>
      </c>
      <c r="F316" s="1">
        <v>97.69</v>
      </c>
      <c r="G316" s="1">
        <v>5.3709999999999999E-3</v>
      </c>
      <c r="H316" s="1">
        <v>95.91</v>
      </c>
      <c r="I316" s="1">
        <v>8.9160000000000003E-3</v>
      </c>
      <c r="J316" s="1">
        <v>96.61</v>
      </c>
      <c r="K316" s="1">
        <v>6.7219999999999997E-3</v>
      </c>
      <c r="L316" s="1">
        <v>97.82</v>
      </c>
      <c r="M316" s="1">
        <v>7.9190000000000007E-3</v>
      </c>
      <c r="N316" s="1">
        <v>96.3</v>
      </c>
      <c r="O316" s="1">
        <v>1.064E-2</v>
      </c>
    </row>
    <row r="317" spans="1:15" x14ac:dyDescent="0.25">
      <c r="A317" s="10">
        <v>337</v>
      </c>
      <c r="B317" s="1">
        <v>95.74</v>
      </c>
      <c r="C317" s="1">
        <v>1.422E-2</v>
      </c>
      <c r="D317" s="1">
        <v>95.5</v>
      </c>
      <c r="E317" s="1">
        <v>1.2319999999999999E-2</v>
      </c>
      <c r="F317" s="1">
        <v>97.69</v>
      </c>
      <c r="G317" s="1">
        <v>5.3940000000000004E-3</v>
      </c>
      <c r="H317" s="1">
        <v>95.9</v>
      </c>
      <c r="I317" s="1">
        <v>8.9569999999999997E-3</v>
      </c>
      <c r="J317" s="1">
        <v>96.61</v>
      </c>
      <c r="K317" s="1">
        <v>6.757E-3</v>
      </c>
      <c r="L317" s="1">
        <v>97.82</v>
      </c>
      <c r="M317" s="1">
        <v>8.0770000000000008E-3</v>
      </c>
      <c r="N317" s="1">
        <v>96.29</v>
      </c>
      <c r="O317" s="1">
        <v>1.074E-2</v>
      </c>
    </row>
    <row r="318" spans="1:15" x14ac:dyDescent="0.25">
      <c r="A318" s="10">
        <v>338</v>
      </c>
      <c r="B318" s="1">
        <v>95.73</v>
      </c>
      <c r="C318" s="1">
        <v>1.315E-2</v>
      </c>
      <c r="D318" s="1">
        <v>95.49</v>
      </c>
      <c r="E318" s="1">
        <v>1.2359999999999999E-2</v>
      </c>
      <c r="F318" s="1">
        <v>97.68</v>
      </c>
      <c r="G318" s="1">
        <v>5.4149999999999997E-3</v>
      </c>
      <c r="H318" s="1">
        <v>95.9</v>
      </c>
      <c r="I318" s="1">
        <v>8.9859999999999992E-3</v>
      </c>
      <c r="J318" s="1">
        <v>96.6</v>
      </c>
      <c r="K318" s="1">
        <v>6.7999999999999996E-3</v>
      </c>
      <c r="L318" s="1">
        <v>97.81</v>
      </c>
      <c r="M318" s="1">
        <v>8.2430000000000003E-3</v>
      </c>
      <c r="N318" s="1">
        <v>96.27</v>
      </c>
      <c r="O318" s="1">
        <v>1.085E-2</v>
      </c>
    </row>
    <row r="319" spans="1:15" x14ac:dyDescent="0.25">
      <c r="A319" s="10">
        <v>339</v>
      </c>
      <c r="B319" s="1">
        <v>95.72</v>
      </c>
      <c r="C319" s="1">
        <v>1.1979999999999999E-2</v>
      </c>
      <c r="D319" s="1">
        <v>95.48</v>
      </c>
      <c r="E319" s="1">
        <v>1.239E-2</v>
      </c>
      <c r="F319" s="1">
        <v>97.67</v>
      </c>
      <c r="G319" s="1">
        <v>5.457E-3</v>
      </c>
      <c r="H319" s="1">
        <v>95.89</v>
      </c>
      <c r="I319" s="1">
        <v>8.9650000000000007E-3</v>
      </c>
      <c r="J319" s="1">
        <v>96.59</v>
      </c>
      <c r="K319" s="1">
        <v>6.8500000000000002E-3</v>
      </c>
      <c r="L319" s="1">
        <v>97.8</v>
      </c>
      <c r="M319" s="1">
        <v>8.4209999999999997E-3</v>
      </c>
      <c r="N319" s="1">
        <v>96.26</v>
      </c>
      <c r="O319" s="1">
        <v>1.094E-2</v>
      </c>
    </row>
    <row r="320" spans="1:15" x14ac:dyDescent="0.25">
      <c r="A320" s="10">
        <v>340</v>
      </c>
      <c r="B320" s="1">
        <v>95.71</v>
      </c>
      <c r="C320" s="1">
        <v>1.085E-2</v>
      </c>
      <c r="D320" s="1">
        <v>95.46</v>
      </c>
      <c r="E320" s="1">
        <v>1.243E-2</v>
      </c>
      <c r="F320" s="1">
        <v>97.67</v>
      </c>
      <c r="G320" s="1">
        <v>5.4819999999999999E-3</v>
      </c>
      <c r="H320" s="1">
        <v>95.88</v>
      </c>
      <c r="I320" s="1">
        <v>8.9230000000000004E-3</v>
      </c>
      <c r="J320" s="1">
        <v>96.58</v>
      </c>
      <c r="K320" s="1">
        <v>6.894E-3</v>
      </c>
      <c r="L320" s="1">
        <v>97.79</v>
      </c>
      <c r="M320" s="1">
        <v>8.6149999999999994E-3</v>
      </c>
      <c r="N320" s="1">
        <v>96.25</v>
      </c>
      <c r="O320" s="1">
        <v>1.1039999999999999E-2</v>
      </c>
    </row>
    <row r="321" spans="1:15" x14ac:dyDescent="0.25">
      <c r="A321" s="10">
        <v>341</v>
      </c>
      <c r="B321" s="1">
        <v>95.7</v>
      </c>
      <c r="C321" s="1">
        <v>9.9520000000000008E-3</v>
      </c>
      <c r="D321" s="1">
        <v>95.45</v>
      </c>
      <c r="E321" s="1">
        <v>1.248E-2</v>
      </c>
      <c r="F321" s="1">
        <v>97.66</v>
      </c>
      <c r="G321" s="1">
        <v>5.5009999999999998E-3</v>
      </c>
      <c r="H321" s="1">
        <v>95.87</v>
      </c>
      <c r="I321" s="1">
        <v>8.8850000000000005E-3</v>
      </c>
      <c r="J321" s="1">
        <v>96.58</v>
      </c>
      <c r="K321" s="1">
        <v>6.9290000000000003E-3</v>
      </c>
      <c r="L321" s="1">
        <v>97.78</v>
      </c>
      <c r="M321" s="1">
        <v>8.8269999999999998E-3</v>
      </c>
      <c r="N321" s="1">
        <v>96.24</v>
      </c>
      <c r="O321" s="1">
        <v>1.1140000000000001E-2</v>
      </c>
    </row>
    <row r="322" spans="1:15" x14ac:dyDescent="0.25">
      <c r="A322" s="10">
        <v>342</v>
      </c>
      <c r="B322" s="1">
        <v>95.69</v>
      </c>
      <c r="C322" s="1">
        <v>9.4369999999999992E-3</v>
      </c>
      <c r="D322" s="1">
        <v>95.44</v>
      </c>
      <c r="E322" s="1">
        <v>1.257E-2</v>
      </c>
      <c r="F322" s="1">
        <v>97.66</v>
      </c>
      <c r="G322" s="1">
        <v>5.5059999999999996E-3</v>
      </c>
      <c r="H322" s="1">
        <v>95.86</v>
      </c>
      <c r="I322" s="1">
        <v>8.8470000000000007E-3</v>
      </c>
      <c r="J322" s="1">
        <v>96.57</v>
      </c>
      <c r="K322" s="1">
        <v>6.9550000000000002E-3</v>
      </c>
      <c r="L322" s="1">
        <v>97.77</v>
      </c>
      <c r="M322" s="1">
        <v>9.0539999999999995E-3</v>
      </c>
      <c r="N322" s="1">
        <v>96.23</v>
      </c>
      <c r="O322" s="1">
        <v>1.125E-2</v>
      </c>
    </row>
    <row r="323" spans="1:15" x14ac:dyDescent="0.25">
      <c r="A323" s="10">
        <v>343</v>
      </c>
      <c r="B323" s="1">
        <v>95.68</v>
      </c>
      <c r="C323" s="1">
        <v>9.6489999999999996E-3</v>
      </c>
      <c r="D323" s="1">
        <v>95.43</v>
      </c>
      <c r="E323" s="1">
        <v>1.2670000000000001E-2</v>
      </c>
      <c r="F323" s="1">
        <v>97.65</v>
      </c>
      <c r="G323" s="1">
        <v>5.5160000000000001E-3</v>
      </c>
      <c r="H323" s="1">
        <v>95.85</v>
      </c>
      <c r="I323" s="1">
        <v>8.6829999999999997E-3</v>
      </c>
      <c r="J323" s="1">
        <v>96.56</v>
      </c>
      <c r="K323" s="1">
        <v>6.992E-3</v>
      </c>
      <c r="L323" s="1">
        <v>97.76</v>
      </c>
      <c r="M323" s="1">
        <v>9.2980000000000007E-3</v>
      </c>
      <c r="N323" s="1">
        <v>96.22</v>
      </c>
      <c r="O323" s="1">
        <v>1.1379999999999999E-2</v>
      </c>
    </row>
    <row r="324" spans="1:15" x14ac:dyDescent="0.25">
      <c r="A324" s="10">
        <v>344</v>
      </c>
      <c r="B324" s="1">
        <v>95.67</v>
      </c>
      <c r="C324" s="1">
        <v>1.06E-2</v>
      </c>
      <c r="D324" s="1">
        <v>95.41</v>
      </c>
      <c r="E324" s="1">
        <v>1.281E-2</v>
      </c>
      <c r="F324" s="1">
        <v>97.65</v>
      </c>
      <c r="G324" s="1">
        <v>5.5279999999999999E-3</v>
      </c>
      <c r="H324" s="1">
        <v>95.84</v>
      </c>
      <c r="I324" s="1">
        <v>8.541E-3</v>
      </c>
      <c r="J324" s="1">
        <v>96.56</v>
      </c>
      <c r="K324" s="1">
        <v>7.0460000000000002E-3</v>
      </c>
      <c r="L324" s="1">
        <v>97.75</v>
      </c>
      <c r="M324" s="1">
        <v>9.5460000000000007E-3</v>
      </c>
      <c r="N324" s="1">
        <v>96.21</v>
      </c>
      <c r="O324" s="1">
        <v>1.15E-2</v>
      </c>
    </row>
    <row r="325" spans="1:15" x14ac:dyDescent="0.25">
      <c r="A325" s="10">
        <v>345</v>
      </c>
      <c r="B325" s="1">
        <v>95.67</v>
      </c>
      <c r="C325" s="1">
        <v>1.2579999999999999E-2</v>
      </c>
      <c r="D325" s="1">
        <v>95.4</v>
      </c>
      <c r="E325" s="1">
        <v>1.2970000000000001E-2</v>
      </c>
      <c r="F325" s="1">
        <v>97.64</v>
      </c>
      <c r="G325" s="1">
        <v>5.5490000000000001E-3</v>
      </c>
      <c r="H325" s="1">
        <v>95.83</v>
      </c>
      <c r="I325" s="1">
        <v>8.482E-3</v>
      </c>
      <c r="J325" s="1">
        <v>96.55</v>
      </c>
      <c r="K325" s="1">
        <v>7.1069999999999996E-3</v>
      </c>
      <c r="L325" s="1">
        <v>97.74</v>
      </c>
      <c r="M325" s="1">
        <v>9.7990000000000004E-3</v>
      </c>
      <c r="N325" s="1">
        <v>96.2</v>
      </c>
      <c r="O325" s="1">
        <v>1.163E-2</v>
      </c>
    </row>
    <row r="326" spans="1:15" x14ac:dyDescent="0.25">
      <c r="A326" s="10">
        <v>346</v>
      </c>
      <c r="B326" s="1">
        <v>95.66</v>
      </c>
      <c r="C326" s="1">
        <v>1.5480000000000001E-2</v>
      </c>
      <c r="D326" s="1">
        <v>95.39</v>
      </c>
      <c r="E326" s="1">
        <v>1.315E-2</v>
      </c>
      <c r="F326" s="1">
        <v>97.64</v>
      </c>
      <c r="G326" s="1">
        <v>5.5770000000000004E-3</v>
      </c>
      <c r="H326" s="1">
        <v>95.82</v>
      </c>
      <c r="I326" s="1">
        <v>8.5570000000000004E-3</v>
      </c>
      <c r="J326" s="1">
        <v>96.54</v>
      </c>
      <c r="K326" s="1">
        <v>7.1669999999999998E-3</v>
      </c>
      <c r="L326" s="1">
        <v>97.73</v>
      </c>
      <c r="M326" s="1">
        <v>1.0059999999999999E-2</v>
      </c>
      <c r="N326" s="1">
        <v>96.18</v>
      </c>
      <c r="O326" s="1">
        <v>1.1780000000000001E-2</v>
      </c>
    </row>
    <row r="327" spans="1:15" x14ac:dyDescent="0.25">
      <c r="A327" s="10">
        <v>347</v>
      </c>
      <c r="B327" s="1">
        <v>95.64</v>
      </c>
      <c r="C327" s="1">
        <v>1.8589999999999999E-2</v>
      </c>
      <c r="D327" s="1">
        <v>95.38</v>
      </c>
      <c r="E327" s="1">
        <v>1.332E-2</v>
      </c>
      <c r="F327" s="1">
        <v>97.63</v>
      </c>
      <c r="G327" s="1">
        <v>5.6059999999999999E-3</v>
      </c>
      <c r="H327" s="1">
        <v>95.82</v>
      </c>
      <c r="I327" s="1">
        <v>8.6779999999999999E-3</v>
      </c>
      <c r="J327" s="1">
        <v>96.54</v>
      </c>
      <c r="K327" s="1">
        <v>7.2110000000000004E-3</v>
      </c>
      <c r="L327" s="1">
        <v>97.72</v>
      </c>
      <c r="M327" s="1">
        <v>1.034E-2</v>
      </c>
      <c r="N327" s="1">
        <v>96.17</v>
      </c>
      <c r="O327" s="1">
        <v>1.193E-2</v>
      </c>
    </row>
    <row r="328" spans="1:15" x14ac:dyDescent="0.25">
      <c r="A328" s="10">
        <v>348</v>
      </c>
      <c r="B328" s="1">
        <v>95.62</v>
      </c>
      <c r="C328" s="1">
        <v>2.1850000000000001E-2</v>
      </c>
      <c r="D328" s="1">
        <v>95.36</v>
      </c>
      <c r="E328" s="1">
        <v>1.3509999999999999E-2</v>
      </c>
      <c r="F328" s="1">
        <v>97.62</v>
      </c>
      <c r="G328" s="1">
        <v>5.6309999999999997E-3</v>
      </c>
      <c r="H328" s="1">
        <v>95.81</v>
      </c>
      <c r="I328" s="1">
        <v>8.7659999999999995E-3</v>
      </c>
      <c r="J328" s="1">
        <v>96.53</v>
      </c>
      <c r="K328" s="1">
        <v>7.2290000000000002E-3</v>
      </c>
      <c r="L328" s="1">
        <v>97.71</v>
      </c>
      <c r="M328" s="1">
        <v>1.065E-2</v>
      </c>
      <c r="N328" s="1">
        <v>96.16</v>
      </c>
      <c r="O328" s="1">
        <v>1.2070000000000001E-2</v>
      </c>
    </row>
    <row r="329" spans="1:15" x14ac:dyDescent="0.25">
      <c r="A329" s="10">
        <v>349</v>
      </c>
      <c r="B329" s="1">
        <v>95.6</v>
      </c>
      <c r="C329" s="1">
        <v>2.5020000000000001E-2</v>
      </c>
      <c r="D329" s="1">
        <v>95.35</v>
      </c>
      <c r="E329" s="1">
        <v>1.37E-2</v>
      </c>
      <c r="F329" s="1">
        <v>97.62</v>
      </c>
      <c r="G329" s="1">
        <v>5.6550000000000003E-3</v>
      </c>
      <c r="H329" s="1">
        <v>95.8</v>
      </c>
      <c r="I329" s="1">
        <v>8.7849999999999994E-3</v>
      </c>
      <c r="J329" s="1">
        <v>96.52</v>
      </c>
      <c r="K329" s="1">
        <v>7.2480000000000001E-3</v>
      </c>
      <c r="L329" s="1">
        <v>97.7</v>
      </c>
      <c r="M329" s="1">
        <v>1.098E-2</v>
      </c>
      <c r="N329" s="1">
        <v>96.15</v>
      </c>
      <c r="O329" s="1">
        <v>1.222E-2</v>
      </c>
    </row>
    <row r="330" spans="1:15" x14ac:dyDescent="0.25">
      <c r="A330" s="10">
        <v>350</v>
      </c>
      <c r="B330" s="1">
        <v>95.56</v>
      </c>
      <c r="C330" s="1">
        <v>2.785E-2</v>
      </c>
      <c r="D330" s="1">
        <v>95.33</v>
      </c>
      <c r="E330" s="1">
        <v>1.389E-2</v>
      </c>
      <c r="F330" s="1">
        <v>97.61</v>
      </c>
      <c r="G330" s="1">
        <v>5.6829999999999997E-3</v>
      </c>
      <c r="H330" s="1">
        <v>95.79</v>
      </c>
      <c r="I330" s="1">
        <v>8.7919999999999995E-3</v>
      </c>
      <c r="J330" s="1">
        <v>96.51</v>
      </c>
      <c r="K330" s="1">
        <v>7.2779999999999997E-3</v>
      </c>
      <c r="L330" s="1">
        <v>97.69</v>
      </c>
      <c r="M330" s="1">
        <v>1.133E-2</v>
      </c>
      <c r="N330" s="1">
        <v>96.14</v>
      </c>
      <c r="O330" s="1">
        <v>1.2359999999999999E-2</v>
      </c>
    </row>
    <row r="331" spans="1:15" x14ac:dyDescent="0.25">
      <c r="A331" s="10">
        <v>351</v>
      </c>
      <c r="B331" s="1">
        <v>95.53</v>
      </c>
      <c r="C331" s="1">
        <v>3.006E-2</v>
      </c>
      <c r="D331" s="1">
        <v>95.32</v>
      </c>
      <c r="E331" s="1">
        <v>1.406E-2</v>
      </c>
      <c r="F331" s="1">
        <v>97.61</v>
      </c>
      <c r="G331" s="1">
        <v>5.7169999999999999E-3</v>
      </c>
      <c r="H331" s="1">
        <v>95.78</v>
      </c>
      <c r="I331" s="1">
        <v>8.8380000000000004E-3</v>
      </c>
      <c r="J331" s="1">
        <v>96.51</v>
      </c>
      <c r="K331" s="1">
        <v>7.3200000000000001E-3</v>
      </c>
      <c r="L331" s="1">
        <v>97.68</v>
      </c>
      <c r="M331" s="1">
        <v>1.17E-2</v>
      </c>
      <c r="N331" s="1">
        <v>96.12</v>
      </c>
      <c r="O331" s="1">
        <v>1.2500000000000001E-2</v>
      </c>
    </row>
    <row r="332" spans="1:15" x14ac:dyDescent="0.25">
      <c r="A332" s="10">
        <v>352</v>
      </c>
      <c r="B332" s="1">
        <v>95.5</v>
      </c>
      <c r="C332" s="1">
        <v>3.1510000000000003E-2</v>
      </c>
      <c r="D332" s="1">
        <v>95.31</v>
      </c>
      <c r="E332" s="1">
        <v>1.427E-2</v>
      </c>
      <c r="F332" s="1">
        <v>97.6</v>
      </c>
      <c r="G332" s="1">
        <v>5.7530000000000003E-3</v>
      </c>
      <c r="H332" s="1">
        <v>95.77</v>
      </c>
      <c r="I332" s="1">
        <v>8.9789999999999991E-3</v>
      </c>
      <c r="J332" s="1">
        <v>96.5</v>
      </c>
      <c r="K332" s="1">
        <v>7.3730000000000002E-3</v>
      </c>
      <c r="L332" s="1">
        <v>97.67</v>
      </c>
      <c r="M332" s="1">
        <v>1.209E-2</v>
      </c>
      <c r="N332" s="1">
        <v>96.11</v>
      </c>
      <c r="O332" s="1">
        <v>1.2630000000000001E-2</v>
      </c>
    </row>
    <row r="333" spans="1:15" x14ac:dyDescent="0.25">
      <c r="A333" s="10">
        <v>353</v>
      </c>
      <c r="B333" s="1">
        <v>95.47</v>
      </c>
      <c r="C333" s="1">
        <v>3.218E-2</v>
      </c>
      <c r="D333" s="1">
        <v>95.29</v>
      </c>
      <c r="E333" s="1">
        <v>1.448E-2</v>
      </c>
      <c r="F333" s="1">
        <v>97.6</v>
      </c>
      <c r="G333" s="1">
        <v>5.7840000000000001E-3</v>
      </c>
      <c r="H333" s="1">
        <v>95.76</v>
      </c>
      <c r="I333" s="1">
        <v>9.0259999999999993E-3</v>
      </c>
      <c r="J333" s="1">
        <v>96.49</v>
      </c>
      <c r="K333" s="1">
        <v>7.4390000000000003E-3</v>
      </c>
      <c r="L333" s="1">
        <v>97.66</v>
      </c>
      <c r="M333" s="1">
        <v>1.2500000000000001E-2</v>
      </c>
      <c r="N333" s="1">
        <v>96.1</v>
      </c>
      <c r="O333" s="1">
        <v>1.2749999999999999E-2</v>
      </c>
    </row>
    <row r="334" spans="1:15" x14ac:dyDescent="0.25">
      <c r="A334" s="10">
        <v>354</v>
      </c>
      <c r="B334" s="1">
        <v>95.44</v>
      </c>
      <c r="C334" s="1">
        <v>3.2199999999999999E-2</v>
      </c>
      <c r="D334" s="1">
        <v>95.28</v>
      </c>
      <c r="E334" s="1">
        <v>1.4710000000000001E-2</v>
      </c>
      <c r="F334" s="1">
        <v>97.59</v>
      </c>
      <c r="G334" s="1">
        <v>5.8069999999999997E-3</v>
      </c>
      <c r="H334" s="1">
        <v>95.76</v>
      </c>
      <c r="I334" s="1">
        <v>8.9969999999999998E-3</v>
      </c>
      <c r="J334" s="1">
        <v>96.48</v>
      </c>
      <c r="K334" s="1">
        <v>7.5050000000000004E-3</v>
      </c>
      <c r="L334" s="1">
        <v>97.64</v>
      </c>
      <c r="M334" s="1">
        <v>1.294E-2</v>
      </c>
      <c r="N334" s="1">
        <v>96.09</v>
      </c>
      <c r="O334" s="1">
        <v>1.2869999999999999E-2</v>
      </c>
    </row>
    <row r="335" spans="1:15" x14ac:dyDescent="0.25">
      <c r="A335" s="10">
        <v>355</v>
      </c>
      <c r="B335" s="1">
        <v>95.4</v>
      </c>
      <c r="C335" s="1">
        <v>3.1660000000000001E-2</v>
      </c>
      <c r="D335" s="1">
        <v>95.26</v>
      </c>
      <c r="E335" s="1">
        <v>1.494E-2</v>
      </c>
      <c r="F335" s="1">
        <v>97.58</v>
      </c>
      <c r="G335" s="1">
        <v>5.8430000000000001E-3</v>
      </c>
      <c r="H335" s="1">
        <v>95.75</v>
      </c>
      <c r="I335" s="1">
        <v>8.9849999999999999E-3</v>
      </c>
      <c r="J335" s="1">
        <v>96.48</v>
      </c>
      <c r="K335" s="1">
        <v>7.587E-3</v>
      </c>
      <c r="L335" s="1">
        <v>97.63</v>
      </c>
      <c r="M335" s="1">
        <v>1.3390000000000001E-2</v>
      </c>
      <c r="N335" s="1">
        <v>96.07</v>
      </c>
      <c r="O335" s="1">
        <v>1.2970000000000001E-2</v>
      </c>
    </row>
    <row r="336" spans="1:15" x14ac:dyDescent="0.25">
      <c r="A336" s="10">
        <v>356</v>
      </c>
      <c r="B336" s="1">
        <v>95.37</v>
      </c>
      <c r="C336" s="1">
        <v>3.074E-2</v>
      </c>
      <c r="D336" s="1">
        <v>95.25</v>
      </c>
      <c r="E336" s="1">
        <v>1.5180000000000001E-2</v>
      </c>
      <c r="F336" s="1">
        <v>97.58</v>
      </c>
      <c r="G336" s="1">
        <v>5.8910000000000004E-3</v>
      </c>
      <c r="H336" s="1">
        <v>95.74</v>
      </c>
      <c r="I336" s="1">
        <v>8.9040000000000005E-3</v>
      </c>
      <c r="J336" s="1">
        <v>96.47</v>
      </c>
      <c r="K336" s="1">
        <v>7.6810000000000003E-3</v>
      </c>
      <c r="L336" s="1">
        <v>97.62</v>
      </c>
      <c r="M336" s="1">
        <v>1.3860000000000001E-2</v>
      </c>
      <c r="N336" s="1">
        <v>96.06</v>
      </c>
      <c r="O336" s="1">
        <v>1.307E-2</v>
      </c>
    </row>
    <row r="337" spans="1:15" x14ac:dyDescent="0.25">
      <c r="A337" s="10">
        <v>357</v>
      </c>
      <c r="B337" s="1">
        <v>95.34</v>
      </c>
      <c r="C337" s="1">
        <v>2.937E-2</v>
      </c>
      <c r="D337" s="1">
        <v>95.23</v>
      </c>
      <c r="E337" s="1">
        <v>1.542E-2</v>
      </c>
      <c r="F337" s="1">
        <v>97.57</v>
      </c>
      <c r="G337" s="1">
        <v>5.9459999999999999E-3</v>
      </c>
      <c r="H337" s="1">
        <v>95.73</v>
      </c>
      <c r="I337" s="1">
        <v>8.8149999999999999E-3</v>
      </c>
      <c r="J337" s="1">
        <v>96.46</v>
      </c>
      <c r="K337" s="1">
        <v>7.7660000000000003E-3</v>
      </c>
      <c r="L337" s="1">
        <v>97.6</v>
      </c>
      <c r="M337" s="1">
        <v>1.436E-2</v>
      </c>
      <c r="N337" s="1">
        <v>96.05</v>
      </c>
      <c r="O337" s="1">
        <v>1.316E-2</v>
      </c>
    </row>
    <row r="338" spans="1:15" x14ac:dyDescent="0.25">
      <c r="A338" s="10">
        <v>358</v>
      </c>
      <c r="B338" s="1">
        <v>95.31</v>
      </c>
      <c r="C338" s="1">
        <v>2.7289999999999998E-2</v>
      </c>
      <c r="D338" s="1">
        <v>95.22</v>
      </c>
      <c r="E338" s="1">
        <v>1.5640000000000001E-2</v>
      </c>
      <c r="F338" s="1">
        <v>97.57</v>
      </c>
      <c r="G338" s="1">
        <v>5.999E-3</v>
      </c>
      <c r="H338" s="1">
        <v>95.72</v>
      </c>
      <c r="I338" s="1">
        <v>8.7810000000000006E-3</v>
      </c>
      <c r="J338" s="1">
        <v>96.45</v>
      </c>
      <c r="K338" s="1">
        <v>7.8050000000000003E-3</v>
      </c>
      <c r="L338" s="1">
        <v>97.59</v>
      </c>
      <c r="M338" s="1">
        <v>1.4880000000000001E-2</v>
      </c>
      <c r="N338" s="1">
        <v>96.03</v>
      </c>
      <c r="O338" s="1">
        <v>1.3220000000000001E-2</v>
      </c>
    </row>
    <row r="339" spans="1:15" x14ac:dyDescent="0.25">
      <c r="A339" s="10">
        <v>359</v>
      </c>
      <c r="B339" s="1">
        <v>95.28</v>
      </c>
      <c r="C339" s="1">
        <v>2.461E-2</v>
      </c>
      <c r="D339" s="1">
        <v>95.2</v>
      </c>
      <c r="E339" s="1">
        <v>1.5859999999999999E-2</v>
      </c>
      <c r="F339" s="1">
        <v>97.56</v>
      </c>
      <c r="G339" s="1">
        <v>6.045E-3</v>
      </c>
      <c r="H339" s="1">
        <v>95.71</v>
      </c>
      <c r="I339" s="1">
        <v>8.6969999999999999E-3</v>
      </c>
      <c r="J339" s="1">
        <v>96.45</v>
      </c>
      <c r="K339" s="1">
        <v>7.7819999999999999E-3</v>
      </c>
      <c r="L339" s="1">
        <v>97.57</v>
      </c>
      <c r="M339" s="1">
        <v>1.5429999999999999E-2</v>
      </c>
      <c r="N339" s="1">
        <v>96.02</v>
      </c>
      <c r="O339" s="1">
        <v>1.328E-2</v>
      </c>
    </row>
    <row r="340" spans="1:15" x14ac:dyDescent="0.25">
      <c r="A340" s="10">
        <v>360</v>
      </c>
      <c r="B340" s="1">
        <v>95.26</v>
      </c>
      <c r="C340" s="1">
        <v>2.1520000000000001E-2</v>
      </c>
      <c r="D340" s="1">
        <v>95.18</v>
      </c>
      <c r="E340" s="1">
        <v>1.6080000000000001E-2</v>
      </c>
      <c r="F340" s="1">
        <v>97.55</v>
      </c>
      <c r="G340" s="1">
        <v>6.0959999999999999E-3</v>
      </c>
      <c r="H340" s="1">
        <v>95.7</v>
      </c>
      <c r="I340" s="1">
        <v>8.5719999999999998E-3</v>
      </c>
      <c r="J340" s="1">
        <v>96.44</v>
      </c>
      <c r="K340" s="1">
        <v>7.7809999999999997E-3</v>
      </c>
      <c r="L340" s="1">
        <v>97.56</v>
      </c>
      <c r="M340" s="1">
        <v>1.6E-2</v>
      </c>
      <c r="N340" s="1">
        <v>96.01</v>
      </c>
      <c r="O340" s="1">
        <v>1.333E-2</v>
      </c>
    </row>
    <row r="341" spans="1:15" x14ac:dyDescent="0.25">
      <c r="A341" s="10">
        <v>361</v>
      </c>
      <c r="B341" s="1">
        <v>95.23</v>
      </c>
      <c r="C341" s="1">
        <v>1.83E-2</v>
      </c>
      <c r="D341" s="1">
        <v>95.17</v>
      </c>
      <c r="E341" s="1">
        <v>1.6310000000000002E-2</v>
      </c>
      <c r="F341" s="1">
        <v>97.55</v>
      </c>
      <c r="G341" s="1">
        <v>6.1409999999999998E-3</v>
      </c>
      <c r="H341" s="1">
        <v>95.69</v>
      </c>
      <c r="I341" s="1">
        <v>8.4589999999999995E-3</v>
      </c>
      <c r="J341" s="1">
        <v>96.43</v>
      </c>
      <c r="K341" s="1">
        <v>7.7869999999999997E-3</v>
      </c>
      <c r="L341" s="1">
        <v>97.54</v>
      </c>
      <c r="M341" s="1">
        <v>1.66E-2</v>
      </c>
      <c r="N341" s="1">
        <v>95.99</v>
      </c>
      <c r="O341" s="1">
        <v>1.337E-2</v>
      </c>
    </row>
    <row r="342" spans="1:15" x14ac:dyDescent="0.25">
      <c r="A342" s="10">
        <v>362</v>
      </c>
      <c r="B342" s="1">
        <v>95.22</v>
      </c>
      <c r="C342" s="1">
        <v>1.523E-2</v>
      </c>
      <c r="D342" s="1">
        <v>95.15</v>
      </c>
      <c r="E342" s="1">
        <v>1.6559999999999998E-2</v>
      </c>
      <c r="F342" s="1">
        <v>97.54</v>
      </c>
      <c r="G342" s="1">
        <v>6.1970000000000003E-3</v>
      </c>
      <c r="H342" s="1">
        <v>95.69</v>
      </c>
      <c r="I342" s="1">
        <v>8.3510000000000008E-3</v>
      </c>
      <c r="J342" s="1">
        <v>96.42</v>
      </c>
      <c r="K342" s="1">
        <v>7.8209999999999998E-3</v>
      </c>
      <c r="L342" s="1">
        <v>97.53</v>
      </c>
      <c r="M342" s="1">
        <v>1.7219999999999999E-2</v>
      </c>
      <c r="N342" s="1">
        <v>95.98</v>
      </c>
      <c r="O342" s="1">
        <v>1.34E-2</v>
      </c>
    </row>
    <row r="343" spans="1:15" x14ac:dyDescent="0.25">
      <c r="A343" s="10">
        <v>363</v>
      </c>
      <c r="B343" s="1">
        <v>95.2</v>
      </c>
      <c r="C343" s="1">
        <v>1.26E-2</v>
      </c>
      <c r="D343" s="1">
        <v>95.14</v>
      </c>
      <c r="E343" s="1">
        <v>1.6889999999999999E-2</v>
      </c>
      <c r="F343" s="1">
        <v>97.54</v>
      </c>
      <c r="G343" s="1">
        <v>6.2659999999999999E-3</v>
      </c>
      <c r="H343" s="1">
        <v>95.68</v>
      </c>
      <c r="I343" s="1">
        <v>8.1910000000000004E-3</v>
      </c>
      <c r="J343" s="1">
        <v>96.41</v>
      </c>
      <c r="K343" s="1">
        <v>7.8650000000000005E-3</v>
      </c>
      <c r="L343" s="1">
        <v>97.51</v>
      </c>
      <c r="M343" s="1">
        <v>1.7860000000000001E-2</v>
      </c>
      <c r="N343" s="1">
        <v>95.97</v>
      </c>
      <c r="O343" s="1">
        <v>1.341E-2</v>
      </c>
    </row>
    <row r="344" spans="1:15" x14ac:dyDescent="0.25">
      <c r="A344" s="10">
        <v>364</v>
      </c>
      <c r="B344" s="1">
        <v>95.2</v>
      </c>
      <c r="C344" s="1">
        <v>1.0619999999999999E-2</v>
      </c>
      <c r="D344" s="1">
        <v>95.12</v>
      </c>
      <c r="E344" s="1">
        <v>1.7239999999999998E-2</v>
      </c>
      <c r="F344" s="1">
        <v>97.53</v>
      </c>
      <c r="G344" s="1">
        <v>6.3229999999999996E-3</v>
      </c>
      <c r="H344" s="1">
        <v>95.67</v>
      </c>
      <c r="I344" s="1">
        <v>8.0979999999999993E-3</v>
      </c>
      <c r="J344" s="1">
        <v>96.41</v>
      </c>
      <c r="K344" s="1">
        <v>7.9000000000000008E-3</v>
      </c>
      <c r="L344" s="1">
        <v>97.49</v>
      </c>
      <c r="M344" s="1">
        <v>1.8530000000000001E-2</v>
      </c>
      <c r="N344" s="1">
        <v>95.95</v>
      </c>
      <c r="O344" s="1">
        <v>1.3429999999999999E-2</v>
      </c>
    </row>
    <row r="345" spans="1:15" x14ac:dyDescent="0.25">
      <c r="A345" s="10">
        <v>365</v>
      </c>
      <c r="B345" s="1">
        <v>95.19</v>
      </c>
      <c r="C345" s="1">
        <v>9.3830000000000007E-3</v>
      </c>
      <c r="D345" s="1">
        <v>95.1</v>
      </c>
      <c r="E345" s="1">
        <v>1.7600000000000001E-2</v>
      </c>
      <c r="F345" s="1">
        <v>97.52</v>
      </c>
      <c r="G345" s="1">
        <v>6.3730000000000002E-3</v>
      </c>
      <c r="H345" s="1">
        <v>95.66</v>
      </c>
      <c r="I345" s="1">
        <v>8.0649999999999993E-3</v>
      </c>
      <c r="J345" s="1">
        <v>96.4</v>
      </c>
      <c r="K345" s="1">
        <v>7.9299999999999995E-3</v>
      </c>
      <c r="L345" s="1">
        <v>97.47</v>
      </c>
      <c r="M345" s="1">
        <v>1.924E-2</v>
      </c>
      <c r="N345" s="1">
        <v>95.94</v>
      </c>
      <c r="O345" s="1">
        <v>1.346E-2</v>
      </c>
    </row>
    <row r="346" spans="1:15" x14ac:dyDescent="0.25">
      <c r="A346" s="10">
        <v>366</v>
      </c>
      <c r="B346" s="1">
        <v>95.18</v>
      </c>
      <c r="C346" s="1">
        <v>8.8940000000000009E-3</v>
      </c>
      <c r="D346" s="1">
        <v>95.08</v>
      </c>
      <c r="E346" s="1">
        <v>1.797E-2</v>
      </c>
      <c r="F346" s="1">
        <v>97.52</v>
      </c>
      <c r="G346" s="1">
        <v>6.4209999999999996E-3</v>
      </c>
      <c r="H346" s="1">
        <v>95.65</v>
      </c>
      <c r="I346" s="1">
        <v>8.0330000000000002E-3</v>
      </c>
      <c r="J346" s="1">
        <v>96.39</v>
      </c>
      <c r="K346" s="1">
        <v>7.9539999999999993E-3</v>
      </c>
      <c r="L346" s="1">
        <v>97.45</v>
      </c>
      <c r="M346" s="1">
        <v>1.9970000000000002E-2</v>
      </c>
      <c r="N346" s="1">
        <v>95.93</v>
      </c>
      <c r="O346" s="1">
        <v>1.35E-2</v>
      </c>
    </row>
    <row r="347" spans="1:15" x14ac:dyDescent="0.25">
      <c r="A347" s="10">
        <v>367</v>
      </c>
      <c r="B347" s="1">
        <v>95.18</v>
      </c>
      <c r="C347" s="1">
        <v>9.1979999999999996E-3</v>
      </c>
      <c r="D347" s="1">
        <v>95.07</v>
      </c>
      <c r="E347" s="1">
        <v>1.8350000000000002E-2</v>
      </c>
      <c r="F347" s="1">
        <v>97.51</v>
      </c>
      <c r="G347" s="1">
        <v>6.496E-3</v>
      </c>
      <c r="H347" s="1">
        <v>95.64</v>
      </c>
      <c r="I347" s="1">
        <v>7.9340000000000001E-3</v>
      </c>
      <c r="J347" s="1">
        <v>96.38</v>
      </c>
      <c r="K347" s="1">
        <v>8.0249999999999991E-3</v>
      </c>
      <c r="L347" s="1">
        <v>97.43</v>
      </c>
      <c r="M347" s="1">
        <v>2.0729999999999998E-2</v>
      </c>
      <c r="N347" s="1">
        <v>95.91</v>
      </c>
      <c r="O347" s="1">
        <v>1.3559999999999999E-2</v>
      </c>
    </row>
    <row r="348" spans="1:15" x14ac:dyDescent="0.25">
      <c r="A348" s="10">
        <v>368</v>
      </c>
      <c r="B348" s="1">
        <v>95.17</v>
      </c>
      <c r="C348" s="1">
        <v>1.0160000000000001E-2</v>
      </c>
      <c r="D348" s="1">
        <v>95.05</v>
      </c>
      <c r="E348" s="1">
        <v>1.8720000000000001E-2</v>
      </c>
      <c r="F348" s="1">
        <v>97.5</v>
      </c>
      <c r="G348" s="1">
        <v>6.5820000000000002E-3</v>
      </c>
      <c r="H348" s="1">
        <v>95.64</v>
      </c>
      <c r="I348" s="1">
        <v>7.8560000000000001E-3</v>
      </c>
      <c r="J348" s="1">
        <v>96.38</v>
      </c>
      <c r="K348" s="1">
        <v>8.0540000000000004E-3</v>
      </c>
      <c r="L348" s="1">
        <v>97.41</v>
      </c>
      <c r="M348" s="1">
        <v>2.1510000000000001E-2</v>
      </c>
      <c r="N348" s="1">
        <v>95.9</v>
      </c>
      <c r="O348" s="1">
        <v>1.362E-2</v>
      </c>
    </row>
    <row r="349" spans="1:15" x14ac:dyDescent="0.25">
      <c r="A349" s="10">
        <v>369</v>
      </c>
      <c r="B349" s="1">
        <v>95.16</v>
      </c>
      <c r="C349" s="1">
        <v>1.153E-2</v>
      </c>
      <c r="D349" s="1">
        <v>95.03</v>
      </c>
      <c r="E349" s="1">
        <v>1.908E-2</v>
      </c>
      <c r="F349" s="1">
        <v>97.5</v>
      </c>
      <c r="G349" s="1">
        <v>6.6480000000000003E-3</v>
      </c>
      <c r="H349" s="1">
        <v>95.63</v>
      </c>
      <c r="I349" s="1">
        <v>7.8370000000000002E-3</v>
      </c>
      <c r="J349" s="1">
        <v>96.37</v>
      </c>
      <c r="K349" s="1">
        <v>8.0330000000000002E-3</v>
      </c>
      <c r="L349" s="1">
        <v>97.39</v>
      </c>
      <c r="M349" s="1">
        <v>2.232E-2</v>
      </c>
      <c r="N349" s="1">
        <v>95.89</v>
      </c>
      <c r="O349" s="1">
        <v>1.3679999999999999E-2</v>
      </c>
    </row>
    <row r="350" spans="1:15" x14ac:dyDescent="0.25">
      <c r="A350" s="10">
        <v>370</v>
      </c>
      <c r="B350" s="1">
        <v>95.15</v>
      </c>
      <c r="C350" s="1">
        <v>1.302E-2</v>
      </c>
      <c r="D350" s="1">
        <v>95.01</v>
      </c>
      <c r="E350" s="1">
        <v>1.9400000000000001E-2</v>
      </c>
      <c r="F350" s="1">
        <v>97.49</v>
      </c>
      <c r="G350" s="1">
        <v>6.7080000000000004E-3</v>
      </c>
      <c r="H350" s="1">
        <v>95.62</v>
      </c>
      <c r="I350" s="1">
        <v>7.8549999999999991E-3</v>
      </c>
      <c r="J350" s="1">
        <v>96.36</v>
      </c>
      <c r="K350" s="1">
        <v>8.0440000000000008E-3</v>
      </c>
      <c r="L350" s="1">
        <v>97.37</v>
      </c>
      <c r="M350" s="1">
        <v>2.317E-2</v>
      </c>
      <c r="N350" s="1">
        <v>95.87</v>
      </c>
      <c r="O350" s="1">
        <v>1.374E-2</v>
      </c>
    </row>
    <row r="351" spans="1:15" x14ac:dyDescent="0.25">
      <c r="A351" s="10">
        <v>371</v>
      </c>
      <c r="B351" s="1">
        <v>95.13</v>
      </c>
      <c r="C351" s="1">
        <v>1.4449999999999999E-2</v>
      </c>
      <c r="D351" s="1">
        <v>94.99</v>
      </c>
      <c r="E351" s="1">
        <v>1.9769999999999999E-2</v>
      </c>
      <c r="F351" s="1">
        <v>97.48</v>
      </c>
      <c r="G351" s="1">
        <v>6.7580000000000001E-3</v>
      </c>
      <c r="H351" s="1">
        <v>95.61</v>
      </c>
      <c r="I351" s="1">
        <v>7.809E-3</v>
      </c>
      <c r="J351" s="1">
        <v>96.35</v>
      </c>
      <c r="K351" s="1">
        <v>8.0730000000000003E-3</v>
      </c>
      <c r="L351" s="1">
        <v>97.34</v>
      </c>
      <c r="M351" s="1">
        <v>2.4039999999999999E-2</v>
      </c>
      <c r="N351" s="1">
        <v>95.86</v>
      </c>
      <c r="O351" s="1">
        <v>1.379E-2</v>
      </c>
    </row>
    <row r="352" spans="1:15" x14ac:dyDescent="0.25">
      <c r="A352" s="10">
        <v>372</v>
      </c>
      <c r="B352" s="1">
        <v>95.12</v>
      </c>
      <c r="C352" s="1">
        <v>1.5789999999999998E-2</v>
      </c>
      <c r="D352" s="1">
        <v>94.97</v>
      </c>
      <c r="E352" s="1">
        <v>2.0129999999999999E-2</v>
      </c>
      <c r="F352" s="1">
        <v>97.48</v>
      </c>
      <c r="G352" s="1">
        <v>6.7799999999999996E-3</v>
      </c>
      <c r="H352" s="1">
        <v>95.6</v>
      </c>
      <c r="I352" s="1">
        <v>7.7689999999999999E-3</v>
      </c>
      <c r="J352" s="1">
        <v>96.34</v>
      </c>
      <c r="K352" s="1">
        <v>8.1270000000000005E-3</v>
      </c>
      <c r="L352" s="1">
        <v>97.32</v>
      </c>
      <c r="M352" s="1">
        <v>2.4910000000000002E-2</v>
      </c>
      <c r="N352" s="1">
        <v>95.84</v>
      </c>
      <c r="O352" s="1">
        <v>1.383E-2</v>
      </c>
    </row>
    <row r="353" spans="1:15" x14ac:dyDescent="0.25">
      <c r="A353" s="10">
        <v>373</v>
      </c>
      <c r="B353" s="1">
        <v>95.1</v>
      </c>
      <c r="C353" s="1">
        <v>1.702E-2</v>
      </c>
      <c r="D353" s="1">
        <v>94.95</v>
      </c>
      <c r="E353" s="1">
        <v>2.0500000000000001E-2</v>
      </c>
      <c r="F353" s="1">
        <v>97.47</v>
      </c>
      <c r="G353" s="1">
        <v>6.8110000000000002E-3</v>
      </c>
      <c r="H353" s="1">
        <v>95.6</v>
      </c>
      <c r="I353" s="1">
        <v>7.6530000000000001E-3</v>
      </c>
      <c r="J353" s="1">
        <v>96.34</v>
      </c>
      <c r="K353" s="1">
        <v>8.2070000000000008E-3</v>
      </c>
      <c r="L353" s="1">
        <v>97.29</v>
      </c>
      <c r="M353" s="1">
        <v>2.581E-2</v>
      </c>
      <c r="N353" s="1">
        <v>95.83</v>
      </c>
      <c r="O353" s="1">
        <v>1.3860000000000001E-2</v>
      </c>
    </row>
    <row r="354" spans="1:15" x14ac:dyDescent="0.25">
      <c r="A354" s="10">
        <v>374</v>
      </c>
      <c r="B354" s="1">
        <v>95.08</v>
      </c>
      <c r="C354" s="1">
        <v>1.805E-2</v>
      </c>
      <c r="D354" s="1">
        <v>94.93</v>
      </c>
      <c r="E354" s="1">
        <v>2.0910000000000002E-2</v>
      </c>
      <c r="F354" s="1">
        <v>97.46</v>
      </c>
      <c r="G354" s="1">
        <v>6.8609999999999999E-3</v>
      </c>
      <c r="H354" s="1">
        <v>95.59</v>
      </c>
      <c r="I354" s="1">
        <v>7.5269999999999998E-3</v>
      </c>
      <c r="J354" s="1">
        <v>96.33</v>
      </c>
      <c r="K354" s="1">
        <v>8.2740000000000001E-3</v>
      </c>
      <c r="L354" s="1">
        <v>97.27</v>
      </c>
      <c r="M354" s="1">
        <v>2.6710000000000001E-2</v>
      </c>
      <c r="N354" s="1">
        <v>95.82</v>
      </c>
      <c r="O354" s="1">
        <v>1.388E-2</v>
      </c>
    </row>
    <row r="355" spans="1:15" x14ac:dyDescent="0.25">
      <c r="A355" s="10">
        <v>375</v>
      </c>
      <c r="B355" s="1">
        <v>95.06</v>
      </c>
      <c r="C355" s="1">
        <v>1.89E-2</v>
      </c>
      <c r="D355" s="1">
        <v>94.91</v>
      </c>
      <c r="E355" s="1">
        <v>2.1340000000000001E-2</v>
      </c>
      <c r="F355" s="1">
        <v>97.46</v>
      </c>
      <c r="G355" s="1">
        <v>6.9129999999999999E-3</v>
      </c>
      <c r="H355" s="1">
        <v>95.58</v>
      </c>
      <c r="I355" s="1">
        <v>7.4029999999999999E-3</v>
      </c>
      <c r="J355" s="1">
        <v>96.32</v>
      </c>
      <c r="K355" s="1">
        <v>8.3610000000000004E-3</v>
      </c>
      <c r="L355" s="1">
        <v>97.24</v>
      </c>
      <c r="M355" s="1">
        <v>2.7629999999999998E-2</v>
      </c>
      <c r="N355" s="1">
        <v>95.8</v>
      </c>
      <c r="O355" s="1">
        <v>1.3899999999999999E-2</v>
      </c>
    </row>
    <row r="356" spans="1:15" x14ac:dyDescent="0.25">
      <c r="A356" s="10">
        <v>376</v>
      </c>
      <c r="B356" s="1">
        <v>95.04</v>
      </c>
      <c r="C356" s="1">
        <v>1.9539999999999998E-2</v>
      </c>
      <c r="D356" s="1">
        <v>94.89</v>
      </c>
      <c r="E356" s="1">
        <v>2.1749999999999999E-2</v>
      </c>
      <c r="F356" s="1">
        <v>97.45</v>
      </c>
      <c r="G356" s="1">
        <v>6.9610000000000002E-3</v>
      </c>
      <c r="H356" s="1">
        <v>95.58</v>
      </c>
      <c r="I356" s="1">
        <v>7.4330000000000004E-3</v>
      </c>
      <c r="J356" s="1">
        <v>96.31</v>
      </c>
      <c r="K356" s="1">
        <v>8.4239999999999992E-3</v>
      </c>
      <c r="L356" s="1">
        <v>97.21</v>
      </c>
      <c r="M356" s="1">
        <v>2.8559999999999999E-2</v>
      </c>
      <c r="N356" s="1">
        <v>95.79</v>
      </c>
      <c r="O356" s="1">
        <v>1.392E-2</v>
      </c>
    </row>
    <row r="357" spans="1:15" x14ac:dyDescent="0.25">
      <c r="A357" s="10">
        <v>377</v>
      </c>
      <c r="B357" s="1">
        <v>95.02</v>
      </c>
      <c r="C357" s="1">
        <v>1.9949999999999999E-2</v>
      </c>
      <c r="D357" s="1">
        <v>94.86</v>
      </c>
      <c r="E357" s="1">
        <v>2.2169999999999999E-2</v>
      </c>
      <c r="F357" s="1">
        <v>97.44</v>
      </c>
      <c r="G357" s="1">
        <v>7.0089999999999996E-3</v>
      </c>
      <c r="H357" s="1">
        <v>95.57</v>
      </c>
      <c r="I357" s="1">
        <v>7.5979999999999997E-3</v>
      </c>
      <c r="J357" s="1">
        <v>96.3</v>
      </c>
      <c r="K357" s="1">
        <v>8.5170000000000003E-3</v>
      </c>
      <c r="L357" s="1">
        <v>97.18</v>
      </c>
      <c r="M357" s="1">
        <v>2.9489999999999999E-2</v>
      </c>
      <c r="N357" s="1">
        <v>95.77</v>
      </c>
      <c r="O357" s="1">
        <v>1.3939999999999999E-2</v>
      </c>
    </row>
    <row r="358" spans="1:15" x14ac:dyDescent="0.25">
      <c r="A358" s="10">
        <v>378</v>
      </c>
      <c r="B358" s="1">
        <v>95</v>
      </c>
      <c r="C358" s="1">
        <v>2.0209999999999999E-2</v>
      </c>
      <c r="D358" s="1">
        <v>94.84</v>
      </c>
      <c r="E358" s="1">
        <v>2.2589999999999999E-2</v>
      </c>
      <c r="F358" s="1">
        <v>97.44</v>
      </c>
      <c r="G358" s="1">
        <v>7.0829999999999999E-3</v>
      </c>
      <c r="H358" s="1">
        <v>95.56</v>
      </c>
      <c r="I358" s="1">
        <v>7.7200000000000003E-3</v>
      </c>
      <c r="J358" s="1">
        <v>96.29</v>
      </c>
      <c r="K358" s="1">
        <v>8.5810000000000001E-3</v>
      </c>
      <c r="L358" s="1">
        <v>97.15</v>
      </c>
      <c r="M358" s="1">
        <v>3.041E-2</v>
      </c>
      <c r="N358" s="1">
        <v>95.76</v>
      </c>
      <c r="O358" s="1">
        <v>1.3950000000000001E-2</v>
      </c>
    </row>
    <row r="359" spans="1:15" x14ac:dyDescent="0.25">
      <c r="A359" s="10">
        <v>379</v>
      </c>
      <c r="B359" s="1">
        <v>94.98</v>
      </c>
      <c r="C359" s="1">
        <v>2.0410000000000001E-2</v>
      </c>
      <c r="D359" s="1">
        <v>94.82</v>
      </c>
      <c r="E359" s="1">
        <v>2.3009999999999999E-2</v>
      </c>
      <c r="F359" s="1">
        <v>97.43</v>
      </c>
      <c r="G359" s="1">
        <v>7.1609999999999998E-3</v>
      </c>
      <c r="H359" s="1">
        <v>95.55</v>
      </c>
      <c r="I359" s="1">
        <v>7.8340000000000007E-3</v>
      </c>
      <c r="J359" s="1">
        <v>96.28</v>
      </c>
      <c r="K359" s="1">
        <v>8.6020000000000003E-3</v>
      </c>
      <c r="L359" s="1">
        <v>97.12</v>
      </c>
      <c r="M359" s="1">
        <v>3.1320000000000001E-2</v>
      </c>
      <c r="N359" s="1">
        <v>95.75</v>
      </c>
      <c r="O359" s="1">
        <v>1.3979999999999999E-2</v>
      </c>
    </row>
    <row r="360" spans="1:15" x14ac:dyDescent="0.25">
      <c r="A360" s="10">
        <v>380</v>
      </c>
      <c r="B360" s="1">
        <v>94.96</v>
      </c>
      <c r="C360" s="1">
        <v>2.0559999999999998E-2</v>
      </c>
      <c r="D360" s="1">
        <v>94.8</v>
      </c>
      <c r="E360" s="1">
        <v>2.3359999999999999E-2</v>
      </c>
      <c r="F360" s="1">
        <v>97.42</v>
      </c>
      <c r="G360" s="1">
        <v>7.254E-3</v>
      </c>
      <c r="H360" s="1">
        <v>95.55</v>
      </c>
      <c r="I360" s="1">
        <v>7.9310000000000005E-3</v>
      </c>
      <c r="J360" s="1">
        <v>96.28</v>
      </c>
      <c r="K360" s="1">
        <v>8.6379999999999998E-3</v>
      </c>
      <c r="L360" s="1">
        <v>97.09</v>
      </c>
      <c r="M360" s="1">
        <v>3.2210000000000003E-2</v>
      </c>
      <c r="N360" s="1">
        <v>95.73</v>
      </c>
      <c r="O360" s="1">
        <v>1.4E-2</v>
      </c>
    </row>
    <row r="361" spans="1:15" x14ac:dyDescent="0.25">
      <c r="A361" s="10">
        <v>381</v>
      </c>
      <c r="B361" s="1">
        <v>94.94</v>
      </c>
      <c r="C361" s="1">
        <v>2.0650000000000002E-2</v>
      </c>
      <c r="D361" s="1">
        <v>94.77</v>
      </c>
      <c r="E361" s="1">
        <v>2.3740000000000001E-2</v>
      </c>
      <c r="F361" s="1">
        <v>97.41</v>
      </c>
      <c r="G361" s="1">
        <v>7.3460000000000001E-3</v>
      </c>
      <c r="H361" s="1">
        <v>95.54</v>
      </c>
      <c r="I361" s="1">
        <v>7.9080000000000001E-3</v>
      </c>
      <c r="J361" s="1">
        <v>96.27</v>
      </c>
      <c r="K361" s="1">
        <v>8.6689999999999996E-3</v>
      </c>
      <c r="L361" s="1">
        <v>97.06</v>
      </c>
      <c r="M361" s="1">
        <v>3.3079999999999998E-2</v>
      </c>
      <c r="N361" s="1">
        <v>95.72</v>
      </c>
      <c r="O361" s="1">
        <v>1.4019999999999999E-2</v>
      </c>
    </row>
    <row r="362" spans="1:15" x14ac:dyDescent="0.25">
      <c r="A362" s="10">
        <v>382</v>
      </c>
      <c r="B362" s="1">
        <v>94.92</v>
      </c>
      <c r="C362" s="1">
        <v>2.078E-2</v>
      </c>
      <c r="D362" s="1">
        <v>94.75</v>
      </c>
      <c r="E362" s="1">
        <v>2.4129999999999999E-2</v>
      </c>
      <c r="F362" s="1">
        <v>97.41</v>
      </c>
      <c r="G362" s="1">
        <v>7.4190000000000002E-3</v>
      </c>
      <c r="H362" s="1">
        <v>95.53</v>
      </c>
      <c r="I362" s="1">
        <v>7.7879999999999998E-3</v>
      </c>
      <c r="J362" s="1">
        <v>96.26</v>
      </c>
      <c r="K362" s="1">
        <v>8.6979999999999991E-3</v>
      </c>
      <c r="L362" s="1">
        <v>97.02</v>
      </c>
      <c r="M362" s="1">
        <v>3.3919999999999999E-2</v>
      </c>
      <c r="N362" s="1">
        <v>95.7</v>
      </c>
      <c r="O362" s="1">
        <v>1.404E-2</v>
      </c>
    </row>
    <row r="363" spans="1:15" x14ac:dyDescent="0.25">
      <c r="A363" s="10">
        <v>383</v>
      </c>
      <c r="B363" s="1">
        <v>94.9</v>
      </c>
      <c r="C363" s="1">
        <v>2.1000000000000001E-2</v>
      </c>
      <c r="D363" s="1">
        <v>94.72</v>
      </c>
      <c r="E363" s="1">
        <v>2.4469999999999999E-2</v>
      </c>
      <c r="F363" s="1">
        <v>97.4</v>
      </c>
      <c r="G363" s="1">
        <v>7.4749999999999999E-3</v>
      </c>
      <c r="H363" s="1">
        <v>95.52</v>
      </c>
      <c r="I363" s="1">
        <v>7.7499999999999999E-3</v>
      </c>
      <c r="J363" s="1">
        <v>96.25</v>
      </c>
      <c r="K363" s="1">
        <v>8.744E-3</v>
      </c>
      <c r="L363" s="1">
        <v>96.99</v>
      </c>
      <c r="M363" s="1">
        <v>3.4709999999999998E-2</v>
      </c>
      <c r="N363" s="1">
        <v>95.69</v>
      </c>
      <c r="O363" s="1">
        <v>1.4069999999999999E-2</v>
      </c>
    </row>
    <row r="364" spans="1:15" x14ac:dyDescent="0.25">
      <c r="A364" s="10">
        <v>384</v>
      </c>
      <c r="B364" s="1">
        <v>94.88</v>
      </c>
      <c r="C364" s="1">
        <v>2.1299999999999999E-2</v>
      </c>
      <c r="D364" s="1">
        <v>94.7</v>
      </c>
      <c r="E364" s="1">
        <v>2.4809999999999999E-2</v>
      </c>
      <c r="F364" s="1">
        <v>97.39</v>
      </c>
      <c r="G364" s="1">
        <v>7.5290000000000001E-3</v>
      </c>
      <c r="H364" s="1">
        <v>95.51</v>
      </c>
      <c r="I364" s="1">
        <v>7.6309999999999998E-3</v>
      </c>
      <c r="J364" s="1">
        <v>96.24</v>
      </c>
      <c r="K364" s="1">
        <v>8.7770000000000001E-3</v>
      </c>
      <c r="L364" s="1">
        <v>96.95</v>
      </c>
      <c r="M364" s="1">
        <v>3.5459999999999998E-2</v>
      </c>
      <c r="N364" s="1">
        <v>95.68</v>
      </c>
      <c r="O364" s="1">
        <v>1.4109999999999999E-2</v>
      </c>
    </row>
    <row r="365" spans="1:15" x14ac:dyDescent="0.25">
      <c r="A365" s="10">
        <v>385</v>
      </c>
      <c r="B365" s="1">
        <v>94.86</v>
      </c>
      <c r="C365" s="1">
        <v>2.1680000000000001E-2</v>
      </c>
      <c r="D365" s="1">
        <v>94.67</v>
      </c>
      <c r="E365" s="1">
        <v>2.5159999999999998E-2</v>
      </c>
      <c r="F365" s="1">
        <v>97.38</v>
      </c>
      <c r="G365" s="1">
        <v>7.5909999999999997E-3</v>
      </c>
      <c r="H365" s="1">
        <v>95.5</v>
      </c>
      <c r="I365" s="1">
        <v>7.4530000000000004E-3</v>
      </c>
      <c r="J365" s="1">
        <v>96.23</v>
      </c>
      <c r="K365" s="1">
        <v>8.8170000000000002E-3</v>
      </c>
      <c r="L365" s="1">
        <v>96.92</v>
      </c>
      <c r="M365" s="1">
        <v>3.6150000000000002E-2</v>
      </c>
      <c r="N365" s="1">
        <v>95.66</v>
      </c>
      <c r="O365" s="1">
        <v>1.4149999999999999E-2</v>
      </c>
    </row>
    <row r="366" spans="1:15" x14ac:dyDescent="0.25">
      <c r="A366" s="10">
        <v>386</v>
      </c>
      <c r="B366" s="1">
        <v>94.83</v>
      </c>
      <c r="C366" s="1">
        <v>2.2120000000000001E-2</v>
      </c>
      <c r="D366" s="1">
        <v>94.65</v>
      </c>
      <c r="E366" s="1">
        <v>2.547E-2</v>
      </c>
      <c r="F366" s="1">
        <v>97.38</v>
      </c>
      <c r="G366" s="1">
        <v>7.6629999999999997E-3</v>
      </c>
      <c r="H366" s="1">
        <v>95.5</v>
      </c>
      <c r="I366" s="1">
        <v>7.3680000000000004E-3</v>
      </c>
      <c r="J366" s="1">
        <v>96.22</v>
      </c>
      <c r="K366" s="1">
        <v>8.8780000000000005E-3</v>
      </c>
      <c r="L366" s="1">
        <v>96.88</v>
      </c>
      <c r="M366" s="1">
        <v>3.678E-2</v>
      </c>
      <c r="N366" s="1">
        <v>95.65</v>
      </c>
      <c r="O366" s="1">
        <v>1.4189999999999999E-2</v>
      </c>
    </row>
    <row r="367" spans="1:15" x14ac:dyDescent="0.25">
      <c r="A367" s="10">
        <v>387</v>
      </c>
      <c r="B367" s="1">
        <v>94.81</v>
      </c>
      <c r="C367" s="1">
        <v>2.256E-2</v>
      </c>
      <c r="D367" s="1">
        <v>94.62</v>
      </c>
      <c r="E367" s="1">
        <v>2.5780000000000001E-2</v>
      </c>
      <c r="F367" s="1">
        <v>97.37</v>
      </c>
      <c r="G367" s="1">
        <v>7.7330000000000003E-3</v>
      </c>
      <c r="H367" s="1">
        <v>95.49</v>
      </c>
      <c r="I367" s="1">
        <v>7.4079999999999997E-3</v>
      </c>
      <c r="J367" s="1">
        <v>96.21</v>
      </c>
      <c r="K367" s="1">
        <v>8.9669999999999993E-3</v>
      </c>
      <c r="L367" s="1">
        <v>96.84</v>
      </c>
      <c r="M367" s="1">
        <v>3.7339999999999998E-2</v>
      </c>
      <c r="N367" s="1">
        <v>95.63</v>
      </c>
      <c r="O367" s="1">
        <v>1.423E-2</v>
      </c>
    </row>
    <row r="368" spans="1:15" x14ac:dyDescent="0.25">
      <c r="A368" s="10">
        <v>388</v>
      </c>
      <c r="B368" s="1">
        <v>94.79</v>
      </c>
      <c r="C368" s="1">
        <v>2.298E-2</v>
      </c>
      <c r="D368" s="1">
        <v>94.6</v>
      </c>
      <c r="E368" s="1">
        <v>2.6120000000000001E-2</v>
      </c>
      <c r="F368" s="1">
        <v>97.36</v>
      </c>
      <c r="G368" s="1">
        <v>7.8110000000000002E-3</v>
      </c>
      <c r="H368" s="1">
        <v>95.48</v>
      </c>
      <c r="I368" s="1">
        <v>7.5310000000000004E-3</v>
      </c>
      <c r="J368" s="1">
        <v>96.21</v>
      </c>
      <c r="K368" s="1">
        <v>9.0530000000000003E-3</v>
      </c>
      <c r="L368" s="1">
        <v>96.81</v>
      </c>
      <c r="M368" s="1">
        <v>3.78E-2</v>
      </c>
      <c r="N368" s="1">
        <v>95.62</v>
      </c>
      <c r="O368" s="1">
        <v>1.426E-2</v>
      </c>
    </row>
    <row r="369" spans="1:15" x14ac:dyDescent="0.25">
      <c r="A369" s="10">
        <v>389</v>
      </c>
      <c r="B369" s="1">
        <v>94.77</v>
      </c>
      <c r="C369" s="1">
        <v>2.3390000000000001E-2</v>
      </c>
      <c r="D369" s="1">
        <v>94.57</v>
      </c>
      <c r="E369" s="1">
        <v>2.6450000000000001E-2</v>
      </c>
      <c r="F369" s="1">
        <v>97.35</v>
      </c>
      <c r="G369" s="1">
        <v>7.8779999999999996E-3</v>
      </c>
      <c r="H369" s="1">
        <v>95.48</v>
      </c>
      <c r="I369" s="1">
        <v>7.6550000000000003E-3</v>
      </c>
      <c r="J369" s="1">
        <v>96.2</v>
      </c>
      <c r="K369" s="1">
        <v>9.1479999999999999E-3</v>
      </c>
      <c r="L369" s="1">
        <v>96.77</v>
      </c>
      <c r="M369" s="1">
        <v>3.8150000000000003E-2</v>
      </c>
      <c r="N369" s="1">
        <v>95.61</v>
      </c>
      <c r="O369" s="1">
        <v>1.4290000000000001E-2</v>
      </c>
    </row>
    <row r="370" spans="1:15" x14ac:dyDescent="0.25">
      <c r="A370" s="10">
        <v>390</v>
      </c>
      <c r="B370" s="1">
        <v>94.74</v>
      </c>
      <c r="C370" s="1">
        <v>2.375E-2</v>
      </c>
      <c r="D370" s="1">
        <v>94.54</v>
      </c>
      <c r="E370" s="1">
        <v>2.6749999999999999E-2</v>
      </c>
      <c r="F370" s="1">
        <v>97.35</v>
      </c>
      <c r="G370" s="1">
        <v>7.9660000000000009E-3</v>
      </c>
      <c r="H370" s="1">
        <v>95.47</v>
      </c>
      <c r="I370" s="1">
        <v>7.7720000000000003E-3</v>
      </c>
      <c r="J370" s="1">
        <v>96.19</v>
      </c>
      <c r="K370" s="1">
        <v>9.2709999999999997E-3</v>
      </c>
      <c r="L370" s="1">
        <v>96.73</v>
      </c>
      <c r="M370" s="1">
        <v>3.8370000000000001E-2</v>
      </c>
      <c r="N370" s="1">
        <v>95.59</v>
      </c>
      <c r="O370" s="1">
        <v>1.431E-2</v>
      </c>
    </row>
    <row r="371" spans="1:15" x14ac:dyDescent="0.25">
      <c r="A371" s="10">
        <v>391</v>
      </c>
      <c r="B371" s="1">
        <v>94.72</v>
      </c>
      <c r="C371" s="1">
        <v>2.4070000000000001E-2</v>
      </c>
      <c r="D371" s="1">
        <v>94.52</v>
      </c>
      <c r="E371" s="1">
        <v>2.708E-2</v>
      </c>
      <c r="F371" s="1">
        <v>97.34</v>
      </c>
      <c r="G371" s="1">
        <v>8.0610000000000005E-3</v>
      </c>
      <c r="H371" s="1">
        <v>95.46</v>
      </c>
      <c r="I371" s="1">
        <v>7.8200000000000006E-3</v>
      </c>
      <c r="J371" s="1">
        <v>96.18</v>
      </c>
      <c r="K371" s="1">
        <v>9.3790000000000002E-3</v>
      </c>
      <c r="L371" s="1">
        <v>96.69</v>
      </c>
      <c r="M371" s="1">
        <v>3.8449999999999998E-2</v>
      </c>
      <c r="N371" s="1">
        <v>95.58</v>
      </c>
      <c r="O371" s="1">
        <v>1.4330000000000001E-2</v>
      </c>
    </row>
    <row r="372" spans="1:15" x14ac:dyDescent="0.25">
      <c r="A372" s="10">
        <v>392</v>
      </c>
      <c r="B372" s="1">
        <v>94.69</v>
      </c>
      <c r="C372" s="1">
        <v>2.4379999999999999E-2</v>
      </c>
      <c r="D372" s="1">
        <v>94.49</v>
      </c>
      <c r="E372" s="1">
        <v>2.7439999999999999E-2</v>
      </c>
      <c r="F372" s="1">
        <v>97.33</v>
      </c>
      <c r="G372" s="1">
        <v>8.1290000000000008E-3</v>
      </c>
      <c r="H372" s="1">
        <v>95.45</v>
      </c>
      <c r="I372" s="1">
        <v>7.7619999999999998E-3</v>
      </c>
      <c r="J372" s="1">
        <v>96.17</v>
      </c>
      <c r="K372" s="1">
        <v>9.4889999999999992E-3</v>
      </c>
      <c r="L372" s="1">
        <v>96.65</v>
      </c>
      <c r="M372" s="1">
        <v>3.8379999999999997E-2</v>
      </c>
      <c r="N372" s="1">
        <v>95.56</v>
      </c>
      <c r="O372" s="1">
        <v>1.436E-2</v>
      </c>
    </row>
    <row r="373" spans="1:15" x14ac:dyDescent="0.25">
      <c r="A373" s="10">
        <v>393</v>
      </c>
      <c r="B373" s="1">
        <v>94.67</v>
      </c>
      <c r="C373" s="1">
        <v>2.4670000000000001E-2</v>
      </c>
      <c r="D373" s="1">
        <v>94.46</v>
      </c>
      <c r="E373" s="1">
        <v>2.7810000000000001E-2</v>
      </c>
      <c r="F373" s="1">
        <v>97.32</v>
      </c>
      <c r="G373" s="1">
        <v>8.1969999999999994E-3</v>
      </c>
      <c r="H373" s="1">
        <v>95.44</v>
      </c>
      <c r="I373" s="1">
        <v>7.7019999999999996E-3</v>
      </c>
      <c r="J373" s="1">
        <v>96.16</v>
      </c>
      <c r="K373" s="1">
        <v>9.613E-3</v>
      </c>
      <c r="L373" s="1">
        <v>96.61</v>
      </c>
      <c r="M373" s="1">
        <v>3.8159999999999999E-2</v>
      </c>
      <c r="N373" s="1">
        <v>95.55</v>
      </c>
      <c r="O373" s="1">
        <v>1.4409999999999999E-2</v>
      </c>
    </row>
    <row r="374" spans="1:15" x14ac:dyDescent="0.25">
      <c r="A374" s="10">
        <v>394</v>
      </c>
      <c r="B374" s="1">
        <v>94.64</v>
      </c>
      <c r="C374" s="1">
        <v>2.496E-2</v>
      </c>
      <c r="D374" s="1">
        <v>94.43</v>
      </c>
      <c r="E374" s="1">
        <v>2.818E-2</v>
      </c>
      <c r="F374" s="1">
        <v>97.31</v>
      </c>
      <c r="G374" s="1">
        <v>8.2609999999999992E-3</v>
      </c>
      <c r="H374" s="1">
        <v>95.44</v>
      </c>
      <c r="I374" s="1">
        <v>7.7079999999999996E-3</v>
      </c>
      <c r="J374" s="1">
        <v>96.15</v>
      </c>
      <c r="K374" s="1">
        <v>9.7140000000000004E-3</v>
      </c>
      <c r="L374" s="1">
        <v>96.57</v>
      </c>
      <c r="M374" s="1">
        <v>3.7780000000000001E-2</v>
      </c>
      <c r="N374" s="1">
        <v>95.53</v>
      </c>
      <c r="O374" s="1">
        <v>1.447E-2</v>
      </c>
    </row>
    <row r="375" spans="1:15" x14ac:dyDescent="0.25">
      <c r="A375" s="10">
        <v>395</v>
      </c>
      <c r="B375" s="1">
        <v>94.62</v>
      </c>
      <c r="C375" s="1">
        <v>2.5250000000000002E-2</v>
      </c>
      <c r="D375" s="1">
        <v>94.41</v>
      </c>
      <c r="E375" s="1">
        <v>2.8590000000000001E-2</v>
      </c>
      <c r="F375" s="1">
        <v>97.3</v>
      </c>
      <c r="G375" s="1">
        <v>8.3260000000000001E-3</v>
      </c>
      <c r="H375" s="1">
        <v>95.43</v>
      </c>
      <c r="I375" s="1">
        <v>7.7749999999999998E-3</v>
      </c>
      <c r="J375" s="1">
        <v>96.14</v>
      </c>
      <c r="K375" s="1">
        <v>9.8230000000000001E-3</v>
      </c>
      <c r="L375" s="1">
        <v>96.54</v>
      </c>
      <c r="M375" s="1">
        <v>3.7269999999999998E-2</v>
      </c>
      <c r="N375" s="1">
        <v>95.52</v>
      </c>
      <c r="O375" s="1">
        <v>1.4540000000000001E-2</v>
      </c>
    </row>
    <row r="376" spans="1:15" x14ac:dyDescent="0.25">
      <c r="A376" s="10">
        <v>396</v>
      </c>
      <c r="B376" s="1">
        <v>94.59</v>
      </c>
      <c r="C376" s="1">
        <v>2.555E-2</v>
      </c>
      <c r="D376" s="1">
        <v>94.38</v>
      </c>
      <c r="E376" s="1">
        <v>2.896E-2</v>
      </c>
      <c r="F376" s="1">
        <v>97.3</v>
      </c>
      <c r="G376" s="1">
        <v>8.3890000000000006E-3</v>
      </c>
      <c r="H376" s="1">
        <v>95.42</v>
      </c>
      <c r="I376" s="1">
        <v>7.9059999999999998E-3</v>
      </c>
      <c r="J376" s="1">
        <v>96.13</v>
      </c>
      <c r="K376" s="1">
        <v>9.9360000000000004E-3</v>
      </c>
      <c r="L376" s="1">
        <v>96.5</v>
      </c>
      <c r="M376" s="1">
        <v>3.6630000000000003E-2</v>
      </c>
      <c r="N376" s="1">
        <v>95.5</v>
      </c>
      <c r="O376" s="1">
        <v>1.4619999999999999E-2</v>
      </c>
    </row>
    <row r="377" spans="1:15" x14ac:dyDescent="0.25">
      <c r="A377" s="10">
        <v>397</v>
      </c>
      <c r="B377" s="1">
        <v>94.57</v>
      </c>
      <c r="C377" s="1">
        <v>2.588E-2</v>
      </c>
      <c r="D377" s="1">
        <v>94.35</v>
      </c>
      <c r="E377" s="1">
        <v>2.9270000000000001E-2</v>
      </c>
      <c r="F377" s="1">
        <v>97.29</v>
      </c>
      <c r="G377" s="1">
        <v>8.4510000000000002E-3</v>
      </c>
      <c r="H377" s="1">
        <v>95.42</v>
      </c>
      <c r="I377" s="1">
        <v>7.9640000000000006E-3</v>
      </c>
      <c r="J377" s="1">
        <v>96.12</v>
      </c>
      <c r="K377" s="1">
        <v>1.0059999999999999E-2</v>
      </c>
      <c r="L377" s="1">
        <v>96.46</v>
      </c>
      <c r="M377" s="1">
        <v>3.5889999999999998E-2</v>
      </c>
      <c r="N377" s="1">
        <v>95.49</v>
      </c>
      <c r="O377" s="1">
        <v>1.469E-2</v>
      </c>
    </row>
    <row r="378" spans="1:15" x14ac:dyDescent="0.25">
      <c r="A378" s="10">
        <v>398</v>
      </c>
      <c r="B378" s="1">
        <v>94.54</v>
      </c>
      <c r="C378" s="1">
        <v>2.622E-2</v>
      </c>
      <c r="D378" s="1">
        <v>94.32</v>
      </c>
      <c r="E378" s="1">
        <v>2.963E-2</v>
      </c>
      <c r="F378" s="1">
        <v>97.28</v>
      </c>
      <c r="G378" s="1">
        <v>8.5290000000000001E-3</v>
      </c>
      <c r="H378" s="1">
        <v>95.41</v>
      </c>
      <c r="I378" s="1">
        <v>8.1539999999999998E-3</v>
      </c>
      <c r="J378" s="1">
        <v>96.11</v>
      </c>
      <c r="K378" s="1">
        <v>1.0189999999999999E-2</v>
      </c>
      <c r="L378" s="1">
        <v>96.43</v>
      </c>
      <c r="M378" s="1">
        <v>3.5060000000000001E-2</v>
      </c>
      <c r="N378" s="1">
        <v>95.48</v>
      </c>
      <c r="O378" s="1">
        <v>1.4749999999999999E-2</v>
      </c>
    </row>
    <row r="379" spans="1:15" x14ac:dyDescent="0.25">
      <c r="A379" s="10">
        <v>399</v>
      </c>
      <c r="B379" s="1">
        <v>94.52</v>
      </c>
      <c r="C379" s="1">
        <v>2.6579999999999999E-2</v>
      </c>
      <c r="D379" s="1">
        <v>94.29</v>
      </c>
      <c r="E379" s="1">
        <v>0.03</v>
      </c>
      <c r="F379" s="1">
        <v>97.27</v>
      </c>
      <c r="G379" s="1">
        <v>8.5959999999999995E-3</v>
      </c>
      <c r="H379" s="1">
        <v>95.4</v>
      </c>
      <c r="I379" s="1">
        <v>8.4460000000000004E-3</v>
      </c>
      <c r="J379" s="1">
        <v>96.1</v>
      </c>
      <c r="K379" s="1">
        <v>1.0319999999999999E-2</v>
      </c>
      <c r="L379" s="1">
        <v>96.39</v>
      </c>
      <c r="M379" s="1">
        <v>3.4180000000000002E-2</v>
      </c>
      <c r="N379" s="1">
        <v>95.46</v>
      </c>
      <c r="O379" s="1">
        <v>1.481E-2</v>
      </c>
    </row>
    <row r="380" spans="1:15" x14ac:dyDescent="0.25">
      <c r="A380" s="10">
        <v>400</v>
      </c>
      <c r="B380" s="1">
        <v>94.49</v>
      </c>
      <c r="C380" s="1">
        <v>2.6939999999999999E-2</v>
      </c>
      <c r="D380" s="1">
        <v>94.26</v>
      </c>
      <c r="E380" s="1">
        <v>3.0339999999999999E-2</v>
      </c>
      <c r="F380" s="1">
        <v>97.26</v>
      </c>
      <c r="G380" s="1">
        <v>8.6719999999999992E-3</v>
      </c>
      <c r="H380" s="1">
        <v>95.39</v>
      </c>
      <c r="I380" s="1">
        <v>8.6920000000000001E-3</v>
      </c>
      <c r="J380" s="1">
        <v>96.09</v>
      </c>
      <c r="K380" s="1">
        <v>1.047E-2</v>
      </c>
      <c r="L380" s="1">
        <v>96.36</v>
      </c>
      <c r="M380" s="1">
        <v>3.3279999999999997E-2</v>
      </c>
      <c r="N380" s="1">
        <v>95.45</v>
      </c>
      <c r="O380" s="1">
        <v>1.487E-2</v>
      </c>
    </row>
    <row r="381" spans="1:15" x14ac:dyDescent="0.25">
      <c r="A381" s="10">
        <v>401</v>
      </c>
      <c r="B381" s="1">
        <v>94.46</v>
      </c>
      <c r="C381" s="1">
        <v>2.725E-2</v>
      </c>
      <c r="D381" s="1">
        <v>94.23</v>
      </c>
      <c r="E381" s="1">
        <v>3.0669999999999999E-2</v>
      </c>
      <c r="F381" s="1">
        <v>97.25</v>
      </c>
      <c r="G381" s="1">
        <v>8.7650000000000002E-3</v>
      </c>
      <c r="H381" s="1">
        <v>95.38</v>
      </c>
      <c r="I381" s="1">
        <v>8.8950000000000001E-3</v>
      </c>
      <c r="J381" s="1">
        <v>96.08</v>
      </c>
      <c r="K381" s="1">
        <v>1.0630000000000001E-2</v>
      </c>
      <c r="L381" s="1">
        <v>96.32</v>
      </c>
      <c r="M381" s="1">
        <v>3.2399999999999998E-2</v>
      </c>
      <c r="N381" s="1">
        <v>95.43</v>
      </c>
      <c r="O381" s="1">
        <v>1.4919999999999999E-2</v>
      </c>
    </row>
    <row r="382" spans="1:15" x14ac:dyDescent="0.25">
      <c r="A382" s="10">
        <v>402</v>
      </c>
      <c r="B382" s="1">
        <v>94.43</v>
      </c>
      <c r="C382" s="1">
        <v>2.741E-2</v>
      </c>
      <c r="D382" s="1">
        <v>94.2</v>
      </c>
      <c r="E382" s="1">
        <v>3.1009999999999999E-2</v>
      </c>
      <c r="F382" s="1">
        <v>97.24</v>
      </c>
      <c r="G382" s="1">
        <v>8.848E-3</v>
      </c>
      <c r="H382" s="1">
        <v>95.37</v>
      </c>
      <c r="I382" s="1">
        <v>9.0060000000000001E-3</v>
      </c>
      <c r="J382" s="1">
        <v>96.07</v>
      </c>
      <c r="K382" s="1">
        <v>1.078E-2</v>
      </c>
      <c r="L382" s="1">
        <v>96.29</v>
      </c>
      <c r="M382" s="1">
        <v>3.1559999999999998E-2</v>
      </c>
      <c r="N382" s="1">
        <v>95.42</v>
      </c>
      <c r="O382" s="1">
        <v>1.4970000000000001E-2</v>
      </c>
    </row>
    <row r="383" spans="1:15" x14ac:dyDescent="0.25">
      <c r="A383" s="10">
        <v>403</v>
      </c>
      <c r="B383" s="1">
        <v>94.41</v>
      </c>
      <c r="C383" s="1">
        <v>2.7400000000000001E-2</v>
      </c>
      <c r="D383" s="1">
        <v>94.17</v>
      </c>
      <c r="E383" s="1">
        <v>3.1309999999999998E-2</v>
      </c>
      <c r="F383" s="1">
        <v>97.24</v>
      </c>
      <c r="G383" s="1">
        <v>8.9309999999999997E-3</v>
      </c>
      <c r="H383" s="1">
        <v>95.36</v>
      </c>
      <c r="I383" s="1">
        <v>8.9239999999999996E-3</v>
      </c>
      <c r="J383" s="1">
        <v>96.06</v>
      </c>
      <c r="K383" s="1">
        <v>1.098E-2</v>
      </c>
      <c r="L383" s="1">
        <v>96.26</v>
      </c>
      <c r="M383" s="1">
        <v>3.0800000000000001E-2</v>
      </c>
      <c r="N383" s="1">
        <v>95.4</v>
      </c>
      <c r="O383" s="1">
        <v>1.502E-2</v>
      </c>
    </row>
    <row r="384" spans="1:15" x14ac:dyDescent="0.25">
      <c r="A384" s="10">
        <v>404</v>
      </c>
      <c r="B384" s="1">
        <v>94.38</v>
      </c>
      <c r="C384" s="1">
        <v>2.724E-2</v>
      </c>
      <c r="D384" s="1">
        <v>94.13</v>
      </c>
      <c r="E384" s="1">
        <v>3.1609999999999999E-2</v>
      </c>
      <c r="F384" s="1">
        <v>97.23</v>
      </c>
      <c r="G384" s="1">
        <v>9.0200000000000002E-3</v>
      </c>
      <c r="H384" s="1">
        <v>95.35</v>
      </c>
      <c r="I384" s="1">
        <v>8.8679999999999991E-3</v>
      </c>
      <c r="J384" s="1">
        <v>96.05</v>
      </c>
      <c r="K384" s="1">
        <v>1.116E-2</v>
      </c>
      <c r="L384" s="1">
        <v>96.23</v>
      </c>
      <c r="M384" s="1">
        <v>3.015E-2</v>
      </c>
      <c r="N384" s="1">
        <v>95.39</v>
      </c>
      <c r="O384" s="1">
        <v>1.5089999999999999E-2</v>
      </c>
    </row>
    <row r="385" spans="1:15" x14ac:dyDescent="0.25">
      <c r="A385" s="10">
        <v>405</v>
      </c>
      <c r="B385" s="1">
        <v>94.35</v>
      </c>
      <c r="C385" s="1">
        <v>2.6970000000000001E-2</v>
      </c>
      <c r="D385" s="1">
        <v>94.1</v>
      </c>
      <c r="E385" s="1">
        <v>3.1940000000000003E-2</v>
      </c>
      <c r="F385" s="1">
        <v>97.22</v>
      </c>
      <c r="G385" s="1">
        <v>9.1280000000000007E-3</v>
      </c>
      <c r="H385" s="1">
        <v>95.34</v>
      </c>
      <c r="I385" s="1">
        <v>8.8559999999999993E-3</v>
      </c>
      <c r="J385" s="1">
        <v>96.03</v>
      </c>
      <c r="K385" s="1">
        <v>1.133E-2</v>
      </c>
      <c r="L385" s="1">
        <v>96.2</v>
      </c>
      <c r="M385" s="1">
        <v>2.962E-2</v>
      </c>
      <c r="N385" s="1">
        <v>95.37</v>
      </c>
      <c r="O385" s="1">
        <v>1.516E-2</v>
      </c>
    </row>
    <row r="386" spans="1:15" x14ac:dyDescent="0.25">
      <c r="A386" s="10">
        <v>406</v>
      </c>
      <c r="B386" s="1">
        <v>94.32</v>
      </c>
      <c r="C386" s="1">
        <v>2.666E-2</v>
      </c>
      <c r="D386" s="1">
        <v>94.07</v>
      </c>
      <c r="E386" s="1">
        <v>3.2300000000000002E-2</v>
      </c>
      <c r="F386" s="1">
        <v>97.21</v>
      </c>
      <c r="G386" s="1">
        <v>9.2580000000000006E-3</v>
      </c>
      <c r="H386" s="1">
        <v>95.33</v>
      </c>
      <c r="I386" s="1">
        <v>8.7609999999999997E-3</v>
      </c>
      <c r="J386" s="1">
        <v>96.02</v>
      </c>
      <c r="K386" s="1">
        <v>1.1509999999999999E-2</v>
      </c>
      <c r="L386" s="1">
        <v>96.17</v>
      </c>
      <c r="M386" s="1">
        <v>2.9229999999999999E-2</v>
      </c>
      <c r="N386" s="1">
        <v>95.36</v>
      </c>
      <c r="O386" s="1">
        <v>1.525E-2</v>
      </c>
    </row>
    <row r="387" spans="1:15" x14ac:dyDescent="0.25">
      <c r="A387" s="10">
        <v>407</v>
      </c>
      <c r="B387" s="1">
        <v>94.3</v>
      </c>
      <c r="C387" s="1">
        <v>2.6370000000000001E-2</v>
      </c>
      <c r="D387" s="1">
        <v>94.04</v>
      </c>
      <c r="E387" s="1">
        <v>3.2640000000000002E-2</v>
      </c>
      <c r="F387" s="1">
        <v>97.2</v>
      </c>
      <c r="G387" s="1">
        <v>9.4039999999999992E-3</v>
      </c>
      <c r="H387" s="1">
        <v>95.33</v>
      </c>
      <c r="I387" s="1">
        <v>8.6540000000000002E-3</v>
      </c>
      <c r="J387" s="1">
        <v>96.01</v>
      </c>
      <c r="K387" s="1">
        <v>1.17E-2</v>
      </c>
      <c r="L387" s="1">
        <v>96.14</v>
      </c>
      <c r="M387" s="1">
        <v>2.8989999999999998E-2</v>
      </c>
      <c r="N387" s="1">
        <v>95.34</v>
      </c>
      <c r="O387" s="1">
        <v>1.537E-2</v>
      </c>
    </row>
    <row r="388" spans="1:15" x14ac:dyDescent="0.25">
      <c r="A388" s="10">
        <v>408</v>
      </c>
      <c r="B388" s="1">
        <v>94.27</v>
      </c>
      <c r="C388" s="1">
        <v>2.614E-2</v>
      </c>
      <c r="D388" s="1">
        <v>94.01</v>
      </c>
      <c r="E388" s="1">
        <v>3.2960000000000003E-2</v>
      </c>
      <c r="F388" s="1">
        <v>97.19</v>
      </c>
      <c r="G388" s="1">
        <v>9.5589999999999998E-3</v>
      </c>
      <c r="H388" s="1">
        <v>95.32</v>
      </c>
      <c r="I388" s="1">
        <v>8.6140000000000001E-3</v>
      </c>
      <c r="J388" s="1">
        <v>96</v>
      </c>
      <c r="K388" s="1">
        <v>1.1849999999999999E-2</v>
      </c>
      <c r="L388" s="1">
        <v>96.12</v>
      </c>
      <c r="M388" s="1">
        <v>2.8879999999999999E-2</v>
      </c>
      <c r="N388" s="1">
        <v>95.32</v>
      </c>
      <c r="O388" s="1">
        <v>1.549E-2</v>
      </c>
    </row>
    <row r="389" spans="1:15" x14ac:dyDescent="0.25">
      <c r="A389" s="10">
        <v>409</v>
      </c>
      <c r="B389" s="1">
        <v>94.25</v>
      </c>
      <c r="C389" s="1">
        <v>2.6030000000000001E-2</v>
      </c>
      <c r="D389" s="1">
        <v>93.97</v>
      </c>
      <c r="E389" s="1">
        <v>3.329E-2</v>
      </c>
      <c r="F389" s="1">
        <v>97.18</v>
      </c>
      <c r="G389" s="1">
        <v>9.7040000000000008E-3</v>
      </c>
      <c r="H389" s="1">
        <v>95.31</v>
      </c>
      <c r="I389" s="1">
        <v>8.7430000000000008E-3</v>
      </c>
      <c r="J389" s="1">
        <v>95.99</v>
      </c>
      <c r="K389" s="1">
        <v>1.2E-2</v>
      </c>
      <c r="L389" s="1">
        <v>96.09</v>
      </c>
      <c r="M389" s="1">
        <v>2.8889999999999999E-2</v>
      </c>
      <c r="N389" s="1">
        <v>95.31</v>
      </c>
      <c r="O389" s="1">
        <v>1.5610000000000001E-2</v>
      </c>
    </row>
    <row r="390" spans="1:15" x14ac:dyDescent="0.25">
      <c r="A390" s="10">
        <v>410</v>
      </c>
      <c r="B390" s="1">
        <v>94.22</v>
      </c>
      <c r="C390" s="1">
        <v>2.614E-2</v>
      </c>
      <c r="D390" s="1">
        <v>93.94</v>
      </c>
      <c r="E390" s="1">
        <v>3.3649999999999999E-2</v>
      </c>
      <c r="F390" s="1">
        <v>97.17</v>
      </c>
      <c r="G390" s="1">
        <v>9.8429999999999993E-3</v>
      </c>
      <c r="H390" s="1">
        <v>95.3</v>
      </c>
      <c r="I390" s="1">
        <v>9.0399999999999994E-3</v>
      </c>
      <c r="J390" s="1">
        <v>95.98</v>
      </c>
      <c r="K390" s="1">
        <v>1.214E-2</v>
      </c>
      <c r="L390" s="1">
        <v>96.06</v>
      </c>
      <c r="M390" s="1">
        <v>2.9010000000000001E-2</v>
      </c>
      <c r="N390" s="1">
        <v>95.29</v>
      </c>
      <c r="O390" s="1">
        <v>1.5740000000000001E-2</v>
      </c>
    </row>
    <row r="391" spans="1:15" x14ac:dyDescent="0.25">
      <c r="A391" s="10">
        <v>411</v>
      </c>
      <c r="B391" s="1">
        <v>94.2</v>
      </c>
      <c r="C391" s="1">
        <v>2.648E-2</v>
      </c>
      <c r="D391" s="1">
        <v>93.9</v>
      </c>
      <c r="E391" s="1">
        <v>3.4049999999999997E-2</v>
      </c>
      <c r="F391" s="1">
        <v>97.16</v>
      </c>
      <c r="G391" s="1">
        <v>9.9830000000000006E-3</v>
      </c>
      <c r="H391" s="1">
        <v>95.29</v>
      </c>
      <c r="I391" s="1">
        <v>9.3959999999999998E-3</v>
      </c>
      <c r="J391" s="1">
        <v>95.96</v>
      </c>
      <c r="K391" s="1">
        <v>1.2290000000000001E-2</v>
      </c>
      <c r="L391" s="1">
        <v>96.03</v>
      </c>
      <c r="M391" s="1">
        <v>2.9219999999999999E-2</v>
      </c>
      <c r="N391" s="1">
        <v>95.28</v>
      </c>
      <c r="O391" s="1">
        <v>1.585E-2</v>
      </c>
    </row>
    <row r="392" spans="1:15" x14ac:dyDescent="0.25">
      <c r="A392" s="10">
        <v>412</v>
      </c>
      <c r="B392" s="1">
        <v>94.17</v>
      </c>
      <c r="C392" s="1">
        <v>2.6960000000000001E-2</v>
      </c>
      <c r="D392" s="1">
        <v>93.87</v>
      </c>
      <c r="E392" s="1">
        <v>3.4439999999999998E-2</v>
      </c>
      <c r="F392" s="1">
        <v>97.15</v>
      </c>
      <c r="G392" s="1">
        <v>1.0120000000000001E-2</v>
      </c>
      <c r="H392" s="1">
        <v>95.28</v>
      </c>
      <c r="I392" s="1">
        <v>9.7260000000000003E-3</v>
      </c>
      <c r="J392" s="1">
        <v>95.95</v>
      </c>
      <c r="K392" s="1">
        <v>1.2449999999999999E-2</v>
      </c>
      <c r="L392" s="1">
        <v>96</v>
      </c>
      <c r="M392" s="1">
        <v>2.9510000000000002E-2</v>
      </c>
      <c r="N392" s="1">
        <v>95.26</v>
      </c>
      <c r="O392" s="1">
        <v>1.5970000000000002E-2</v>
      </c>
    </row>
    <row r="393" spans="1:15" x14ac:dyDescent="0.25">
      <c r="A393" s="10">
        <v>413</v>
      </c>
      <c r="B393" s="1">
        <v>94.14</v>
      </c>
      <c r="C393" s="1">
        <v>2.7550000000000002E-2</v>
      </c>
      <c r="D393" s="1">
        <v>93.84</v>
      </c>
      <c r="E393" s="1">
        <v>3.4810000000000001E-2</v>
      </c>
      <c r="F393" s="1">
        <v>97.14</v>
      </c>
      <c r="G393" s="1">
        <v>1.025E-2</v>
      </c>
      <c r="H393" s="1">
        <v>95.27</v>
      </c>
      <c r="I393" s="1">
        <v>1.0019999999999999E-2</v>
      </c>
      <c r="J393" s="1">
        <v>95.94</v>
      </c>
      <c r="K393" s="1">
        <v>1.2630000000000001E-2</v>
      </c>
      <c r="L393" s="1">
        <v>95.97</v>
      </c>
      <c r="M393" s="1">
        <v>2.9870000000000001E-2</v>
      </c>
      <c r="N393" s="1">
        <v>95.25</v>
      </c>
      <c r="O393" s="1">
        <v>1.609E-2</v>
      </c>
    </row>
    <row r="394" spans="1:15" x14ac:dyDescent="0.25">
      <c r="A394" s="10">
        <v>414</v>
      </c>
      <c r="B394" s="1">
        <v>94.11</v>
      </c>
      <c r="C394" s="1">
        <v>2.819E-2</v>
      </c>
      <c r="D394" s="1">
        <v>93.8</v>
      </c>
      <c r="E394" s="1">
        <v>3.5139999999999998E-2</v>
      </c>
      <c r="F394" s="1">
        <v>97.13</v>
      </c>
      <c r="G394" s="1">
        <v>1.0370000000000001E-2</v>
      </c>
      <c r="H394" s="1">
        <v>95.26</v>
      </c>
      <c r="I394" s="1">
        <v>1.03E-2</v>
      </c>
      <c r="J394" s="1">
        <v>95.93</v>
      </c>
      <c r="K394" s="1">
        <v>1.282E-2</v>
      </c>
      <c r="L394" s="1">
        <v>95.94</v>
      </c>
      <c r="M394" s="1">
        <v>3.0290000000000001E-2</v>
      </c>
      <c r="N394" s="1">
        <v>95.23</v>
      </c>
      <c r="O394" s="1">
        <v>1.6209999999999999E-2</v>
      </c>
    </row>
    <row r="395" spans="1:15" x14ac:dyDescent="0.25">
      <c r="A395" s="10">
        <v>415</v>
      </c>
      <c r="B395" s="1">
        <v>94.09</v>
      </c>
      <c r="C395" s="1">
        <v>2.8850000000000001E-2</v>
      </c>
      <c r="D395" s="1">
        <v>93.77</v>
      </c>
      <c r="E395" s="1">
        <v>3.5459999999999998E-2</v>
      </c>
      <c r="F395" s="1">
        <v>97.12</v>
      </c>
      <c r="G395" s="1">
        <v>1.0489999999999999E-2</v>
      </c>
      <c r="H395" s="1">
        <v>95.25</v>
      </c>
      <c r="I395" s="1">
        <v>1.052E-2</v>
      </c>
      <c r="J395" s="1">
        <v>95.91</v>
      </c>
      <c r="K395" s="1">
        <v>1.2999999999999999E-2</v>
      </c>
      <c r="L395" s="1">
        <v>95.91</v>
      </c>
      <c r="M395" s="1">
        <v>3.075E-2</v>
      </c>
      <c r="N395" s="1">
        <v>95.21</v>
      </c>
      <c r="O395" s="1">
        <v>1.6330000000000001E-2</v>
      </c>
    </row>
    <row r="396" spans="1:15" x14ac:dyDescent="0.25">
      <c r="A396" s="10">
        <v>416</v>
      </c>
      <c r="B396" s="1">
        <v>94.06</v>
      </c>
      <c r="C396" s="1">
        <v>2.9569999999999999E-2</v>
      </c>
      <c r="D396" s="1">
        <v>93.73</v>
      </c>
      <c r="E396" s="1">
        <v>3.5810000000000002E-2</v>
      </c>
      <c r="F396" s="1">
        <v>97.11</v>
      </c>
      <c r="G396" s="1">
        <v>1.0619999999999999E-2</v>
      </c>
      <c r="H396" s="1">
        <v>95.24</v>
      </c>
      <c r="I396" s="1">
        <v>1.0540000000000001E-2</v>
      </c>
      <c r="J396" s="1">
        <v>95.9</v>
      </c>
      <c r="K396" s="1">
        <v>1.3180000000000001E-2</v>
      </c>
      <c r="L396" s="1">
        <v>95.88</v>
      </c>
      <c r="M396" s="1">
        <v>3.124E-2</v>
      </c>
      <c r="N396" s="1">
        <v>95.2</v>
      </c>
      <c r="O396" s="1">
        <v>1.6449999999999999E-2</v>
      </c>
    </row>
    <row r="397" spans="1:15" x14ac:dyDescent="0.25">
      <c r="A397" s="10">
        <v>417</v>
      </c>
      <c r="B397" s="1">
        <v>94.03</v>
      </c>
      <c r="C397" s="1">
        <v>3.031E-2</v>
      </c>
      <c r="D397" s="1">
        <v>93.69</v>
      </c>
      <c r="E397" s="1">
        <v>3.6150000000000002E-2</v>
      </c>
      <c r="F397" s="1">
        <v>97.1</v>
      </c>
      <c r="G397" s="1">
        <v>1.0749999999999999E-2</v>
      </c>
      <c r="H397" s="1">
        <v>95.23</v>
      </c>
      <c r="I397" s="1">
        <v>1.059E-2</v>
      </c>
      <c r="J397" s="1">
        <v>95.89</v>
      </c>
      <c r="K397" s="1">
        <v>1.34E-2</v>
      </c>
      <c r="L397" s="1">
        <v>95.85</v>
      </c>
      <c r="M397" s="1">
        <v>3.1759999999999997E-2</v>
      </c>
      <c r="N397" s="1">
        <v>95.18</v>
      </c>
      <c r="O397" s="1">
        <v>1.6580000000000001E-2</v>
      </c>
    </row>
    <row r="398" spans="1:15" x14ac:dyDescent="0.25">
      <c r="A398" s="10">
        <v>418</v>
      </c>
      <c r="B398" s="1">
        <v>94</v>
      </c>
      <c r="C398" s="1">
        <v>3.1009999999999999E-2</v>
      </c>
      <c r="D398" s="1">
        <v>93.66</v>
      </c>
      <c r="E398" s="1">
        <v>3.6479999999999999E-2</v>
      </c>
      <c r="F398" s="1">
        <v>97.09</v>
      </c>
      <c r="G398" s="1">
        <v>1.086E-2</v>
      </c>
      <c r="H398" s="1">
        <v>95.22</v>
      </c>
      <c r="I398" s="1">
        <v>1.0749999999999999E-2</v>
      </c>
      <c r="J398" s="1">
        <v>95.87</v>
      </c>
      <c r="K398" s="1">
        <v>1.362E-2</v>
      </c>
      <c r="L398" s="1">
        <v>95.82</v>
      </c>
      <c r="M398" s="1">
        <v>3.2309999999999998E-2</v>
      </c>
      <c r="N398" s="1">
        <v>95.16</v>
      </c>
      <c r="O398" s="1">
        <v>1.6719999999999999E-2</v>
      </c>
    </row>
    <row r="399" spans="1:15" x14ac:dyDescent="0.25">
      <c r="A399" s="10">
        <v>419</v>
      </c>
      <c r="B399" s="1">
        <v>93.96</v>
      </c>
      <c r="C399" s="1">
        <v>3.1649999999999998E-2</v>
      </c>
      <c r="D399" s="1">
        <v>93.62</v>
      </c>
      <c r="E399" s="1">
        <v>3.6790000000000003E-2</v>
      </c>
      <c r="F399" s="1">
        <v>97.08</v>
      </c>
      <c r="G399" s="1">
        <v>1.099E-2</v>
      </c>
      <c r="H399" s="1">
        <v>95.21</v>
      </c>
      <c r="I399" s="1">
        <v>1.0970000000000001E-2</v>
      </c>
      <c r="J399" s="1">
        <v>95.86</v>
      </c>
      <c r="K399" s="1">
        <v>1.38E-2</v>
      </c>
      <c r="L399" s="1">
        <v>95.78</v>
      </c>
      <c r="M399" s="1">
        <v>3.2890000000000003E-2</v>
      </c>
      <c r="N399" s="1">
        <v>95.15</v>
      </c>
      <c r="O399" s="1">
        <v>1.685E-2</v>
      </c>
    </row>
    <row r="400" spans="1:15" x14ac:dyDescent="0.25">
      <c r="A400" s="10">
        <v>420</v>
      </c>
      <c r="B400" s="1">
        <v>93.93</v>
      </c>
      <c r="C400" s="1">
        <v>3.2199999999999999E-2</v>
      </c>
      <c r="D400" s="1">
        <v>93.58</v>
      </c>
      <c r="E400" s="1">
        <v>3.7130000000000003E-2</v>
      </c>
      <c r="F400" s="1">
        <v>97.07</v>
      </c>
      <c r="G400" s="1">
        <v>1.111E-2</v>
      </c>
      <c r="H400" s="1">
        <v>95.2</v>
      </c>
      <c r="I400" s="1">
        <v>1.14E-2</v>
      </c>
      <c r="J400" s="1">
        <v>95.85</v>
      </c>
      <c r="K400" s="1">
        <v>1.397E-2</v>
      </c>
      <c r="L400" s="1">
        <v>95.75</v>
      </c>
      <c r="M400" s="1">
        <v>3.3480000000000003E-2</v>
      </c>
      <c r="N400" s="1">
        <v>95.13</v>
      </c>
      <c r="O400" s="1">
        <v>1.7000000000000001E-2</v>
      </c>
    </row>
    <row r="401" spans="1:15" x14ac:dyDescent="0.25">
      <c r="A401" s="10">
        <v>421</v>
      </c>
      <c r="B401" s="1">
        <v>93.9</v>
      </c>
      <c r="C401" s="1">
        <v>3.2669999999999998E-2</v>
      </c>
      <c r="D401" s="1">
        <v>93.55</v>
      </c>
      <c r="E401" s="1">
        <v>3.7519999999999998E-2</v>
      </c>
      <c r="F401" s="1">
        <v>97.05</v>
      </c>
      <c r="G401" s="1">
        <v>1.1220000000000001E-2</v>
      </c>
      <c r="H401" s="1">
        <v>95.19</v>
      </c>
      <c r="I401" s="1">
        <v>1.1849999999999999E-2</v>
      </c>
      <c r="J401" s="1">
        <v>95.83</v>
      </c>
      <c r="K401" s="1">
        <v>1.4160000000000001E-2</v>
      </c>
      <c r="L401" s="1">
        <v>95.72</v>
      </c>
      <c r="M401" s="1">
        <v>3.4079999999999999E-2</v>
      </c>
      <c r="N401" s="1">
        <v>95.11</v>
      </c>
      <c r="O401" s="1">
        <v>1.7129999999999999E-2</v>
      </c>
    </row>
    <row r="402" spans="1:15" x14ac:dyDescent="0.25">
      <c r="A402" s="10">
        <v>422</v>
      </c>
      <c r="B402" s="1">
        <v>93.87</v>
      </c>
      <c r="C402" s="1">
        <v>3.3119999999999997E-2</v>
      </c>
      <c r="D402" s="1">
        <v>93.51</v>
      </c>
      <c r="E402" s="1">
        <v>3.789E-2</v>
      </c>
      <c r="F402" s="1">
        <v>97.04</v>
      </c>
      <c r="G402" s="1">
        <v>1.133E-2</v>
      </c>
      <c r="H402" s="1">
        <v>95.18</v>
      </c>
      <c r="I402" s="1">
        <v>1.226E-2</v>
      </c>
      <c r="J402" s="1">
        <v>95.82</v>
      </c>
      <c r="K402" s="1">
        <v>1.439E-2</v>
      </c>
      <c r="L402" s="1">
        <v>95.68</v>
      </c>
      <c r="M402" s="1">
        <v>3.4669999999999999E-2</v>
      </c>
      <c r="N402" s="1">
        <v>95.1</v>
      </c>
      <c r="O402" s="1">
        <v>1.728E-2</v>
      </c>
    </row>
    <row r="403" spans="1:15" x14ac:dyDescent="0.25">
      <c r="A403" s="10">
        <v>423</v>
      </c>
      <c r="B403" s="1">
        <v>93.83</v>
      </c>
      <c r="C403" s="1">
        <v>3.3550000000000003E-2</v>
      </c>
      <c r="D403" s="1">
        <v>93.47</v>
      </c>
      <c r="E403" s="1">
        <v>3.8280000000000002E-2</v>
      </c>
      <c r="F403" s="1">
        <v>97.03</v>
      </c>
      <c r="G403" s="1">
        <v>1.142E-2</v>
      </c>
      <c r="H403" s="1">
        <v>95.16</v>
      </c>
      <c r="I403" s="1">
        <v>1.274E-2</v>
      </c>
      <c r="J403" s="1">
        <v>95.8</v>
      </c>
      <c r="K403" s="1">
        <v>1.464E-2</v>
      </c>
      <c r="L403" s="1">
        <v>95.65</v>
      </c>
      <c r="M403" s="1">
        <v>3.526E-2</v>
      </c>
      <c r="N403" s="1">
        <v>95.08</v>
      </c>
      <c r="O403" s="1">
        <v>1.7420000000000001E-2</v>
      </c>
    </row>
    <row r="404" spans="1:15" x14ac:dyDescent="0.25">
      <c r="A404" s="10">
        <v>424</v>
      </c>
      <c r="B404" s="1">
        <v>93.8</v>
      </c>
      <c r="C404" s="1">
        <v>3.397E-2</v>
      </c>
      <c r="D404" s="1">
        <v>93.43</v>
      </c>
      <c r="E404" s="1">
        <v>3.8699999999999998E-2</v>
      </c>
      <c r="F404" s="1">
        <v>97.02</v>
      </c>
      <c r="G404" s="1">
        <v>1.154E-2</v>
      </c>
      <c r="H404" s="1">
        <v>95.15</v>
      </c>
      <c r="I404" s="1">
        <v>1.3270000000000001E-2</v>
      </c>
      <c r="J404" s="1">
        <v>95.79</v>
      </c>
      <c r="K404" s="1">
        <v>1.487E-2</v>
      </c>
      <c r="L404" s="1">
        <v>95.61</v>
      </c>
      <c r="M404" s="1">
        <v>3.585E-2</v>
      </c>
      <c r="N404" s="1">
        <v>95.06</v>
      </c>
      <c r="O404" s="1">
        <v>1.7579999999999998E-2</v>
      </c>
    </row>
    <row r="405" spans="1:15" x14ac:dyDescent="0.25">
      <c r="A405" s="10">
        <v>425</v>
      </c>
      <c r="B405" s="1">
        <v>93.77</v>
      </c>
      <c r="C405" s="1">
        <v>3.4419999999999999E-2</v>
      </c>
      <c r="D405" s="1">
        <v>93.39</v>
      </c>
      <c r="E405" s="1">
        <v>3.916E-2</v>
      </c>
      <c r="F405" s="1">
        <v>97.01</v>
      </c>
      <c r="G405" s="1">
        <v>1.17E-2</v>
      </c>
      <c r="H405" s="1">
        <v>95.13</v>
      </c>
      <c r="I405" s="1">
        <v>1.374E-2</v>
      </c>
      <c r="J405" s="1">
        <v>95.77</v>
      </c>
      <c r="K405" s="1">
        <v>1.5089999999999999E-2</v>
      </c>
      <c r="L405" s="1">
        <v>95.58</v>
      </c>
      <c r="M405" s="1">
        <v>3.6409999999999998E-2</v>
      </c>
      <c r="N405" s="1">
        <v>95.04</v>
      </c>
      <c r="O405" s="1">
        <v>1.7749999999999998E-2</v>
      </c>
    </row>
    <row r="406" spans="1:15" x14ac:dyDescent="0.25">
      <c r="A406" s="10">
        <v>426</v>
      </c>
      <c r="B406" s="1">
        <v>93.73</v>
      </c>
      <c r="C406" s="1">
        <v>3.4930000000000003E-2</v>
      </c>
      <c r="D406" s="1">
        <v>93.35</v>
      </c>
      <c r="E406" s="1">
        <v>3.9669999999999997E-2</v>
      </c>
      <c r="F406" s="1">
        <v>97</v>
      </c>
      <c r="G406" s="1">
        <v>1.188E-2</v>
      </c>
      <c r="H406" s="1">
        <v>95.12</v>
      </c>
      <c r="I406" s="1">
        <v>1.41E-2</v>
      </c>
      <c r="J406" s="1">
        <v>95.76</v>
      </c>
      <c r="K406" s="1">
        <v>1.532E-2</v>
      </c>
      <c r="L406" s="1">
        <v>95.54</v>
      </c>
      <c r="M406" s="1">
        <v>3.6949999999999997E-2</v>
      </c>
      <c r="N406" s="1">
        <v>95.03</v>
      </c>
      <c r="O406" s="1">
        <v>1.7930000000000001E-2</v>
      </c>
    </row>
    <row r="407" spans="1:15" x14ac:dyDescent="0.25">
      <c r="A407" s="10">
        <v>427</v>
      </c>
      <c r="B407" s="1">
        <v>93.7</v>
      </c>
      <c r="C407" s="1">
        <v>3.5499999999999997E-2</v>
      </c>
      <c r="D407" s="1">
        <v>93.32</v>
      </c>
      <c r="E407" s="1">
        <v>4.0230000000000002E-2</v>
      </c>
      <c r="F407" s="1">
        <v>96.99</v>
      </c>
      <c r="G407" s="1">
        <v>1.2070000000000001E-2</v>
      </c>
      <c r="H407" s="1">
        <v>95.11</v>
      </c>
      <c r="I407" s="1">
        <v>1.4460000000000001E-2</v>
      </c>
      <c r="J407" s="1">
        <v>95.74</v>
      </c>
      <c r="K407" s="1">
        <v>1.5570000000000001E-2</v>
      </c>
      <c r="L407" s="1">
        <v>95.5</v>
      </c>
      <c r="M407" s="1">
        <v>3.7449999999999997E-2</v>
      </c>
      <c r="N407" s="1">
        <v>95.01</v>
      </c>
      <c r="O407" s="1">
        <v>1.8120000000000001E-2</v>
      </c>
    </row>
    <row r="408" spans="1:15" x14ac:dyDescent="0.25">
      <c r="A408" s="10">
        <v>428</v>
      </c>
      <c r="B408" s="1">
        <v>93.66</v>
      </c>
      <c r="C408" s="1">
        <v>3.6080000000000001E-2</v>
      </c>
      <c r="D408" s="1">
        <v>93.27</v>
      </c>
      <c r="E408" s="1">
        <v>4.0840000000000001E-2</v>
      </c>
      <c r="F408" s="1">
        <v>96.97</v>
      </c>
      <c r="G408" s="1">
        <v>1.2279999999999999E-2</v>
      </c>
      <c r="H408" s="1">
        <v>95.09</v>
      </c>
      <c r="I408" s="1">
        <v>1.4919999999999999E-2</v>
      </c>
      <c r="J408" s="1">
        <v>95.73</v>
      </c>
      <c r="K408" s="1">
        <v>1.584E-2</v>
      </c>
      <c r="L408" s="1">
        <v>95.46</v>
      </c>
      <c r="M408" s="1">
        <v>3.7920000000000002E-2</v>
      </c>
      <c r="N408" s="1">
        <v>94.99</v>
      </c>
      <c r="O408" s="1">
        <v>1.83E-2</v>
      </c>
    </row>
    <row r="409" spans="1:15" x14ac:dyDescent="0.25">
      <c r="A409" s="10">
        <v>429</v>
      </c>
      <c r="B409" s="1">
        <v>93.62</v>
      </c>
      <c r="C409" s="1">
        <v>3.6679999999999997E-2</v>
      </c>
      <c r="D409" s="1">
        <v>93.23</v>
      </c>
      <c r="E409" s="1">
        <v>4.1480000000000003E-2</v>
      </c>
      <c r="F409" s="1">
        <v>96.96</v>
      </c>
      <c r="G409" s="1">
        <v>1.2500000000000001E-2</v>
      </c>
      <c r="H409" s="1">
        <v>95.08</v>
      </c>
      <c r="I409" s="1">
        <v>1.528E-2</v>
      </c>
      <c r="J409" s="1">
        <v>95.71</v>
      </c>
      <c r="K409" s="1">
        <v>1.6109999999999999E-2</v>
      </c>
      <c r="L409" s="1">
        <v>95.43</v>
      </c>
      <c r="M409" s="1">
        <v>3.8339999999999999E-2</v>
      </c>
      <c r="N409" s="1">
        <v>94.97</v>
      </c>
      <c r="O409" s="1">
        <v>1.847E-2</v>
      </c>
    </row>
    <row r="410" spans="1:15" x14ac:dyDescent="0.25">
      <c r="A410" s="10">
        <v>430</v>
      </c>
      <c r="B410" s="1">
        <v>93.59</v>
      </c>
      <c r="C410" s="1">
        <v>3.7280000000000001E-2</v>
      </c>
      <c r="D410" s="1">
        <v>93.19</v>
      </c>
      <c r="E410" s="1">
        <v>4.2119999999999998E-2</v>
      </c>
      <c r="F410" s="1">
        <v>96.95</v>
      </c>
      <c r="G410" s="1">
        <v>1.273E-2</v>
      </c>
      <c r="H410" s="1">
        <v>95.06</v>
      </c>
      <c r="I410" s="1">
        <v>1.5699999999999999E-2</v>
      </c>
      <c r="J410" s="1">
        <v>95.69</v>
      </c>
      <c r="K410" s="1">
        <v>1.6389999999999998E-2</v>
      </c>
      <c r="L410" s="1">
        <v>95.39</v>
      </c>
      <c r="M410" s="1">
        <v>3.8710000000000001E-2</v>
      </c>
      <c r="N410" s="1">
        <v>94.95</v>
      </c>
      <c r="O410" s="1">
        <v>1.865E-2</v>
      </c>
    </row>
    <row r="411" spans="1:15" x14ac:dyDescent="0.25">
      <c r="A411" s="10">
        <v>431</v>
      </c>
      <c r="B411" s="1">
        <v>93.55</v>
      </c>
      <c r="C411" s="1">
        <v>3.7859999999999998E-2</v>
      </c>
      <c r="D411" s="1">
        <v>93.15</v>
      </c>
      <c r="E411" s="1">
        <v>4.274E-2</v>
      </c>
      <c r="F411" s="1">
        <v>96.94</v>
      </c>
      <c r="G411" s="1">
        <v>1.299E-2</v>
      </c>
      <c r="H411" s="1">
        <v>95.05</v>
      </c>
      <c r="I411" s="1">
        <v>1.609E-2</v>
      </c>
      <c r="J411" s="1">
        <v>95.68</v>
      </c>
      <c r="K411" s="1">
        <v>1.6670000000000001E-2</v>
      </c>
      <c r="L411" s="1">
        <v>95.35</v>
      </c>
      <c r="M411" s="1">
        <v>3.9030000000000002E-2</v>
      </c>
      <c r="N411" s="1">
        <v>94.93</v>
      </c>
      <c r="O411" s="1">
        <v>1.8849999999999999E-2</v>
      </c>
    </row>
    <row r="412" spans="1:15" x14ac:dyDescent="0.25">
      <c r="A412" s="10">
        <v>432</v>
      </c>
      <c r="B412" s="1">
        <v>93.51</v>
      </c>
      <c r="C412" s="1">
        <v>3.8429999999999999E-2</v>
      </c>
      <c r="D412" s="1">
        <v>93.11</v>
      </c>
      <c r="E412" s="1">
        <v>4.3290000000000002E-2</v>
      </c>
      <c r="F412" s="1">
        <v>96.92</v>
      </c>
      <c r="G412" s="1">
        <v>1.324E-2</v>
      </c>
      <c r="H412" s="1">
        <v>95.03</v>
      </c>
      <c r="I412" s="1">
        <v>1.6400000000000001E-2</v>
      </c>
      <c r="J412" s="1">
        <v>95.66</v>
      </c>
      <c r="K412" s="1">
        <v>1.695E-2</v>
      </c>
      <c r="L412" s="1">
        <v>95.31</v>
      </c>
      <c r="M412" s="1">
        <v>3.9280000000000002E-2</v>
      </c>
      <c r="N412" s="1">
        <v>94.91</v>
      </c>
      <c r="O412" s="1">
        <v>1.907E-2</v>
      </c>
    </row>
    <row r="413" spans="1:15" x14ac:dyDescent="0.25">
      <c r="A413" s="10">
        <v>433</v>
      </c>
      <c r="B413" s="1">
        <v>93.47</v>
      </c>
      <c r="C413" s="1">
        <v>3.9E-2</v>
      </c>
      <c r="D413" s="1">
        <v>93.06</v>
      </c>
      <c r="E413" s="1">
        <v>4.3729999999999998E-2</v>
      </c>
      <c r="F413" s="1">
        <v>96.91</v>
      </c>
      <c r="G413" s="1">
        <v>1.345E-2</v>
      </c>
      <c r="H413" s="1">
        <v>95.01</v>
      </c>
      <c r="I413" s="1">
        <v>1.6650000000000002E-2</v>
      </c>
      <c r="J413" s="1">
        <v>95.64</v>
      </c>
      <c r="K413" s="1">
        <v>1.7250000000000001E-2</v>
      </c>
      <c r="L413" s="1">
        <v>95.27</v>
      </c>
      <c r="M413" s="1">
        <v>3.9460000000000002E-2</v>
      </c>
      <c r="N413" s="1">
        <v>94.9</v>
      </c>
      <c r="O413" s="1">
        <v>1.9310000000000001E-2</v>
      </c>
    </row>
    <row r="414" spans="1:15" x14ac:dyDescent="0.25">
      <c r="A414" s="10">
        <v>434</v>
      </c>
      <c r="B414" s="1">
        <v>93.43</v>
      </c>
      <c r="C414" s="1">
        <v>3.9559999999999998E-2</v>
      </c>
      <c r="D414" s="1">
        <v>93.02</v>
      </c>
      <c r="E414" s="1">
        <v>4.4060000000000002E-2</v>
      </c>
      <c r="F414" s="1">
        <v>96.9</v>
      </c>
      <c r="G414" s="1">
        <v>1.363E-2</v>
      </c>
      <c r="H414" s="1">
        <v>95</v>
      </c>
      <c r="I414" s="1">
        <v>1.6879999999999999E-2</v>
      </c>
      <c r="J414" s="1">
        <v>95.63</v>
      </c>
      <c r="K414" s="1">
        <v>1.753E-2</v>
      </c>
      <c r="L414" s="1">
        <v>95.23</v>
      </c>
      <c r="M414" s="1">
        <v>3.9550000000000002E-2</v>
      </c>
      <c r="N414" s="1">
        <v>94.88</v>
      </c>
      <c r="O414" s="1">
        <v>1.9550000000000001E-2</v>
      </c>
    </row>
    <row r="415" spans="1:15" x14ac:dyDescent="0.25">
      <c r="A415" s="10">
        <v>435</v>
      </c>
      <c r="B415" s="1">
        <v>93.39</v>
      </c>
      <c r="C415" s="1">
        <v>4.0149999999999998E-2</v>
      </c>
      <c r="D415" s="1">
        <v>92.97</v>
      </c>
      <c r="E415" s="1">
        <v>4.4290000000000003E-2</v>
      </c>
      <c r="F415" s="1">
        <v>96.88</v>
      </c>
      <c r="G415" s="1">
        <v>1.383E-2</v>
      </c>
      <c r="H415" s="1">
        <v>94.98</v>
      </c>
      <c r="I415" s="1">
        <v>1.694E-2</v>
      </c>
      <c r="J415" s="1">
        <v>95.61</v>
      </c>
      <c r="K415" s="1">
        <v>1.7770000000000001E-2</v>
      </c>
      <c r="L415" s="1">
        <v>95.19</v>
      </c>
      <c r="M415" s="1">
        <v>3.9550000000000002E-2</v>
      </c>
      <c r="N415" s="1">
        <v>94.86</v>
      </c>
      <c r="O415" s="1">
        <v>1.9789999999999999E-2</v>
      </c>
    </row>
    <row r="416" spans="1:15" x14ac:dyDescent="0.25">
      <c r="A416" s="10">
        <v>436</v>
      </c>
      <c r="B416" s="1">
        <v>93.35</v>
      </c>
      <c r="C416" s="1">
        <v>4.079E-2</v>
      </c>
      <c r="D416" s="1">
        <v>92.93</v>
      </c>
      <c r="E416" s="1">
        <v>4.4490000000000002E-2</v>
      </c>
      <c r="F416" s="1">
        <v>96.87</v>
      </c>
      <c r="G416" s="1">
        <v>1.4E-2</v>
      </c>
      <c r="H416" s="1">
        <v>94.96</v>
      </c>
      <c r="I416" s="1">
        <v>1.6729999999999998E-2</v>
      </c>
      <c r="J416" s="1">
        <v>95.59</v>
      </c>
      <c r="K416" s="1">
        <v>1.7979999999999999E-2</v>
      </c>
      <c r="L416" s="1">
        <v>95.15</v>
      </c>
      <c r="M416" s="1">
        <v>3.9460000000000002E-2</v>
      </c>
      <c r="N416" s="1">
        <v>94.84</v>
      </c>
      <c r="O416" s="1">
        <v>2.002E-2</v>
      </c>
    </row>
    <row r="417" spans="1:15" x14ac:dyDescent="0.25">
      <c r="A417" s="10">
        <v>437</v>
      </c>
      <c r="B417" s="1">
        <v>93.31</v>
      </c>
      <c r="C417" s="1">
        <v>4.1439999999999998E-2</v>
      </c>
      <c r="D417" s="1">
        <v>92.88</v>
      </c>
      <c r="E417" s="1">
        <v>4.4699999999999997E-2</v>
      </c>
      <c r="F417" s="1">
        <v>96.85</v>
      </c>
      <c r="G417" s="1">
        <v>1.4160000000000001E-2</v>
      </c>
      <c r="H417" s="1">
        <v>94.94</v>
      </c>
      <c r="I417" s="1">
        <v>1.6459999999999999E-2</v>
      </c>
      <c r="J417" s="1">
        <v>95.57</v>
      </c>
      <c r="K417" s="1">
        <v>1.8239999999999999E-2</v>
      </c>
      <c r="L417" s="1">
        <v>95.11</v>
      </c>
      <c r="M417" s="1">
        <v>3.9289999999999999E-2</v>
      </c>
      <c r="N417" s="1">
        <v>94.82</v>
      </c>
      <c r="O417" s="1">
        <v>2.026E-2</v>
      </c>
    </row>
    <row r="418" spans="1:15" x14ac:dyDescent="0.25">
      <c r="A418" s="10">
        <v>438</v>
      </c>
      <c r="B418" s="1">
        <v>93.27</v>
      </c>
      <c r="C418" s="1">
        <v>4.2099999999999999E-2</v>
      </c>
      <c r="D418" s="1">
        <v>92.84</v>
      </c>
      <c r="E418" s="1">
        <v>4.4940000000000001E-2</v>
      </c>
      <c r="F418" s="1">
        <v>96.84</v>
      </c>
      <c r="G418" s="1">
        <v>1.4319999999999999E-2</v>
      </c>
      <c r="H418" s="1">
        <v>94.93</v>
      </c>
      <c r="I418" s="1">
        <v>1.626E-2</v>
      </c>
      <c r="J418" s="1">
        <v>95.55</v>
      </c>
      <c r="K418" s="1">
        <v>1.8489999999999999E-2</v>
      </c>
      <c r="L418" s="1">
        <v>95.07</v>
      </c>
      <c r="M418" s="1">
        <v>3.9019999999999999E-2</v>
      </c>
      <c r="N418" s="1">
        <v>94.8</v>
      </c>
      <c r="O418" s="1">
        <v>2.0490000000000001E-2</v>
      </c>
    </row>
    <row r="419" spans="1:15" x14ac:dyDescent="0.25">
      <c r="A419" s="10">
        <v>439</v>
      </c>
      <c r="B419" s="1">
        <v>93.23</v>
      </c>
      <c r="C419" s="1">
        <v>4.3040000000000002E-2</v>
      </c>
      <c r="D419" s="1">
        <v>92.8</v>
      </c>
      <c r="E419" s="1">
        <v>4.5229999999999999E-2</v>
      </c>
      <c r="F419" s="1">
        <v>96.82</v>
      </c>
      <c r="G419" s="1">
        <v>1.448E-2</v>
      </c>
      <c r="H419" s="1">
        <v>94.91</v>
      </c>
      <c r="I419" s="1">
        <v>1.5879999999999998E-2</v>
      </c>
      <c r="J419" s="1">
        <v>95.54</v>
      </c>
      <c r="K419" s="1">
        <v>1.8769999999999998E-2</v>
      </c>
      <c r="L419" s="1">
        <v>95.03</v>
      </c>
      <c r="M419" s="1">
        <v>3.8670000000000003E-2</v>
      </c>
      <c r="N419" s="1">
        <v>94.78</v>
      </c>
      <c r="O419" s="1">
        <v>2.0729999999999998E-2</v>
      </c>
    </row>
    <row r="420" spans="1:15" x14ac:dyDescent="0.25">
      <c r="A420" s="10">
        <v>440</v>
      </c>
      <c r="B420" s="1">
        <v>93.18</v>
      </c>
      <c r="C420" s="1">
        <v>4.4470000000000003E-2</v>
      </c>
      <c r="D420" s="1">
        <v>92.75</v>
      </c>
      <c r="E420" s="1">
        <v>4.5609999999999998E-2</v>
      </c>
      <c r="F420" s="1">
        <v>96.81</v>
      </c>
      <c r="G420" s="1">
        <v>1.464E-2</v>
      </c>
      <c r="H420" s="1">
        <v>94.89</v>
      </c>
      <c r="I420" s="1">
        <v>1.5339999999999999E-2</v>
      </c>
      <c r="J420" s="1">
        <v>95.52</v>
      </c>
      <c r="K420" s="1">
        <v>1.908E-2</v>
      </c>
      <c r="L420" s="1">
        <v>94.99</v>
      </c>
      <c r="M420" s="1">
        <v>3.823E-2</v>
      </c>
      <c r="N420" s="1">
        <v>94.75</v>
      </c>
      <c r="O420" s="1">
        <v>2.0959999999999999E-2</v>
      </c>
    </row>
    <row r="421" spans="1:15" x14ac:dyDescent="0.25">
      <c r="A421" s="10">
        <v>441</v>
      </c>
      <c r="B421" s="1">
        <v>93.14</v>
      </c>
      <c r="C421" s="1">
        <v>4.5339999999999998E-2</v>
      </c>
      <c r="D421" s="1">
        <v>92.7</v>
      </c>
      <c r="E421" s="1">
        <v>4.5990000000000003E-2</v>
      </c>
      <c r="F421" s="1">
        <v>96.8</v>
      </c>
      <c r="G421" s="1">
        <v>1.486E-2</v>
      </c>
      <c r="H421" s="1">
        <v>94.88</v>
      </c>
      <c r="I421" s="1">
        <v>1.4840000000000001E-2</v>
      </c>
      <c r="J421" s="1">
        <v>95.5</v>
      </c>
      <c r="K421" s="1">
        <v>1.9400000000000001E-2</v>
      </c>
      <c r="L421" s="1">
        <v>94.96</v>
      </c>
      <c r="M421" s="1">
        <v>3.771E-2</v>
      </c>
      <c r="N421" s="1">
        <v>94.73</v>
      </c>
      <c r="O421" s="1">
        <v>2.12E-2</v>
      </c>
    </row>
    <row r="422" spans="1:15" x14ac:dyDescent="0.25">
      <c r="A422" s="10">
        <v>442</v>
      </c>
      <c r="B422" s="1">
        <v>93.1</v>
      </c>
      <c r="C422" s="1">
        <v>4.5580000000000002E-2</v>
      </c>
      <c r="D422" s="1">
        <v>92.66</v>
      </c>
      <c r="E422" s="1">
        <v>4.6449999999999998E-2</v>
      </c>
      <c r="F422" s="1">
        <v>96.78</v>
      </c>
      <c r="G422" s="1">
        <v>1.5089999999999999E-2</v>
      </c>
      <c r="H422" s="1">
        <v>94.87</v>
      </c>
      <c r="I422" s="1">
        <v>1.4460000000000001E-2</v>
      </c>
      <c r="J422" s="1">
        <v>95.48</v>
      </c>
      <c r="K422" s="1">
        <v>1.9730000000000001E-2</v>
      </c>
      <c r="L422" s="1">
        <v>94.92</v>
      </c>
      <c r="M422" s="1">
        <v>3.7089999999999998E-2</v>
      </c>
      <c r="N422" s="1">
        <v>94.71</v>
      </c>
      <c r="O422" s="1">
        <v>2.145E-2</v>
      </c>
    </row>
    <row r="423" spans="1:15" x14ac:dyDescent="0.25">
      <c r="A423" s="10">
        <v>443</v>
      </c>
      <c r="B423" s="1">
        <v>93.05</v>
      </c>
      <c r="C423" s="1">
        <v>4.7239999999999997E-2</v>
      </c>
      <c r="D423" s="1">
        <v>92.61</v>
      </c>
      <c r="E423" s="1">
        <v>4.7070000000000001E-2</v>
      </c>
      <c r="F423" s="1">
        <v>96.77</v>
      </c>
      <c r="G423" s="1">
        <v>1.532E-2</v>
      </c>
      <c r="H423" s="1">
        <v>94.85</v>
      </c>
      <c r="I423" s="1">
        <v>1.414E-2</v>
      </c>
      <c r="J423" s="1">
        <v>95.46</v>
      </c>
      <c r="K423" s="1">
        <v>2.0070000000000001E-2</v>
      </c>
      <c r="L423" s="1">
        <v>94.88</v>
      </c>
      <c r="M423" s="1">
        <v>3.6400000000000002E-2</v>
      </c>
      <c r="N423" s="1">
        <v>94.69</v>
      </c>
      <c r="O423" s="1">
        <v>2.172E-2</v>
      </c>
    </row>
    <row r="424" spans="1:15" x14ac:dyDescent="0.25">
      <c r="A424" s="10">
        <v>444</v>
      </c>
      <c r="B424" s="1">
        <v>92.99</v>
      </c>
      <c r="C424" s="1">
        <v>4.8419999999999998E-2</v>
      </c>
      <c r="D424" s="1">
        <v>92.56</v>
      </c>
      <c r="E424" s="1">
        <v>4.7750000000000001E-2</v>
      </c>
      <c r="F424" s="1">
        <v>96.75</v>
      </c>
      <c r="G424" s="1">
        <v>1.5559999999999999E-2</v>
      </c>
      <c r="H424" s="1">
        <v>94.84</v>
      </c>
      <c r="I424" s="1">
        <v>1.389E-2</v>
      </c>
      <c r="J424" s="1">
        <v>95.44</v>
      </c>
      <c r="K424" s="1">
        <v>2.0420000000000001E-2</v>
      </c>
      <c r="L424" s="1">
        <v>94.84</v>
      </c>
      <c r="M424" s="1">
        <v>3.5610000000000003E-2</v>
      </c>
      <c r="N424" s="1">
        <v>94.67</v>
      </c>
      <c r="O424" s="1">
        <v>2.1989999999999999E-2</v>
      </c>
    </row>
    <row r="425" spans="1:15" x14ac:dyDescent="0.25">
      <c r="A425" s="10">
        <v>445</v>
      </c>
      <c r="B425" s="1">
        <v>92.94</v>
      </c>
      <c r="C425" s="1">
        <v>5.0410000000000003E-2</v>
      </c>
      <c r="D425" s="1">
        <v>92.52</v>
      </c>
      <c r="E425" s="1">
        <v>4.8509999999999998E-2</v>
      </c>
      <c r="F425" s="1">
        <v>96.73</v>
      </c>
      <c r="G425" s="1">
        <v>1.5800000000000002E-2</v>
      </c>
      <c r="H425" s="1">
        <v>94.83</v>
      </c>
      <c r="I425" s="1">
        <v>1.366E-2</v>
      </c>
      <c r="J425" s="1">
        <v>95.42</v>
      </c>
      <c r="K425" s="1">
        <v>2.0719999999999999E-2</v>
      </c>
      <c r="L425" s="1">
        <v>94.81</v>
      </c>
      <c r="M425" s="1">
        <v>3.4770000000000002E-2</v>
      </c>
      <c r="N425" s="1">
        <v>94.65</v>
      </c>
      <c r="O425" s="1">
        <v>2.2259999999999999E-2</v>
      </c>
    </row>
    <row r="426" spans="1:15" x14ac:dyDescent="0.25">
      <c r="A426" s="10">
        <v>446</v>
      </c>
      <c r="B426" s="1">
        <v>92.91</v>
      </c>
      <c r="C426" s="1">
        <v>5.2740000000000002E-2</v>
      </c>
      <c r="D426" s="1">
        <v>92.47</v>
      </c>
      <c r="E426" s="1">
        <v>4.9349999999999998E-2</v>
      </c>
      <c r="F426" s="1">
        <v>96.72</v>
      </c>
      <c r="G426" s="1">
        <v>1.6060000000000001E-2</v>
      </c>
      <c r="H426" s="1">
        <v>94.81</v>
      </c>
      <c r="I426" s="1">
        <v>1.336E-2</v>
      </c>
      <c r="J426" s="1">
        <v>95.4</v>
      </c>
      <c r="K426" s="1">
        <v>2.1000000000000001E-2</v>
      </c>
      <c r="L426" s="1">
        <v>94.77</v>
      </c>
      <c r="M426" s="1">
        <v>3.3860000000000001E-2</v>
      </c>
      <c r="N426" s="1">
        <v>94.62</v>
      </c>
      <c r="O426" s="1">
        <v>2.2530000000000001E-2</v>
      </c>
    </row>
    <row r="427" spans="1:15" x14ac:dyDescent="0.25">
      <c r="A427" s="10">
        <v>447</v>
      </c>
      <c r="B427" s="1">
        <v>92.87</v>
      </c>
      <c r="C427" s="1">
        <v>5.4460000000000001E-2</v>
      </c>
      <c r="D427" s="1">
        <v>92.42</v>
      </c>
      <c r="E427" s="1">
        <v>5.0279999999999998E-2</v>
      </c>
      <c r="F427" s="1">
        <v>96.7</v>
      </c>
      <c r="G427" s="1">
        <v>1.6320000000000001E-2</v>
      </c>
      <c r="H427" s="1">
        <v>94.8</v>
      </c>
      <c r="I427" s="1">
        <v>1.299E-2</v>
      </c>
      <c r="J427" s="1">
        <v>95.38</v>
      </c>
      <c r="K427" s="1">
        <v>2.1309999999999999E-2</v>
      </c>
      <c r="L427" s="1">
        <v>94.74</v>
      </c>
      <c r="M427" s="1">
        <v>3.2899999999999999E-2</v>
      </c>
      <c r="N427" s="1">
        <v>94.6</v>
      </c>
      <c r="O427" s="1">
        <v>2.2800000000000001E-2</v>
      </c>
    </row>
    <row r="428" spans="1:15" x14ac:dyDescent="0.25">
      <c r="A428" s="10">
        <v>448</v>
      </c>
      <c r="B428" s="1">
        <v>92.79</v>
      </c>
      <c r="C428" s="1">
        <v>5.552E-2</v>
      </c>
      <c r="D428" s="1">
        <v>92.37</v>
      </c>
      <c r="E428" s="1">
        <v>5.1339999999999997E-2</v>
      </c>
      <c r="F428" s="1">
        <v>96.69</v>
      </c>
      <c r="G428" s="1">
        <v>1.6559999999999998E-2</v>
      </c>
      <c r="H428" s="1">
        <v>94.78</v>
      </c>
      <c r="I428" s="1">
        <v>1.2659999999999999E-2</v>
      </c>
      <c r="J428" s="1">
        <v>95.35</v>
      </c>
      <c r="K428" s="1">
        <v>2.162E-2</v>
      </c>
      <c r="L428" s="1">
        <v>94.71</v>
      </c>
      <c r="M428" s="1">
        <v>3.1910000000000001E-2</v>
      </c>
      <c r="N428" s="1">
        <v>94.58</v>
      </c>
      <c r="O428" s="1">
        <v>2.308E-2</v>
      </c>
    </row>
    <row r="429" spans="1:15" x14ac:dyDescent="0.25">
      <c r="A429" s="10">
        <v>449</v>
      </c>
      <c r="B429" s="1">
        <v>92.75</v>
      </c>
      <c r="C429" s="1">
        <v>5.5980000000000002E-2</v>
      </c>
      <c r="D429" s="1">
        <v>92.32</v>
      </c>
      <c r="E429" s="1">
        <v>5.2479999999999999E-2</v>
      </c>
      <c r="F429" s="1">
        <v>96.67</v>
      </c>
      <c r="G429" s="1">
        <v>1.678E-2</v>
      </c>
      <c r="H429" s="1">
        <v>94.77</v>
      </c>
      <c r="I429" s="1">
        <v>1.239E-2</v>
      </c>
      <c r="J429" s="1">
        <v>95.33</v>
      </c>
      <c r="K429" s="1">
        <v>2.1919999999999999E-2</v>
      </c>
      <c r="L429" s="1">
        <v>94.68</v>
      </c>
      <c r="M429" s="1">
        <v>3.09E-2</v>
      </c>
      <c r="N429" s="1">
        <v>94.56</v>
      </c>
      <c r="O429" s="1">
        <v>2.3359999999999999E-2</v>
      </c>
    </row>
    <row r="430" spans="1:15" x14ac:dyDescent="0.25">
      <c r="A430" s="10">
        <v>450</v>
      </c>
      <c r="B430" s="1">
        <v>92.66</v>
      </c>
      <c r="C430" s="1">
        <v>5.6640000000000003E-2</v>
      </c>
      <c r="D430" s="1">
        <v>92.26</v>
      </c>
      <c r="E430" s="1">
        <v>5.3699999999999998E-2</v>
      </c>
      <c r="F430" s="1">
        <v>96.65</v>
      </c>
      <c r="G430" s="1">
        <v>1.6990000000000002E-2</v>
      </c>
      <c r="H430" s="1">
        <v>94.76</v>
      </c>
      <c r="I430" s="1">
        <v>1.209E-2</v>
      </c>
      <c r="J430" s="1">
        <v>95.31</v>
      </c>
      <c r="K430" s="1">
        <v>2.2239999999999999E-2</v>
      </c>
      <c r="L430" s="1">
        <v>94.65</v>
      </c>
      <c r="M430" s="1">
        <v>2.9909999999999999E-2</v>
      </c>
      <c r="N430" s="1">
        <v>94.53</v>
      </c>
      <c r="O430" s="1">
        <v>2.3640000000000001E-2</v>
      </c>
    </row>
    <row r="431" spans="1:15" x14ac:dyDescent="0.25">
      <c r="A431" s="10">
        <v>451</v>
      </c>
      <c r="B431" s="1">
        <v>92.61</v>
      </c>
      <c r="C431" s="1">
        <v>5.6399999999999999E-2</v>
      </c>
      <c r="D431" s="1">
        <v>92.21</v>
      </c>
      <c r="E431" s="1">
        <v>5.493E-2</v>
      </c>
      <c r="F431" s="1">
        <v>96.64</v>
      </c>
      <c r="G431" s="1">
        <v>1.721E-2</v>
      </c>
      <c r="H431" s="1">
        <v>94.75</v>
      </c>
      <c r="I431" s="1">
        <v>1.1690000000000001E-2</v>
      </c>
      <c r="J431" s="1">
        <v>95.29</v>
      </c>
      <c r="K431" s="1">
        <v>2.2579999999999999E-2</v>
      </c>
      <c r="L431" s="1">
        <v>94.62</v>
      </c>
      <c r="M431" s="1">
        <v>2.8930000000000001E-2</v>
      </c>
      <c r="N431" s="1">
        <v>94.51</v>
      </c>
      <c r="O431" s="1">
        <v>2.3910000000000001E-2</v>
      </c>
    </row>
    <row r="432" spans="1:15" x14ac:dyDescent="0.25">
      <c r="A432" s="10">
        <v>452</v>
      </c>
      <c r="B432" s="1">
        <v>92.56</v>
      </c>
      <c r="C432" s="1">
        <v>5.4809999999999998E-2</v>
      </c>
      <c r="D432" s="1">
        <v>92.15</v>
      </c>
      <c r="E432" s="1">
        <v>5.6140000000000002E-2</v>
      </c>
      <c r="F432" s="1">
        <v>96.62</v>
      </c>
      <c r="G432" s="1">
        <v>1.7430000000000001E-2</v>
      </c>
      <c r="H432" s="1">
        <v>94.74</v>
      </c>
      <c r="I432" s="1">
        <v>1.137E-2</v>
      </c>
      <c r="J432" s="1">
        <v>95.26</v>
      </c>
      <c r="K432" s="1">
        <v>2.2929999999999999E-2</v>
      </c>
      <c r="L432" s="1">
        <v>94.59</v>
      </c>
      <c r="M432" s="1">
        <v>2.7959999999999999E-2</v>
      </c>
      <c r="N432" s="1">
        <v>94.48</v>
      </c>
      <c r="O432" s="1">
        <v>2.419E-2</v>
      </c>
    </row>
    <row r="433" spans="1:15" x14ac:dyDescent="0.25">
      <c r="A433" s="10">
        <v>453</v>
      </c>
      <c r="B433" s="1">
        <v>92.51</v>
      </c>
      <c r="C433" s="1">
        <v>5.3760000000000002E-2</v>
      </c>
      <c r="D433" s="1">
        <v>92.1</v>
      </c>
      <c r="E433" s="1">
        <v>5.747E-2</v>
      </c>
      <c r="F433" s="1">
        <v>96.6</v>
      </c>
      <c r="G433" s="1">
        <v>1.7639999999999999E-2</v>
      </c>
      <c r="H433" s="1">
        <v>94.73</v>
      </c>
      <c r="I433" s="1">
        <v>1.116E-2</v>
      </c>
      <c r="J433" s="1">
        <v>95.24</v>
      </c>
      <c r="K433" s="1">
        <v>2.3279999999999999E-2</v>
      </c>
      <c r="L433" s="1">
        <v>94.56</v>
      </c>
      <c r="M433" s="1">
        <v>2.7019999999999999E-2</v>
      </c>
      <c r="N433" s="1">
        <v>94.46</v>
      </c>
      <c r="O433" s="1">
        <v>2.4469999999999999E-2</v>
      </c>
    </row>
    <row r="434" spans="1:15" x14ac:dyDescent="0.25">
      <c r="A434" s="10">
        <v>454</v>
      </c>
      <c r="B434" s="1">
        <v>92.46</v>
      </c>
      <c r="C434" s="1">
        <v>5.2600000000000001E-2</v>
      </c>
      <c r="D434" s="1">
        <v>92.04</v>
      </c>
      <c r="E434" s="1">
        <v>5.8909999999999997E-2</v>
      </c>
      <c r="F434" s="1">
        <v>96.58</v>
      </c>
      <c r="G434" s="1">
        <v>1.787E-2</v>
      </c>
      <c r="H434" s="1">
        <v>94.71</v>
      </c>
      <c r="I434" s="1">
        <v>1.0959999999999999E-2</v>
      </c>
      <c r="J434" s="1">
        <v>95.22</v>
      </c>
      <c r="K434" s="1">
        <v>2.3630000000000002E-2</v>
      </c>
      <c r="L434" s="1">
        <v>94.54</v>
      </c>
      <c r="M434" s="1">
        <v>2.6100000000000002E-2</v>
      </c>
      <c r="N434" s="1">
        <v>94.44</v>
      </c>
      <c r="O434" s="1">
        <v>2.4760000000000001E-2</v>
      </c>
    </row>
    <row r="435" spans="1:15" x14ac:dyDescent="0.25">
      <c r="A435" s="10">
        <v>455</v>
      </c>
      <c r="B435" s="1">
        <v>92.4</v>
      </c>
      <c r="C435" s="1">
        <v>5.169E-2</v>
      </c>
      <c r="D435" s="1">
        <v>91.98</v>
      </c>
      <c r="E435" s="1">
        <v>6.046E-2</v>
      </c>
      <c r="F435" s="1">
        <v>96.56</v>
      </c>
      <c r="G435" s="1">
        <v>1.8120000000000001E-2</v>
      </c>
      <c r="H435" s="1">
        <v>94.7</v>
      </c>
      <c r="I435" s="1">
        <v>1.068E-2</v>
      </c>
      <c r="J435" s="1">
        <v>95.19</v>
      </c>
      <c r="K435" s="1">
        <v>2.3980000000000001E-2</v>
      </c>
      <c r="L435" s="1">
        <v>94.51</v>
      </c>
      <c r="M435" s="1">
        <v>2.521E-2</v>
      </c>
      <c r="N435" s="1">
        <v>94.41</v>
      </c>
      <c r="O435" s="1">
        <v>2.504E-2</v>
      </c>
    </row>
    <row r="436" spans="1:15" x14ac:dyDescent="0.25">
      <c r="A436" s="10">
        <v>456</v>
      </c>
      <c r="B436" s="1">
        <v>92.35</v>
      </c>
      <c r="C436" s="1">
        <v>5.2080000000000001E-2</v>
      </c>
      <c r="D436" s="1">
        <v>91.92</v>
      </c>
      <c r="E436" s="1">
        <v>6.2120000000000002E-2</v>
      </c>
      <c r="F436" s="1">
        <v>96.55</v>
      </c>
      <c r="G436" s="1">
        <v>1.839E-2</v>
      </c>
      <c r="H436" s="1">
        <v>94.69</v>
      </c>
      <c r="I436" s="1">
        <v>1.042E-2</v>
      </c>
      <c r="J436" s="1">
        <v>95.17</v>
      </c>
      <c r="K436" s="1">
        <v>2.4340000000000001E-2</v>
      </c>
      <c r="L436" s="1">
        <v>94.48</v>
      </c>
      <c r="M436" s="1">
        <v>2.4369999999999999E-2</v>
      </c>
      <c r="N436" s="1">
        <v>94.39</v>
      </c>
      <c r="O436" s="1">
        <v>2.5329999999999998E-2</v>
      </c>
    </row>
    <row r="437" spans="1:15" x14ac:dyDescent="0.25">
      <c r="A437" s="10">
        <v>457</v>
      </c>
      <c r="B437" s="1">
        <v>92.3</v>
      </c>
      <c r="C437" s="1">
        <v>5.2549999999999999E-2</v>
      </c>
      <c r="D437" s="1">
        <v>91.86</v>
      </c>
      <c r="E437" s="1">
        <v>6.3829999999999998E-2</v>
      </c>
      <c r="F437" s="1">
        <v>96.53</v>
      </c>
      <c r="G437" s="1">
        <v>1.8679999999999999E-2</v>
      </c>
      <c r="H437" s="1">
        <v>94.68</v>
      </c>
      <c r="I437" s="1">
        <v>1.021E-2</v>
      </c>
      <c r="J437" s="1">
        <v>95.15</v>
      </c>
      <c r="K437" s="1">
        <v>2.4709999999999999E-2</v>
      </c>
      <c r="L437" s="1">
        <v>94.46</v>
      </c>
      <c r="M437" s="1">
        <v>2.3550000000000001E-2</v>
      </c>
      <c r="N437" s="1">
        <v>94.36</v>
      </c>
      <c r="O437" s="1">
        <v>2.5610000000000001E-2</v>
      </c>
    </row>
    <row r="438" spans="1:15" x14ac:dyDescent="0.25">
      <c r="A438" s="10">
        <v>458</v>
      </c>
      <c r="B438" s="1">
        <v>92.25</v>
      </c>
      <c r="C438" s="1">
        <v>5.3030000000000001E-2</v>
      </c>
      <c r="D438" s="1">
        <v>91.79</v>
      </c>
      <c r="E438" s="1">
        <v>6.5589999999999996E-2</v>
      </c>
      <c r="F438" s="1">
        <v>96.51</v>
      </c>
      <c r="G438" s="1">
        <v>1.8960000000000001E-2</v>
      </c>
      <c r="H438" s="1">
        <v>94.67</v>
      </c>
      <c r="I438" s="1">
        <v>1.008E-2</v>
      </c>
      <c r="J438" s="1">
        <v>95.12</v>
      </c>
      <c r="K438" s="1">
        <v>2.5090000000000001E-2</v>
      </c>
      <c r="L438" s="1">
        <v>94.44</v>
      </c>
      <c r="M438" s="1">
        <v>2.274E-2</v>
      </c>
      <c r="N438" s="1">
        <v>94.33</v>
      </c>
      <c r="O438" s="1">
        <v>2.5909999999999999E-2</v>
      </c>
    </row>
    <row r="439" spans="1:15" x14ac:dyDescent="0.25">
      <c r="A439" s="10">
        <v>459</v>
      </c>
      <c r="B439" s="1">
        <v>92.19</v>
      </c>
      <c r="C439" s="1">
        <v>5.3420000000000002E-2</v>
      </c>
      <c r="D439" s="1">
        <v>91.73</v>
      </c>
      <c r="E439" s="1">
        <v>6.7430000000000004E-2</v>
      </c>
      <c r="F439" s="1">
        <v>96.49</v>
      </c>
      <c r="G439" s="1">
        <v>1.925E-2</v>
      </c>
      <c r="H439" s="1">
        <v>94.66</v>
      </c>
      <c r="I439" s="1">
        <v>9.9069999999999991E-3</v>
      </c>
      <c r="J439" s="1">
        <v>95.1</v>
      </c>
      <c r="K439" s="1">
        <v>2.5440000000000001E-2</v>
      </c>
      <c r="L439" s="1">
        <v>94.42</v>
      </c>
      <c r="M439" s="1">
        <v>2.1950000000000001E-2</v>
      </c>
      <c r="N439" s="1">
        <v>94.31</v>
      </c>
      <c r="O439" s="1">
        <v>2.6210000000000001E-2</v>
      </c>
    </row>
    <row r="440" spans="1:15" x14ac:dyDescent="0.25">
      <c r="A440" s="10">
        <v>460</v>
      </c>
      <c r="B440" s="1">
        <v>92.14</v>
      </c>
      <c r="C440" s="1">
        <v>5.3589999999999999E-2</v>
      </c>
      <c r="D440" s="1">
        <v>91.66</v>
      </c>
      <c r="E440" s="1">
        <v>6.9309999999999997E-2</v>
      </c>
      <c r="F440" s="1">
        <v>96.47</v>
      </c>
      <c r="G440" s="1">
        <v>1.9529999999999999E-2</v>
      </c>
      <c r="H440" s="1">
        <v>94.65</v>
      </c>
      <c r="I440" s="1">
        <v>9.7890000000000008E-3</v>
      </c>
      <c r="J440" s="1">
        <v>95.07</v>
      </c>
      <c r="K440" s="1">
        <v>2.579E-2</v>
      </c>
      <c r="L440" s="1">
        <v>94.39</v>
      </c>
      <c r="M440" s="1">
        <v>2.1170000000000001E-2</v>
      </c>
      <c r="N440" s="1">
        <v>94.28</v>
      </c>
      <c r="O440" s="1">
        <v>2.6509999999999999E-2</v>
      </c>
    </row>
    <row r="441" spans="1:15" x14ac:dyDescent="0.25">
      <c r="A441" s="10">
        <v>461</v>
      </c>
      <c r="B441" s="1">
        <v>92.09</v>
      </c>
      <c r="C441" s="1">
        <v>5.348E-2</v>
      </c>
      <c r="D441" s="1">
        <v>91.59</v>
      </c>
      <c r="E441" s="1">
        <v>7.1199999999999999E-2</v>
      </c>
      <c r="F441" s="1">
        <v>96.45</v>
      </c>
      <c r="G441" s="1">
        <v>1.9800000000000002E-2</v>
      </c>
      <c r="H441" s="1">
        <v>94.64</v>
      </c>
      <c r="I441" s="1">
        <v>9.6970000000000008E-3</v>
      </c>
      <c r="J441" s="1">
        <v>95.04</v>
      </c>
      <c r="K441" s="1">
        <v>2.615E-2</v>
      </c>
      <c r="L441" s="1">
        <v>94.37</v>
      </c>
      <c r="M441" s="1">
        <v>2.0400000000000001E-2</v>
      </c>
      <c r="N441" s="1">
        <v>94.26</v>
      </c>
      <c r="O441" s="1">
        <v>2.6790000000000001E-2</v>
      </c>
    </row>
    <row r="442" spans="1:15" x14ac:dyDescent="0.25">
      <c r="A442" s="10">
        <v>462</v>
      </c>
      <c r="B442" s="1">
        <v>92.03</v>
      </c>
      <c r="C442" s="1">
        <v>5.3190000000000001E-2</v>
      </c>
      <c r="D442" s="1">
        <v>91.51</v>
      </c>
      <c r="E442" s="1">
        <v>7.3039999999999994E-2</v>
      </c>
      <c r="F442" s="1">
        <v>96.43</v>
      </c>
      <c r="G442" s="1">
        <v>2.0070000000000001E-2</v>
      </c>
      <c r="H442" s="1">
        <v>94.63</v>
      </c>
      <c r="I442" s="1">
        <v>9.691E-3</v>
      </c>
      <c r="J442" s="1">
        <v>95.02</v>
      </c>
      <c r="K442" s="1">
        <v>2.6530000000000001E-2</v>
      </c>
      <c r="L442" s="1">
        <v>94.35</v>
      </c>
      <c r="M442" s="1">
        <v>1.9640000000000001E-2</v>
      </c>
      <c r="N442" s="1">
        <v>94.23</v>
      </c>
      <c r="O442" s="1">
        <v>2.708E-2</v>
      </c>
    </row>
    <row r="443" spans="1:15" x14ac:dyDescent="0.25">
      <c r="A443" s="10">
        <v>463</v>
      </c>
      <c r="B443" s="1">
        <v>91.98</v>
      </c>
      <c r="C443" s="1">
        <v>5.2819999999999999E-2</v>
      </c>
      <c r="D443" s="1">
        <v>91.44</v>
      </c>
      <c r="E443" s="1">
        <v>7.485E-2</v>
      </c>
      <c r="F443" s="1">
        <v>96.41</v>
      </c>
      <c r="G443" s="1">
        <v>2.034E-2</v>
      </c>
      <c r="H443" s="1">
        <v>94.62</v>
      </c>
      <c r="I443" s="1">
        <v>9.724E-3</v>
      </c>
      <c r="J443" s="1">
        <v>94.99</v>
      </c>
      <c r="K443" s="1">
        <v>2.6890000000000001E-2</v>
      </c>
      <c r="L443" s="1">
        <v>94.33</v>
      </c>
      <c r="M443" s="1">
        <v>1.8890000000000001E-2</v>
      </c>
      <c r="N443" s="1">
        <v>94.2</v>
      </c>
      <c r="O443" s="1">
        <v>2.7359999999999999E-2</v>
      </c>
    </row>
    <row r="444" spans="1:15" x14ac:dyDescent="0.25">
      <c r="A444" s="10">
        <v>464</v>
      </c>
      <c r="B444" s="1">
        <v>91.92</v>
      </c>
      <c r="C444" s="1">
        <v>5.2549999999999999E-2</v>
      </c>
      <c r="D444" s="1">
        <v>91.36</v>
      </c>
      <c r="E444" s="1">
        <v>7.6840000000000006E-2</v>
      </c>
      <c r="F444" s="1">
        <v>96.39</v>
      </c>
      <c r="G444" s="1">
        <v>2.0629999999999999E-2</v>
      </c>
      <c r="H444" s="1">
        <v>94.62</v>
      </c>
      <c r="I444" s="1">
        <v>9.7669999999999996E-3</v>
      </c>
      <c r="J444" s="1">
        <v>94.96</v>
      </c>
      <c r="K444" s="1">
        <v>2.724E-2</v>
      </c>
      <c r="L444" s="1">
        <v>94.32</v>
      </c>
      <c r="M444" s="1">
        <v>1.8159999999999999E-2</v>
      </c>
      <c r="N444" s="1">
        <v>94.17</v>
      </c>
      <c r="O444" s="1">
        <v>2.7640000000000001E-2</v>
      </c>
    </row>
    <row r="445" spans="1:15" x14ac:dyDescent="0.25">
      <c r="A445" s="10">
        <v>465</v>
      </c>
      <c r="B445" s="1">
        <v>91.88</v>
      </c>
      <c r="C445" s="1">
        <v>5.246E-2</v>
      </c>
      <c r="D445" s="1">
        <v>91.29</v>
      </c>
      <c r="E445" s="1">
        <v>7.8740000000000004E-2</v>
      </c>
      <c r="F445" s="1">
        <v>96.37</v>
      </c>
      <c r="G445" s="1">
        <v>2.095E-2</v>
      </c>
      <c r="H445" s="1">
        <v>94.61</v>
      </c>
      <c r="I445" s="1">
        <v>9.7389999999999994E-3</v>
      </c>
      <c r="J445" s="1">
        <v>94.94</v>
      </c>
      <c r="K445" s="1">
        <v>2.76E-2</v>
      </c>
      <c r="L445" s="1">
        <v>94.3</v>
      </c>
      <c r="M445" s="1">
        <v>1.745E-2</v>
      </c>
      <c r="N445" s="1">
        <v>94.15</v>
      </c>
      <c r="O445" s="1">
        <v>2.7900000000000001E-2</v>
      </c>
    </row>
    <row r="446" spans="1:15" x14ac:dyDescent="0.25">
      <c r="A446" s="10">
        <v>466</v>
      </c>
      <c r="B446" s="1">
        <v>91.82</v>
      </c>
      <c r="C446" s="1">
        <v>5.2549999999999999E-2</v>
      </c>
      <c r="D446" s="1">
        <v>91.21</v>
      </c>
      <c r="E446" s="1">
        <v>8.0549999999999997E-2</v>
      </c>
      <c r="F446" s="1">
        <v>96.35</v>
      </c>
      <c r="G446" s="1">
        <v>2.128E-2</v>
      </c>
      <c r="H446" s="1">
        <v>94.59</v>
      </c>
      <c r="I446" s="1">
        <v>9.5479999999999992E-3</v>
      </c>
      <c r="J446" s="1">
        <v>94.91</v>
      </c>
      <c r="K446" s="1">
        <v>2.7949999999999999E-2</v>
      </c>
      <c r="L446" s="1">
        <v>94.28</v>
      </c>
      <c r="M446" s="1">
        <v>1.677E-2</v>
      </c>
      <c r="N446" s="1">
        <v>94.12</v>
      </c>
      <c r="O446" s="1">
        <v>2.8160000000000001E-2</v>
      </c>
    </row>
    <row r="447" spans="1:15" x14ac:dyDescent="0.25">
      <c r="A447" s="10">
        <v>467</v>
      </c>
      <c r="B447" s="1">
        <v>91.77</v>
      </c>
      <c r="C447" s="1">
        <v>5.2780000000000001E-2</v>
      </c>
      <c r="D447" s="1">
        <v>91.13</v>
      </c>
      <c r="E447" s="1">
        <v>8.226E-2</v>
      </c>
      <c r="F447" s="1">
        <v>96.33</v>
      </c>
      <c r="G447" s="1">
        <v>2.1610000000000001E-2</v>
      </c>
      <c r="H447" s="1">
        <v>94.58</v>
      </c>
      <c r="I447" s="1">
        <v>9.2949999999999994E-3</v>
      </c>
      <c r="J447" s="1">
        <v>94.88</v>
      </c>
      <c r="K447" s="1">
        <v>2.8309999999999998E-2</v>
      </c>
      <c r="L447" s="1">
        <v>94.26</v>
      </c>
      <c r="M447" s="1">
        <v>1.6119999999999999E-2</v>
      </c>
      <c r="N447" s="1">
        <v>94.09</v>
      </c>
      <c r="O447" s="1">
        <v>2.8410000000000001E-2</v>
      </c>
    </row>
    <row r="448" spans="1:15" x14ac:dyDescent="0.25">
      <c r="A448" s="10">
        <v>468</v>
      </c>
      <c r="B448" s="1">
        <v>91.72</v>
      </c>
      <c r="C448" s="1">
        <v>5.3150000000000003E-2</v>
      </c>
      <c r="D448" s="1">
        <v>91.04</v>
      </c>
      <c r="E448" s="1">
        <v>8.3779999999999993E-2</v>
      </c>
      <c r="F448" s="1">
        <v>96.31</v>
      </c>
      <c r="G448" s="1">
        <v>2.1940000000000001E-2</v>
      </c>
      <c r="H448" s="1">
        <v>94.57</v>
      </c>
      <c r="I448" s="1">
        <v>9.0760000000000007E-3</v>
      </c>
      <c r="J448" s="1">
        <v>94.85</v>
      </c>
      <c r="K448" s="1">
        <v>2.8660000000000001E-2</v>
      </c>
      <c r="L448" s="1">
        <v>94.25</v>
      </c>
      <c r="M448" s="1">
        <v>1.549E-2</v>
      </c>
      <c r="N448" s="1">
        <v>94.06</v>
      </c>
      <c r="O448" s="1">
        <v>2.8670000000000001E-2</v>
      </c>
    </row>
    <row r="449" spans="1:15" x14ac:dyDescent="0.25">
      <c r="A449" s="10">
        <v>469</v>
      </c>
      <c r="B449" s="1">
        <v>91.66</v>
      </c>
      <c r="C449" s="1">
        <v>5.355E-2</v>
      </c>
      <c r="D449" s="1">
        <v>90.96</v>
      </c>
      <c r="E449" s="1">
        <v>8.5070000000000007E-2</v>
      </c>
      <c r="F449" s="1">
        <v>96.28</v>
      </c>
      <c r="G449" s="1">
        <v>2.2259999999999999E-2</v>
      </c>
      <c r="H449" s="1">
        <v>94.57</v>
      </c>
      <c r="I449" s="1">
        <v>8.8319999999999996E-3</v>
      </c>
      <c r="J449" s="1">
        <v>94.82</v>
      </c>
      <c r="K449" s="1">
        <v>2.9010000000000001E-2</v>
      </c>
      <c r="L449" s="1">
        <v>94.23</v>
      </c>
      <c r="M449" s="1">
        <v>1.487E-2</v>
      </c>
      <c r="N449" s="1">
        <v>94.03</v>
      </c>
      <c r="O449" s="1">
        <v>2.8930000000000001E-2</v>
      </c>
    </row>
    <row r="450" spans="1:15" x14ac:dyDescent="0.25">
      <c r="A450" s="10">
        <v>470</v>
      </c>
      <c r="B450" s="1">
        <v>91.61</v>
      </c>
      <c r="C450" s="1">
        <v>5.3879999999999997E-2</v>
      </c>
      <c r="D450" s="1">
        <v>90.87</v>
      </c>
      <c r="E450" s="1">
        <v>8.6139999999999994E-2</v>
      </c>
      <c r="F450" s="1">
        <v>96.26</v>
      </c>
      <c r="G450" s="1">
        <v>2.2589999999999999E-2</v>
      </c>
      <c r="H450" s="1">
        <v>94.56</v>
      </c>
      <c r="I450" s="1">
        <v>8.4720000000000004E-3</v>
      </c>
      <c r="J450" s="1">
        <v>94.79</v>
      </c>
      <c r="K450" s="1">
        <v>2.9350000000000001E-2</v>
      </c>
      <c r="L450" s="1">
        <v>94.22</v>
      </c>
      <c r="M450" s="1">
        <v>1.427E-2</v>
      </c>
      <c r="N450" s="1">
        <v>94</v>
      </c>
      <c r="O450" s="1">
        <v>2.9170000000000001E-2</v>
      </c>
    </row>
    <row r="451" spans="1:15" x14ac:dyDescent="0.25">
      <c r="A451" s="10">
        <v>471</v>
      </c>
      <c r="B451" s="1">
        <v>91.56</v>
      </c>
      <c r="C451" s="1">
        <v>5.3960000000000001E-2</v>
      </c>
      <c r="D451" s="1">
        <v>90.78</v>
      </c>
      <c r="E451" s="1">
        <v>8.6929999999999993E-2</v>
      </c>
      <c r="F451" s="1">
        <v>96.24</v>
      </c>
      <c r="G451" s="1">
        <v>2.291E-2</v>
      </c>
      <c r="H451" s="1">
        <v>94.55</v>
      </c>
      <c r="I451" s="1">
        <v>8.2070000000000008E-3</v>
      </c>
      <c r="J451" s="1">
        <v>94.76</v>
      </c>
      <c r="K451" s="1">
        <v>2.9680000000000002E-2</v>
      </c>
      <c r="L451" s="1">
        <v>94.21</v>
      </c>
      <c r="M451" s="1">
        <v>1.3690000000000001E-2</v>
      </c>
      <c r="N451" s="1">
        <v>93.97</v>
      </c>
      <c r="O451" s="1">
        <v>2.9409999999999999E-2</v>
      </c>
    </row>
    <row r="452" spans="1:15" x14ac:dyDescent="0.25">
      <c r="A452" s="10">
        <v>472</v>
      </c>
      <c r="B452" s="1">
        <v>91.5</v>
      </c>
      <c r="C452" s="1">
        <v>5.3839999999999999E-2</v>
      </c>
      <c r="D452" s="1">
        <v>90.69</v>
      </c>
      <c r="E452" s="1">
        <v>8.7400000000000005E-2</v>
      </c>
      <c r="F452" s="1">
        <v>96.21</v>
      </c>
      <c r="G452" s="1">
        <v>2.325E-2</v>
      </c>
      <c r="H452" s="1">
        <v>94.54</v>
      </c>
      <c r="I452" s="1">
        <v>8.1279999999999998E-3</v>
      </c>
      <c r="J452" s="1">
        <v>94.73</v>
      </c>
      <c r="K452" s="1">
        <v>3.0040000000000001E-2</v>
      </c>
      <c r="L452" s="1">
        <v>94.19</v>
      </c>
      <c r="M452" s="1">
        <v>1.312E-2</v>
      </c>
      <c r="N452" s="1">
        <v>93.94</v>
      </c>
      <c r="O452" s="1">
        <v>2.964E-2</v>
      </c>
    </row>
    <row r="453" spans="1:15" x14ac:dyDescent="0.25">
      <c r="A453" s="10">
        <v>473</v>
      </c>
      <c r="B453" s="1">
        <v>91.45</v>
      </c>
      <c r="C453" s="1">
        <v>5.3510000000000002E-2</v>
      </c>
      <c r="D453" s="1">
        <v>90.61</v>
      </c>
      <c r="E453" s="1">
        <v>8.7429999999999994E-2</v>
      </c>
      <c r="F453" s="1">
        <v>96.19</v>
      </c>
      <c r="G453" s="1">
        <v>2.3609999999999999E-2</v>
      </c>
      <c r="H453" s="1">
        <v>94.53</v>
      </c>
      <c r="I453" s="1">
        <v>8.1099999999999992E-3</v>
      </c>
      <c r="J453" s="1">
        <v>94.7</v>
      </c>
      <c r="K453" s="1">
        <v>3.0460000000000001E-2</v>
      </c>
      <c r="L453" s="1">
        <v>94.18</v>
      </c>
      <c r="M453" s="1">
        <v>1.256E-2</v>
      </c>
      <c r="N453" s="1">
        <v>93.91</v>
      </c>
      <c r="O453" s="1">
        <v>2.9839999999999998E-2</v>
      </c>
    </row>
    <row r="454" spans="1:15" x14ac:dyDescent="0.25">
      <c r="A454" s="10">
        <v>474</v>
      </c>
      <c r="B454" s="1">
        <v>91.39</v>
      </c>
      <c r="C454" s="1">
        <v>5.3039999999999997E-2</v>
      </c>
      <c r="D454" s="1">
        <v>90.52</v>
      </c>
      <c r="E454" s="1">
        <v>8.727E-2</v>
      </c>
      <c r="F454" s="1">
        <v>96.17</v>
      </c>
      <c r="G454" s="1">
        <v>2.3970000000000002E-2</v>
      </c>
      <c r="H454" s="1">
        <v>94.53</v>
      </c>
      <c r="I454" s="1">
        <v>8.2129999999999998E-3</v>
      </c>
      <c r="J454" s="1">
        <v>94.67</v>
      </c>
      <c r="K454" s="1">
        <v>3.09E-2</v>
      </c>
      <c r="L454" s="1">
        <v>94.17</v>
      </c>
      <c r="M454" s="1">
        <v>1.2019999999999999E-2</v>
      </c>
      <c r="N454" s="1">
        <v>93.88</v>
      </c>
      <c r="O454" s="1">
        <v>3.0040000000000001E-2</v>
      </c>
    </row>
    <row r="455" spans="1:15" x14ac:dyDescent="0.25">
      <c r="A455" s="10">
        <v>475</v>
      </c>
      <c r="B455" s="1">
        <v>91.34</v>
      </c>
      <c r="C455" s="1">
        <v>5.2499999999999998E-2</v>
      </c>
      <c r="D455" s="1">
        <v>90.43</v>
      </c>
      <c r="E455" s="1">
        <v>8.6690000000000003E-2</v>
      </c>
      <c r="F455" s="1">
        <v>96.14</v>
      </c>
      <c r="G455" s="1">
        <v>2.436E-2</v>
      </c>
      <c r="H455" s="1">
        <v>94.52</v>
      </c>
      <c r="I455" s="1">
        <v>8.5269999999999999E-3</v>
      </c>
      <c r="J455" s="1">
        <v>94.64</v>
      </c>
      <c r="K455" s="1">
        <v>3.1329999999999997E-2</v>
      </c>
      <c r="L455" s="1">
        <v>94.15</v>
      </c>
      <c r="M455" s="1">
        <v>1.1480000000000001E-2</v>
      </c>
      <c r="N455" s="1">
        <v>93.85</v>
      </c>
      <c r="O455" s="1">
        <v>3.022E-2</v>
      </c>
    </row>
    <row r="456" spans="1:15" x14ac:dyDescent="0.25">
      <c r="A456" s="10">
        <v>476</v>
      </c>
      <c r="B456" s="1">
        <v>91.29</v>
      </c>
      <c r="C456" s="1">
        <v>5.2040000000000003E-2</v>
      </c>
      <c r="D456" s="1">
        <v>90.34</v>
      </c>
      <c r="E456" s="1">
        <v>8.5709999999999995E-2</v>
      </c>
      <c r="F456" s="1">
        <v>96.12</v>
      </c>
      <c r="G456" s="1">
        <v>2.4750000000000001E-2</v>
      </c>
      <c r="H456" s="1">
        <v>94.51</v>
      </c>
      <c r="I456" s="1">
        <v>8.9020000000000002E-3</v>
      </c>
      <c r="J456" s="1">
        <v>94.61</v>
      </c>
      <c r="K456" s="1">
        <v>3.1739999999999997E-2</v>
      </c>
      <c r="L456" s="1">
        <v>94.14</v>
      </c>
      <c r="M456" s="1">
        <v>1.095E-2</v>
      </c>
      <c r="N456" s="1">
        <v>93.82</v>
      </c>
      <c r="O456" s="1">
        <v>3.04E-2</v>
      </c>
    </row>
    <row r="457" spans="1:15" x14ac:dyDescent="0.25">
      <c r="A457" s="10">
        <v>477</v>
      </c>
      <c r="B457" s="1">
        <v>91.24</v>
      </c>
      <c r="C457" s="1">
        <v>5.1720000000000002E-2</v>
      </c>
      <c r="D457" s="1">
        <v>90.26</v>
      </c>
      <c r="E457" s="1">
        <v>8.4250000000000005E-2</v>
      </c>
      <c r="F457" s="1">
        <v>96.09</v>
      </c>
      <c r="G457" s="1">
        <v>2.513E-2</v>
      </c>
      <c r="H457" s="1">
        <v>94.5</v>
      </c>
      <c r="I457" s="1">
        <v>9.1699999999999993E-3</v>
      </c>
      <c r="J457" s="1">
        <v>94.58</v>
      </c>
      <c r="K457" s="1">
        <v>3.2120000000000003E-2</v>
      </c>
      <c r="L457" s="1">
        <v>94.13</v>
      </c>
      <c r="M457" s="1">
        <v>1.043E-2</v>
      </c>
      <c r="N457" s="1">
        <v>93.79</v>
      </c>
      <c r="O457" s="1">
        <v>3.058E-2</v>
      </c>
    </row>
    <row r="458" spans="1:15" x14ac:dyDescent="0.25">
      <c r="A458" s="10">
        <v>478</v>
      </c>
      <c r="B458" s="1">
        <v>91.19</v>
      </c>
      <c r="C458" s="1">
        <v>5.1589999999999997E-2</v>
      </c>
      <c r="D458" s="1">
        <v>90.17</v>
      </c>
      <c r="E458" s="1">
        <v>8.2320000000000004E-2</v>
      </c>
      <c r="F458" s="1">
        <v>96.07</v>
      </c>
      <c r="G458" s="1">
        <v>2.5530000000000001E-2</v>
      </c>
      <c r="H458" s="1">
        <v>94.49</v>
      </c>
      <c r="I458" s="1">
        <v>9.3279999999999995E-3</v>
      </c>
      <c r="J458" s="1">
        <v>94.55</v>
      </c>
      <c r="K458" s="1">
        <v>3.2509999999999997E-2</v>
      </c>
      <c r="L458" s="1">
        <v>94.12</v>
      </c>
      <c r="M458" s="1">
        <v>9.9399999999999992E-3</v>
      </c>
      <c r="N458" s="1">
        <v>93.76</v>
      </c>
      <c r="O458" s="1">
        <v>3.0759999999999999E-2</v>
      </c>
    </row>
    <row r="459" spans="1:15" x14ac:dyDescent="0.25">
      <c r="A459" s="10">
        <v>479</v>
      </c>
      <c r="B459" s="1">
        <v>91.14</v>
      </c>
      <c r="C459" s="1">
        <v>5.1639999999999998E-2</v>
      </c>
      <c r="D459" s="1">
        <v>90.09</v>
      </c>
      <c r="E459" s="1">
        <v>7.9939999999999997E-2</v>
      </c>
      <c r="F459" s="1">
        <v>96.04</v>
      </c>
      <c r="G459" s="1">
        <v>2.5919999999999999E-2</v>
      </c>
      <c r="H459" s="1">
        <v>94.48</v>
      </c>
      <c r="I459" s="1">
        <v>9.3919999999999993E-3</v>
      </c>
      <c r="J459" s="1">
        <v>94.51</v>
      </c>
      <c r="K459" s="1">
        <v>3.2870000000000003E-2</v>
      </c>
      <c r="L459" s="1">
        <v>94.11</v>
      </c>
      <c r="M459" s="1">
        <v>9.4780000000000003E-3</v>
      </c>
      <c r="N459" s="1">
        <v>93.73</v>
      </c>
      <c r="O459" s="1">
        <v>3.0949999999999998E-2</v>
      </c>
    </row>
    <row r="460" spans="1:15" x14ac:dyDescent="0.25">
      <c r="A460" s="10">
        <v>480</v>
      </c>
      <c r="B460" s="1">
        <v>91.08</v>
      </c>
      <c r="C460" s="1">
        <v>5.1819999999999998E-2</v>
      </c>
      <c r="D460" s="1">
        <v>90.01</v>
      </c>
      <c r="E460" s="1">
        <v>7.7160000000000006E-2</v>
      </c>
      <c r="F460" s="1">
        <v>96.02</v>
      </c>
      <c r="G460" s="1">
        <v>2.632E-2</v>
      </c>
      <c r="H460" s="1">
        <v>94.47</v>
      </c>
      <c r="I460" s="1">
        <v>9.3679999999999996E-3</v>
      </c>
      <c r="J460" s="1">
        <v>94.48</v>
      </c>
      <c r="K460" s="1">
        <v>3.3259999999999998E-2</v>
      </c>
      <c r="L460" s="1">
        <v>94.1</v>
      </c>
      <c r="M460" s="1">
        <v>9.0580000000000001E-3</v>
      </c>
      <c r="N460" s="1">
        <v>93.7</v>
      </c>
      <c r="O460" s="1">
        <v>3.1140000000000001E-2</v>
      </c>
    </row>
    <row r="461" spans="1:15" x14ac:dyDescent="0.25">
      <c r="A461" s="10">
        <v>481</v>
      </c>
      <c r="B461" s="1">
        <v>91.03</v>
      </c>
      <c r="C461" s="1">
        <v>5.2089999999999997E-2</v>
      </c>
      <c r="D461" s="1">
        <v>89.93</v>
      </c>
      <c r="E461" s="1">
        <v>7.4020000000000002E-2</v>
      </c>
      <c r="F461" s="1">
        <v>95.99</v>
      </c>
      <c r="G461" s="1">
        <v>2.6720000000000001E-2</v>
      </c>
      <c r="H461" s="1">
        <v>94.46</v>
      </c>
      <c r="I461" s="1">
        <v>9.1819999999999992E-3</v>
      </c>
      <c r="J461" s="1">
        <v>94.45</v>
      </c>
      <c r="K461" s="1">
        <v>3.3649999999999999E-2</v>
      </c>
      <c r="L461" s="1">
        <v>94.1</v>
      </c>
      <c r="M461" s="1">
        <v>8.6840000000000007E-3</v>
      </c>
      <c r="N461" s="1">
        <v>93.67</v>
      </c>
      <c r="O461" s="1">
        <v>3.1320000000000001E-2</v>
      </c>
    </row>
    <row r="462" spans="1:15" x14ac:dyDescent="0.25">
      <c r="A462" s="10">
        <v>482</v>
      </c>
      <c r="B462" s="1">
        <v>90.98</v>
      </c>
      <c r="C462" s="1">
        <v>5.2350000000000001E-2</v>
      </c>
      <c r="D462" s="1">
        <v>89.86</v>
      </c>
      <c r="E462" s="1">
        <v>7.0620000000000002E-2</v>
      </c>
      <c r="F462" s="1">
        <v>95.96</v>
      </c>
      <c r="G462" s="1">
        <v>2.7130000000000001E-2</v>
      </c>
      <c r="H462" s="1">
        <v>94.45</v>
      </c>
      <c r="I462" s="1">
        <v>9.0209999999999995E-3</v>
      </c>
      <c r="J462" s="1">
        <v>94.41</v>
      </c>
      <c r="K462" s="1">
        <v>3.4009999999999999E-2</v>
      </c>
      <c r="L462" s="1">
        <v>94.09</v>
      </c>
      <c r="M462" s="1">
        <v>8.3580000000000008E-3</v>
      </c>
      <c r="N462" s="1">
        <v>93.64</v>
      </c>
      <c r="O462" s="1">
        <v>3.1480000000000001E-2</v>
      </c>
    </row>
    <row r="463" spans="1:15" x14ac:dyDescent="0.25">
      <c r="A463" s="10">
        <v>483</v>
      </c>
      <c r="B463" s="1">
        <v>90.93</v>
      </c>
      <c r="C463" s="1">
        <v>5.253E-2</v>
      </c>
      <c r="D463" s="1">
        <v>89.79</v>
      </c>
      <c r="E463" s="1">
        <v>6.701E-2</v>
      </c>
      <c r="F463" s="1">
        <v>95.94</v>
      </c>
      <c r="G463" s="1">
        <v>2.7550000000000002E-2</v>
      </c>
      <c r="H463" s="1">
        <v>94.44</v>
      </c>
      <c r="I463" s="1">
        <v>8.8149999999999999E-3</v>
      </c>
      <c r="J463" s="1">
        <v>94.38</v>
      </c>
      <c r="K463" s="1">
        <v>3.4459999999999998E-2</v>
      </c>
      <c r="L463" s="1">
        <v>94.08</v>
      </c>
      <c r="M463" s="1">
        <v>8.064E-3</v>
      </c>
      <c r="N463" s="1">
        <v>93.61</v>
      </c>
      <c r="O463" s="1">
        <v>3.1620000000000002E-2</v>
      </c>
    </row>
    <row r="464" spans="1:15" x14ac:dyDescent="0.25">
      <c r="A464" s="10">
        <v>484</v>
      </c>
      <c r="B464" s="1">
        <v>90.87</v>
      </c>
      <c r="C464" s="1">
        <v>5.2569999999999999E-2</v>
      </c>
      <c r="D464" s="1">
        <v>89.73</v>
      </c>
      <c r="E464" s="1">
        <v>6.3310000000000005E-2</v>
      </c>
      <c r="F464" s="1">
        <v>95.91</v>
      </c>
      <c r="G464" s="1">
        <v>2.7969999999999998E-2</v>
      </c>
      <c r="H464" s="1">
        <v>94.44</v>
      </c>
      <c r="I464" s="1">
        <v>8.6700000000000006E-3</v>
      </c>
      <c r="J464" s="1">
        <v>94.35</v>
      </c>
      <c r="K464" s="1">
        <v>3.4970000000000001E-2</v>
      </c>
      <c r="L464" s="1">
        <v>94.07</v>
      </c>
      <c r="M464" s="1">
        <v>7.8139999999999998E-3</v>
      </c>
      <c r="N464" s="1">
        <v>93.57</v>
      </c>
      <c r="O464" s="1">
        <v>3.1730000000000001E-2</v>
      </c>
    </row>
    <row r="465" spans="1:15" x14ac:dyDescent="0.25">
      <c r="A465" s="10">
        <v>485</v>
      </c>
      <c r="B465" s="1">
        <v>90.82</v>
      </c>
      <c r="C465" s="1">
        <v>5.2440000000000001E-2</v>
      </c>
      <c r="D465" s="1">
        <v>89.66</v>
      </c>
      <c r="E465" s="1">
        <v>5.9580000000000001E-2</v>
      </c>
      <c r="F465" s="1">
        <v>95.88</v>
      </c>
      <c r="G465" s="1">
        <v>2.8420000000000001E-2</v>
      </c>
      <c r="H465" s="1">
        <v>94.43</v>
      </c>
      <c r="I465" s="1">
        <v>8.6250000000000007E-3</v>
      </c>
      <c r="J465" s="1">
        <v>94.31</v>
      </c>
      <c r="K465" s="1">
        <v>3.5479999999999998E-2</v>
      </c>
      <c r="L465" s="1">
        <v>94.06</v>
      </c>
      <c r="M465" s="1">
        <v>7.6E-3</v>
      </c>
      <c r="N465" s="1">
        <v>93.54</v>
      </c>
      <c r="O465" s="1">
        <v>3.1809999999999998E-2</v>
      </c>
    </row>
    <row r="466" spans="1:15" x14ac:dyDescent="0.25">
      <c r="A466" s="10">
        <v>486</v>
      </c>
      <c r="B466" s="1">
        <v>90.77</v>
      </c>
      <c r="C466" s="1">
        <v>5.2170000000000001E-2</v>
      </c>
      <c r="D466" s="1">
        <v>89.61</v>
      </c>
      <c r="E466" s="1">
        <v>5.5939999999999997E-2</v>
      </c>
      <c r="F466" s="1">
        <v>95.85</v>
      </c>
      <c r="G466" s="1">
        <v>2.8910000000000002E-2</v>
      </c>
      <c r="H466" s="1">
        <v>94.42</v>
      </c>
      <c r="I466" s="1">
        <v>8.7229999999999999E-3</v>
      </c>
      <c r="J466" s="1">
        <v>94.27</v>
      </c>
      <c r="K466" s="1">
        <v>3.5959999999999999E-2</v>
      </c>
      <c r="L466" s="1">
        <v>94.06</v>
      </c>
      <c r="M466" s="1">
        <v>7.4310000000000001E-3</v>
      </c>
      <c r="N466" s="1">
        <v>93.51</v>
      </c>
      <c r="O466" s="1">
        <v>3.1890000000000002E-2</v>
      </c>
    </row>
    <row r="467" spans="1:15" x14ac:dyDescent="0.25">
      <c r="A467" s="10">
        <v>487</v>
      </c>
      <c r="B467" s="1">
        <v>90.72</v>
      </c>
      <c r="C467" s="1">
        <v>5.1819999999999998E-2</v>
      </c>
      <c r="D467" s="1">
        <v>89.55</v>
      </c>
      <c r="E467" s="1">
        <v>5.2440000000000001E-2</v>
      </c>
      <c r="F467" s="1">
        <v>95.82</v>
      </c>
      <c r="G467" s="1">
        <v>2.938E-2</v>
      </c>
      <c r="H467" s="1">
        <v>94.41</v>
      </c>
      <c r="I467" s="1">
        <v>8.8870000000000008E-3</v>
      </c>
      <c r="J467" s="1">
        <v>94.24</v>
      </c>
      <c r="K467" s="1">
        <v>3.6409999999999998E-2</v>
      </c>
      <c r="L467" s="1">
        <v>94.05</v>
      </c>
      <c r="M467" s="1">
        <v>7.2859999999999999E-3</v>
      </c>
      <c r="N467" s="1">
        <v>93.48</v>
      </c>
      <c r="O467" s="1">
        <v>3.1940000000000003E-2</v>
      </c>
    </row>
    <row r="468" spans="1:15" x14ac:dyDescent="0.25">
      <c r="A468" s="10">
        <v>488</v>
      </c>
      <c r="B468" s="1">
        <v>90.66</v>
      </c>
      <c r="C468" s="1">
        <v>5.144E-2</v>
      </c>
      <c r="D468" s="1">
        <v>89.5</v>
      </c>
      <c r="E468" s="1">
        <v>4.9059999999999999E-2</v>
      </c>
      <c r="F468" s="1">
        <v>95.79</v>
      </c>
      <c r="G468" s="1">
        <v>2.9839999999999998E-2</v>
      </c>
      <c r="H468" s="1">
        <v>94.4</v>
      </c>
      <c r="I468" s="1">
        <v>9.0639999999999991E-3</v>
      </c>
      <c r="J468" s="1">
        <v>94.2</v>
      </c>
      <c r="K468" s="1">
        <v>3.6830000000000002E-2</v>
      </c>
      <c r="L468" s="1">
        <v>94.04</v>
      </c>
      <c r="M468" s="1">
        <v>7.169E-3</v>
      </c>
      <c r="N468" s="1">
        <v>93.45</v>
      </c>
      <c r="O468" s="1">
        <v>3.1980000000000001E-2</v>
      </c>
    </row>
    <row r="469" spans="1:15" x14ac:dyDescent="0.25">
      <c r="A469" s="10">
        <v>489</v>
      </c>
      <c r="B469" s="1">
        <v>90.61</v>
      </c>
      <c r="C469" s="1">
        <v>5.1090000000000003E-2</v>
      </c>
      <c r="D469" s="1">
        <v>89.46</v>
      </c>
      <c r="E469" s="1">
        <v>4.5920000000000002E-2</v>
      </c>
      <c r="F469" s="1">
        <v>95.76</v>
      </c>
      <c r="G469" s="1">
        <v>3.0290000000000001E-2</v>
      </c>
      <c r="H469" s="1">
        <v>94.39</v>
      </c>
      <c r="I469" s="1">
        <v>9.2530000000000008E-3</v>
      </c>
      <c r="J469" s="1">
        <v>94.16</v>
      </c>
      <c r="K469" s="1">
        <v>3.7269999999999998E-2</v>
      </c>
      <c r="L469" s="1">
        <v>94.03</v>
      </c>
      <c r="M469" s="1">
        <v>7.0819999999999998E-3</v>
      </c>
      <c r="N469" s="1">
        <v>93.41</v>
      </c>
      <c r="O469" s="1">
        <v>3.2009999999999997E-2</v>
      </c>
    </row>
    <row r="470" spans="1:15" x14ac:dyDescent="0.25">
      <c r="A470" s="10">
        <v>490</v>
      </c>
      <c r="B470" s="1">
        <v>90.56</v>
      </c>
      <c r="C470" s="1">
        <v>5.0810000000000001E-2</v>
      </c>
      <c r="D470" s="1">
        <v>89.41</v>
      </c>
      <c r="E470" s="1">
        <v>4.3029999999999999E-2</v>
      </c>
      <c r="F470" s="1">
        <v>95.73</v>
      </c>
      <c r="G470" s="1">
        <v>3.0759999999999999E-2</v>
      </c>
      <c r="H470" s="1">
        <v>94.38</v>
      </c>
      <c r="I470" s="1">
        <v>9.4280000000000006E-3</v>
      </c>
      <c r="J470" s="1">
        <v>94.13</v>
      </c>
      <c r="K470" s="1">
        <v>3.773E-2</v>
      </c>
      <c r="L470" s="1">
        <v>94.03</v>
      </c>
      <c r="M470" s="1">
        <v>7.0289999999999997E-3</v>
      </c>
      <c r="N470" s="1">
        <v>93.38</v>
      </c>
      <c r="O470" s="1">
        <v>3.202E-2</v>
      </c>
    </row>
    <row r="471" spans="1:15" x14ac:dyDescent="0.25">
      <c r="A471" s="10">
        <v>491</v>
      </c>
      <c r="B471" s="1">
        <v>90.51</v>
      </c>
      <c r="C471" s="1">
        <v>5.058E-2</v>
      </c>
      <c r="D471" s="1">
        <v>89.37</v>
      </c>
      <c r="E471" s="1">
        <v>4.0410000000000001E-2</v>
      </c>
      <c r="F471" s="1">
        <v>95.7</v>
      </c>
      <c r="G471" s="1">
        <v>3.1269999999999999E-2</v>
      </c>
      <c r="H471" s="1">
        <v>94.37</v>
      </c>
      <c r="I471" s="1">
        <v>9.5750000000000002E-3</v>
      </c>
      <c r="J471" s="1">
        <v>94.09</v>
      </c>
      <c r="K471" s="1">
        <v>3.8210000000000001E-2</v>
      </c>
      <c r="L471" s="1">
        <v>94.02</v>
      </c>
      <c r="M471" s="1">
        <v>7.0029999999999997E-3</v>
      </c>
      <c r="N471" s="1">
        <v>93.35</v>
      </c>
      <c r="O471" s="1">
        <v>3.202E-2</v>
      </c>
    </row>
    <row r="472" spans="1:15" x14ac:dyDescent="0.25">
      <c r="A472" s="10">
        <v>492</v>
      </c>
      <c r="B472" s="1">
        <v>90.46</v>
      </c>
      <c r="C472" s="1">
        <v>5.0380000000000001E-2</v>
      </c>
      <c r="D472" s="1">
        <v>89.33</v>
      </c>
      <c r="E472" s="1">
        <v>3.8059999999999997E-2</v>
      </c>
      <c r="F472" s="1">
        <v>95.67</v>
      </c>
      <c r="G472" s="1">
        <v>3.1809999999999998E-2</v>
      </c>
      <c r="H472" s="1">
        <v>94.36</v>
      </c>
      <c r="I472" s="1">
        <v>9.6880000000000004E-3</v>
      </c>
      <c r="J472" s="1">
        <v>94.05</v>
      </c>
      <c r="K472" s="1">
        <v>3.8640000000000001E-2</v>
      </c>
      <c r="L472" s="1">
        <v>94.01</v>
      </c>
      <c r="M472" s="1">
        <v>7.0000000000000001E-3</v>
      </c>
      <c r="N472" s="1">
        <v>93.32</v>
      </c>
      <c r="O472" s="1">
        <v>3.202E-2</v>
      </c>
    </row>
    <row r="473" spans="1:15" x14ac:dyDescent="0.25">
      <c r="A473" s="10">
        <v>493</v>
      </c>
      <c r="B473" s="1">
        <v>90.41</v>
      </c>
      <c r="C473" s="1">
        <v>5.0180000000000002E-2</v>
      </c>
      <c r="D473" s="1">
        <v>89.3</v>
      </c>
      <c r="E473" s="1">
        <v>3.6020000000000003E-2</v>
      </c>
      <c r="F473" s="1">
        <v>95.64</v>
      </c>
      <c r="G473" s="1">
        <v>3.2370000000000003E-2</v>
      </c>
      <c r="H473" s="1">
        <v>94.35</v>
      </c>
      <c r="I473" s="1">
        <v>9.7769999999999992E-3</v>
      </c>
      <c r="J473" s="1">
        <v>94.01</v>
      </c>
      <c r="K473" s="1">
        <v>3.9070000000000001E-2</v>
      </c>
      <c r="L473" s="1">
        <v>94.01</v>
      </c>
      <c r="M473" s="1">
        <v>7.0130000000000001E-3</v>
      </c>
      <c r="N473" s="1">
        <v>93.29</v>
      </c>
      <c r="O473" s="1">
        <v>3.2000000000000001E-2</v>
      </c>
    </row>
    <row r="474" spans="1:15" x14ac:dyDescent="0.25">
      <c r="A474" s="10">
        <v>494</v>
      </c>
      <c r="B474" s="1">
        <v>90.36</v>
      </c>
      <c r="C474" s="1">
        <v>4.999E-2</v>
      </c>
      <c r="D474" s="1">
        <v>89.26</v>
      </c>
      <c r="E474" s="1">
        <v>3.424E-2</v>
      </c>
      <c r="F474" s="1">
        <v>95.61</v>
      </c>
      <c r="G474" s="1">
        <v>3.2910000000000002E-2</v>
      </c>
      <c r="H474" s="1">
        <v>94.34</v>
      </c>
      <c r="I474" s="1">
        <v>9.8989999999999998E-3</v>
      </c>
      <c r="J474" s="1">
        <v>93.97</v>
      </c>
      <c r="K474" s="1">
        <v>3.9539999999999999E-2</v>
      </c>
      <c r="L474" s="1">
        <v>94</v>
      </c>
      <c r="M474" s="1">
        <v>7.038E-3</v>
      </c>
      <c r="N474" s="1">
        <v>93.25</v>
      </c>
      <c r="O474" s="1">
        <v>3.1960000000000002E-2</v>
      </c>
    </row>
    <row r="475" spans="1:15" x14ac:dyDescent="0.25">
      <c r="A475" s="10">
        <v>495</v>
      </c>
      <c r="B475" s="1">
        <v>90.31</v>
      </c>
      <c r="C475" s="1">
        <v>4.9820000000000003E-2</v>
      </c>
      <c r="D475" s="1">
        <v>89.23</v>
      </c>
      <c r="E475" s="1">
        <v>3.2730000000000002E-2</v>
      </c>
      <c r="F475" s="1">
        <v>95.57</v>
      </c>
      <c r="G475" s="1">
        <v>3.3459999999999997E-2</v>
      </c>
      <c r="H475" s="1">
        <v>94.33</v>
      </c>
      <c r="I475" s="1">
        <v>1.0019999999999999E-2</v>
      </c>
      <c r="J475" s="1">
        <v>93.93</v>
      </c>
      <c r="K475" s="1">
        <v>4.0030000000000003E-2</v>
      </c>
      <c r="L475" s="1">
        <v>93.99</v>
      </c>
      <c r="M475" s="1">
        <v>7.0679999999999996E-3</v>
      </c>
      <c r="N475" s="1">
        <v>93.22</v>
      </c>
      <c r="O475" s="1">
        <v>3.1879999999999999E-2</v>
      </c>
    </row>
    <row r="476" spans="1:15" x14ac:dyDescent="0.25">
      <c r="A476" s="10">
        <v>496</v>
      </c>
      <c r="B476" s="1">
        <v>90.26</v>
      </c>
      <c r="C476" s="1">
        <v>4.9660000000000003E-2</v>
      </c>
      <c r="D476" s="1">
        <v>89.2</v>
      </c>
      <c r="E476" s="1">
        <v>3.143E-2</v>
      </c>
      <c r="F476" s="1">
        <v>95.54</v>
      </c>
      <c r="G476" s="1">
        <v>3.406E-2</v>
      </c>
      <c r="H476" s="1">
        <v>94.32</v>
      </c>
      <c r="I476" s="1">
        <v>1.013E-2</v>
      </c>
      <c r="J476" s="1">
        <v>93.89</v>
      </c>
      <c r="K476" s="1">
        <v>4.052E-2</v>
      </c>
      <c r="L476" s="1">
        <v>93.99</v>
      </c>
      <c r="M476" s="1">
        <v>7.1139999999999997E-3</v>
      </c>
      <c r="N476" s="1">
        <v>93.19</v>
      </c>
      <c r="O476" s="1">
        <v>3.1780000000000003E-2</v>
      </c>
    </row>
    <row r="477" spans="1:15" x14ac:dyDescent="0.25">
      <c r="A477" s="10">
        <v>497</v>
      </c>
      <c r="B477" s="1">
        <v>90.21</v>
      </c>
      <c r="C477" s="1">
        <v>4.9500000000000002E-2</v>
      </c>
      <c r="D477" s="1">
        <v>89.17</v>
      </c>
      <c r="E477" s="1">
        <v>3.032E-2</v>
      </c>
      <c r="F477" s="1">
        <v>95.5</v>
      </c>
      <c r="G477" s="1">
        <v>3.4700000000000002E-2</v>
      </c>
      <c r="H477" s="1">
        <v>94.31</v>
      </c>
      <c r="I477" s="1">
        <v>1.027E-2</v>
      </c>
      <c r="J477" s="1">
        <v>93.85</v>
      </c>
      <c r="K477" s="1">
        <v>4.0989999999999999E-2</v>
      </c>
      <c r="L477" s="1">
        <v>93.98</v>
      </c>
      <c r="M477" s="1">
        <v>7.1710000000000003E-3</v>
      </c>
      <c r="N477" s="1">
        <v>93.16</v>
      </c>
      <c r="O477" s="1">
        <v>3.1649999999999998E-2</v>
      </c>
    </row>
    <row r="478" spans="1:15" x14ac:dyDescent="0.25">
      <c r="A478" s="10">
        <v>498</v>
      </c>
      <c r="B478" s="1">
        <v>90.16</v>
      </c>
      <c r="C478" s="1">
        <v>4.9349999999999998E-2</v>
      </c>
      <c r="D478" s="1">
        <v>89.14</v>
      </c>
      <c r="E478" s="1">
        <v>2.9350000000000001E-2</v>
      </c>
      <c r="F478" s="1">
        <v>95.47</v>
      </c>
      <c r="G478" s="1">
        <v>3.5349999999999999E-2</v>
      </c>
      <c r="H478" s="1">
        <v>94.3</v>
      </c>
      <c r="I478" s="1">
        <v>1.0359999999999999E-2</v>
      </c>
      <c r="J478" s="1">
        <v>93.81</v>
      </c>
      <c r="K478" s="1">
        <v>4.1450000000000001E-2</v>
      </c>
      <c r="L478" s="1">
        <v>93.97</v>
      </c>
      <c r="M478" s="1">
        <v>7.2360000000000002E-3</v>
      </c>
      <c r="N478" s="1">
        <v>93.13</v>
      </c>
      <c r="O478" s="1">
        <v>3.1510000000000003E-2</v>
      </c>
    </row>
    <row r="479" spans="1:15" x14ac:dyDescent="0.25">
      <c r="A479" s="10">
        <v>499</v>
      </c>
      <c r="B479" s="1">
        <v>90.11</v>
      </c>
      <c r="C479" s="1">
        <v>4.922E-2</v>
      </c>
      <c r="D479" s="1">
        <v>89.11</v>
      </c>
      <c r="E479" s="1">
        <v>2.8510000000000001E-2</v>
      </c>
      <c r="F479" s="1">
        <v>95.43</v>
      </c>
      <c r="G479" s="1">
        <v>3.601E-2</v>
      </c>
      <c r="H479" s="1">
        <v>94.29</v>
      </c>
      <c r="I479" s="1">
        <v>1.0449999999999999E-2</v>
      </c>
      <c r="J479" s="1">
        <v>93.77</v>
      </c>
      <c r="K479" s="1">
        <v>4.1939999999999998E-2</v>
      </c>
      <c r="L479" s="1">
        <v>93.96</v>
      </c>
      <c r="M479" s="1">
        <v>7.3109999999999998E-3</v>
      </c>
      <c r="N479" s="1">
        <v>93.1</v>
      </c>
      <c r="O479" s="1">
        <v>3.134E-2</v>
      </c>
    </row>
    <row r="480" spans="1:15" x14ac:dyDescent="0.25">
      <c r="A480" s="10">
        <v>500</v>
      </c>
      <c r="B480" s="1">
        <v>90.06</v>
      </c>
      <c r="C480" s="1">
        <v>4.913E-2</v>
      </c>
      <c r="D480" s="1">
        <v>89.08</v>
      </c>
      <c r="E480" s="1">
        <v>2.7799999999999998E-2</v>
      </c>
      <c r="F480" s="1">
        <v>95.4</v>
      </c>
      <c r="G480" s="1">
        <v>3.6700000000000003E-2</v>
      </c>
      <c r="H480" s="1">
        <v>94.28</v>
      </c>
      <c r="I480" s="1">
        <v>1.04E-2</v>
      </c>
      <c r="J480" s="1">
        <v>93.73</v>
      </c>
      <c r="K480" s="1">
        <v>4.2470000000000001E-2</v>
      </c>
      <c r="L480" s="1">
        <v>93.96</v>
      </c>
      <c r="M480" s="1">
        <v>7.3940000000000004E-3</v>
      </c>
      <c r="N480" s="1">
        <v>93.06</v>
      </c>
      <c r="O480" s="1">
        <v>3.117E-2</v>
      </c>
    </row>
    <row r="481" spans="1:15" x14ac:dyDescent="0.25">
      <c r="A481" s="10">
        <v>501</v>
      </c>
      <c r="B481" s="1">
        <v>90.02</v>
      </c>
      <c r="C481" s="1">
        <v>4.9079999999999999E-2</v>
      </c>
      <c r="D481" s="1">
        <v>89.05</v>
      </c>
      <c r="E481" s="1">
        <v>2.7189999999999999E-2</v>
      </c>
      <c r="F481" s="1">
        <v>95.36</v>
      </c>
      <c r="G481" s="1">
        <v>3.7429999999999998E-2</v>
      </c>
      <c r="H481" s="1">
        <v>94.27</v>
      </c>
      <c r="I481" s="1">
        <v>1.042E-2</v>
      </c>
      <c r="J481" s="1">
        <v>93.68</v>
      </c>
      <c r="K481" s="1">
        <v>4.301E-2</v>
      </c>
      <c r="L481" s="1">
        <v>93.95</v>
      </c>
      <c r="M481" s="1">
        <v>7.4770000000000001E-3</v>
      </c>
      <c r="N481" s="1">
        <v>93.03</v>
      </c>
      <c r="O481" s="1">
        <v>3.0970000000000001E-2</v>
      </c>
    </row>
    <row r="482" spans="1:15" x14ac:dyDescent="0.25">
      <c r="A482" s="10">
        <v>502</v>
      </c>
      <c r="B482" s="1">
        <v>89.97</v>
      </c>
      <c r="C482" s="1">
        <v>4.9090000000000002E-2</v>
      </c>
      <c r="D482" s="1">
        <v>89.03</v>
      </c>
      <c r="E482" s="1">
        <v>2.666E-2</v>
      </c>
      <c r="F482" s="1">
        <v>95.32</v>
      </c>
      <c r="G482" s="1">
        <v>3.8190000000000002E-2</v>
      </c>
      <c r="H482" s="1">
        <v>94.26</v>
      </c>
      <c r="I482" s="1">
        <v>1.044E-2</v>
      </c>
      <c r="J482" s="1">
        <v>93.64</v>
      </c>
      <c r="K482" s="1">
        <v>4.3529999999999999E-2</v>
      </c>
      <c r="L482" s="1">
        <v>93.94</v>
      </c>
      <c r="M482" s="1">
        <v>7.5579999999999996E-3</v>
      </c>
      <c r="N482" s="1">
        <v>93</v>
      </c>
      <c r="O482" s="1">
        <v>3.0779999999999998E-2</v>
      </c>
    </row>
    <row r="483" spans="1:15" x14ac:dyDescent="0.25">
      <c r="A483" s="10">
        <v>503</v>
      </c>
      <c r="B483" s="1">
        <v>89.92</v>
      </c>
      <c r="C483" s="1">
        <v>4.9110000000000001E-2</v>
      </c>
      <c r="D483" s="1">
        <v>89</v>
      </c>
      <c r="E483" s="1">
        <v>2.6239999999999999E-2</v>
      </c>
      <c r="F483" s="1">
        <v>95.28</v>
      </c>
      <c r="G483" s="1">
        <v>3.9010000000000003E-2</v>
      </c>
      <c r="H483" s="1">
        <v>94.25</v>
      </c>
      <c r="I483" s="1">
        <v>1.0500000000000001E-2</v>
      </c>
      <c r="J483" s="1">
        <v>93.6</v>
      </c>
      <c r="K483" s="1">
        <v>4.4069999999999998E-2</v>
      </c>
      <c r="L483" s="1">
        <v>93.93</v>
      </c>
      <c r="M483" s="1">
        <v>7.6319999999999999E-3</v>
      </c>
      <c r="N483" s="1">
        <v>92.97</v>
      </c>
      <c r="O483" s="1">
        <v>3.058E-2</v>
      </c>
    </row>
    <row r="484" spans="1:15" x14ac:dyDescent="0.25">
      <c r="A484" s="10">
        <v>504</v>
      </c>
      <c r="B484" s="1">
        <v>89.87</v>
      </c>
      <c r="C484" s="1">
        <v>4.9149999999999999E-2</v>
      </c>
      <c r="D484" s="1">
        <v>88.98</v>
      </c>
      <c r="E484" s="1">
        <v>2.5870000000000001E-2</v>
      </c>
      <c r="F484" s="1">
        <v>95.25</v>
      </c>
      <c r="G484" s="1">
        <v>3.9820000000000001E-2</v>
      </c>
      <c r="H484" s="1">
        <v>94.24</v>
      </c>
      <c r="I484" s="1">
        <v>1.061E-2</v>
      </c>
      <c r="J484" s="1">
        <v>93.55</v>
      </c>
      <c r="K484" s="1">
        <v>4.4630000000000003E-2</v>
      </c>
      <c r="L484" s="1">
        <v>93.93</v>
      </c>
      <c r="M484" s="1">
        <v>7.705E-3</v>
      </c>
      <c r="N484" s="1">
        <v>92.94</v>
      </c>
      <c r="O484" s="1">
        <v>3.0370000000000001E-2</v>
      </c>
    </row>
    <row r="485" spans="1:15" x14ac:dyDescent="0.25">
      <c r="A485" s="10">
        <v>505</v>
      </c>
      <c r="B485" s="1">
        <v>89.82</v>
      </c>
      <c r="C485" s="1">
        <v>4.9209999999999997E-2</v>
      </c>
      <c r="D485" s="1">
        <v>88.95</v>
      </c>
      <c r="E485" s="1">
        <v>2.5569999999999999E-2</v>
      </c>
      <c r="F485" s="1">
        <v>95.2</v>
      </c>
      <c r="G485" s="1">
        <v>4.0620000000000003E-2</v>
      </c>
      <c r="H485" s="1">
        <v>94.23</v>
      </c>
      <c r="I485" s="1">
        <v>1.0699999999999999E-2</v>
      </c>
      <c r="J485" s="1">
        <v>93.51</v>
      </c>
      <c r="K485" s="1">
        <v>4.521E-2</v>
      </c>
      <c r="L485" s="1">
        <v>93.92</v>
      </c>
      <c r="M485" s="1">
        <v>7.7730000000000004E-3</v>
      </c>
      <c r="N485" s="1">
        <v>92.91</v>
      </c>
      <c r="O485" s="1">
        <v>3.0130000000000001E-2</v>
      </c>
    </row>
    <row r="486" spans="1:15" x14ac:dyDescent="0.25">
      <c r="A486" s="10">
        <v>506</v>
      </c>
      <c r="B486" s="1">
        <v>89.77</v>
      </c>
      <c r="C486" s="1">
        <v>4.9279999999999997E-2</v>
      </c>
      <c r="D486" s="1">
        <v>88.92</v>
      </c>
      <c r="E486" s="1">
        <v>2.5329999999999998E-2</v>
      </c>
      <c r="F486" s="1">
        <v>95.16</v>
      </c>
      <c r="G486" s="1">
        <v>4.1399999999999999E-2</v>
      </c>
      <c r="H486" s="1">
        <v>94.22</v>
      </c>
      <c r="I486" s="1">
        <v>1.082E-2</v>
      </c>
      <c r="J486" s="1">
        <v>93.46</v>
      </c>
      <c r="K486" s="1">
        <v>4.5830000000000003E-2</v>
      </c>
      <c r="L486" s="1">
        <v>93.91</v>
      </c>
      <c r="M486" s="1">
        <v>7.8390000000000005E-3</v>
      </c>
      <c r="N486" s="1">
        <v>92.88</v>
      </c>
      <c r="O486" s="1">
        <v>2.988E-2</v>
      </c>
    </row>
    <row r="487" spans="1:15" x14ac:dyDescent="0.25">
      <c r="A487" s="10">
        <v>507</v>
      </c>
      <c r="B487" s="1">
        <v>89.72</v>
      </c>
      <c r="C487" s="1">
        <v>4.9369999999999997E-2</v>
      </c>
      <c r="D487" s="1">
        <v>88.9</v>
      </c>
      <c r="E487" s="1">
        <v>2.5100000000000001E-2</v>
      </c>
      <c r="F487" s="1">
        <v>95.12</v>
      </c>
      <c r="G487" s="1">
        <v>4.2220000000000001E-2</v>
      </c>
      <c r="H487" s="1">
        <v>94.21</v>
      </c>
      <c r="I487" s="1">
        <v>1.0999999999999999E-2</v>
      </c>
      <c r="J487" s="1">
        <v>93.42</v>
      </c>
      <c r="K487" s="1">
        <v>4.6460000000000001E-2</v>
      </c>
      <c r="L487" s="1">
        <v>93.9</v>
      </c>
      <c r="M487" s="1">
        <v>7.9070000000000008E-3</v>
      </c>
      <c r="N487" s="1">
        <v>92.85</v>
      </c>
      <c r="O487" s="1">
        <v>2.9610000000000001E-2</v>
      </c>
    </row>
    <row r="488" spans="1:15" x14ac:dyDescent="0.25">
      <c r="A488" s="10">
        <v>508</v>
      </c>
      <c r="B488" s="1">
        <v>89.67</v>
      </c>
      <c r="C488" s="1">
        <v>4.9489999999999999E-2</v>
      </c>
      <c r="D488" s="1">
        <v>88.87</v>
      </c>
      <c r="E488" s="1">
        <v>2.486E-2</v>
      </c>
      <c r="F488" s="1">
        <v>95.08</v>
      </c>
      <c r="G488" s="1">
        <v>4.3049999999999998E-2</v>
      </c>
      <c r="H488" s="1">
        <v>94.2</v>
      </c>
      <c r="I488" s="1">
        <v>1.1299999999999999E-2</v>
      </c>
      <c r="J488" s="1">
        <v>93.37</v>
      </c>
      <c r="K488" s="1">
        <v>4.7100000000000003E-2</v>
      </c>
      <c r="L488" s="1">
        <v>93.9</v>
      </c>
      <c r="M488" s="1">
        <v>7.979E-3</v>
      </c>
      <c r="N488" s="1">
        <v>92.82</v>
      </c>
      <c r="O488" s="1">
        <v>2.9350000000000001E-2</v>
      </c>
    </row>
    <row r="489" spans="1:15" x14ac:dyDescent="0.25">
      <c r="A489" s="10">
        <v>509</v>
      </c>
      <c r="B489" s="1">
        <v>89.62</v>
      </c>
      <c r="C489" s="1">
        <v>4.9599999999999998E-2</v>
      </c>
      <c r="D489" s="1">
        <v>88.85</v>
      </c>
      <c r="E489" s="1">
        <v>2.461E-2</v>
      </c>
      <c r="F489" s="1">
        <v>95.04</v>
      </c>
      <c r="G489" s="1">
        <v>4.3869999999999999E-2</v>
      </c>
      <c r="H489" s="1">
        <v>94.19</v>
      </c>
      <c r="I489" s="1">
        <v>1.159E-2</v>
      </c>
      <c r="J489" s="1">
        <v>93.32</v>
      </c>
      <c r="K489" s="1">
        <v>4.7750000000000001E-2</v>
      </c>
      <c r="L489" s="1">
        <v>93.89</v>
      </c>
      <c r="M489" s="1">
        <v>8.0579999999999992E-3</v>
      </c>
      <c r="N489" s="1">
        <v>92.79</v>
      </c>
      <c r="O489" s="1">
        <v>2.9090000000000001E-2</v>
      </c>
    </row>
    <row r="490" spans="1:15" x14ac:dyDescent="0.25">
      <c r="A490" s="10">
        <v>510</v>
      </c>
      <c r="B490" s="1">
        <v>89.57</v>
      </c>
      <c r="C490" s="1">
        <v>4.9730000000000003E-2</v>
      </c>
      <c r="D490" s="1">
        <v>88.83</v>
      </c>
      <c r="E490" s="1">
        <v>2.4369999999999999E-2</v>
      </c>
      <c r="F490" s="1">
        <v>94.99</v>
      </c>
      <c r="G490" s="1">
        <v>4.4749999999999998E-2</v>
      </c>
      <c r="H490" s="1">
        <v>94.17</v>
      </c>
      <c r="I490" s="1">
        <v>1.1849999999999999E-2</v>
      </c>
      <c r="J490" s="1">
        <v>93.27</v>
      </c>
      <c r="K490" s="1">
        <v>4.8410000000000002E-2</v>
      </c>
      <c r="L490" s="1">
        <v>93.88</v>
      </c>
      <c r="M490" s="1">
        <v>8.1560000000000001E-3</v>
      </c>
      <c r="N490" s="1">
        <v>92.76</v>
      </c>
      <c r="O490" s="1">
        <v>2.8850000000000001E-2</v>
      </c>
    </row>
    <row r="491" spans="1:15" x14ac:dyDescent="0.25">
      <c r="A491" s="10">
        <v>511</v>
      </c>
      <c r="B491" s="1">
        <v>89.52</v>
      </c>
      <c r="C491" s="1">
        <v>4.99E-2</v>
      </c>
      <c r="D491" s="1">
        <v>88.8</v>
      </c>
      <c r="E491" s="1">
        <v>2.4160000000000001E-2</v>
      </c>
      <c r="F491" s="1">
        <v>94.95</v>
      </c>
      <c r="G491" s="1">
        <v>4.5670000000000002E-2</v>
      </c>
      <c r="H491" s="1">
        <v>94.16</v>
      </c>
      <c r="I491" s="1">
        <v>1.2070000000000001E-2</v>
      </c>
      <c r="J491" s="1">
        <v>93.23</v>
      </c>
      <c r="K491" s="1">
        <v>4.9050000000000003E-2</v>
      </c>
      <c r="L491" s="1">
        <v>93.87</v>
      </c>
      <c r="M491" s="1">
        <v>8.2570000000000005E-3</v>
      </c>
      <c r="N491" s="1">
        <v>92.74</v>
      </c>
      <c r="O491" s="1">
        <v>2.86E-2</v>
      </c>
    </row>
    <row r="492" spans="1:15" x14ac:dyDescent="0.25">
      <c r="A492" s="10">
        <v>512</v>
      </c>
      <c r="B492" s="1">
        <v>89.47</v>
      </c>
      <c r="C492" s="1">
        <v>5.0099999999999999E-2</v>
      </c>
      <c r="D492" s="1">
        <v>88.78</v>
      </c>
      <c r="E492" s="1">
        <v>2.3970000000000002E-2</v>
      </c>
      <c r="F492" s="1">
        <v>94.9</v>
      </c>
      <c r="G492" s="1">
        <v>4.6609999999999999E-2</v>
      </c>
      <c r="H492" s="1">
        <v>94.15</v>
      </c>
      <c r="I492" s="1">
        <v>1.218E-2</v>
      </c>
      <c r="J492" s="1">
        <v>93.18</v>
      </c>
      <c r="K492" s="1">
        <v>4.9660000000000003E-2</v>
      </c>
      <c r="L492" s="1">
        <v>93.86</v>
      </c>
      <c r="M492" s="1">
        <v>8.3630000000000006E-3</v>
      </c>
      <c r="N492" s="1">
        <v>92.71</v>
      </c>
      <c r="O492" s="1">
        <v>2.836E-2</v>
      </c>
    </row>
    <row r="493" spans="1:15" x14ac:dyDescent="0.25">
      <c r="A493" s="10">
        <v>513</v>
      </c>
      <c r="B493" s="1">
        <v>89.42</v>
      </c>
      <c r="C493" s="1">
        <v>5.0319999999999997E-2</v>
      </c>
      <c r="D493" s="1">
        <v>88.75</v>
      </c>
      <c r="E493" s="1">
        <v>2.3800000000000002E-2</v>
      </c>
      <c r="F493" s="1">
        <v>94.85</v>
      </c>
      <c r="G493" s="1">
        <v>4.7579999999999997E-2</v>
      </c>
      <c r="H493" s="1">
        <v>94.14</v>
      </c>
      <c r="I493" s="1">
        <v>1.227E-2</v>
      </c>
      <c r="J493" s="1">
        <v>93.13</v>
      </c>
      <c r="K493" s="1">
        <v>5.0279999999999998E-2</v>
      </c>
      <c r="L493" s="1">
        <v>93.85</v>
      </c>
      <c r="M493" s="1">
        <v>8.4770000000000002E-3</v>
      </c>
      <c r="N493" s="1">
        <v>92.68</v>
      </c>
      <c r="O493" s="1">
        <v>2.8139999999999998E-2</v>
      </c>
    </row>
    <row r="494" spans="1:15" x14ac:dyDescent="0.25">
      <c r="A494" s="10">
        <v>514</v>
      </c>
      <c r="B494" s="1">
        <v>89.37</v>
      </c>
      <c r="C494" s="1">
        <v>5.0520000000000002E-2</v>
      </c>
      <c r="D494" s="1">
        <v>88.73</v>
      </c>
      <c r="E494" s="1">
        <v>2.3630000000000002E-2</v>
      </c>
      <c r="F494" s="1">
        <v>94.81</v>
      </c>
      <c r="G494" s="1">
        <v>4.8570000000000002E-2</v>
      </c>
      <c r="H494" s="1">
        <v>94.12</v>
      </c>
      <c r="I494" s="1">
        <v>1.2409999999999999E-2</v>
      </c>
      <c r="J494" s="1">
        <v>93.08</v>
      </c>
      <c r="K494" s="1">
        <v>5.0909999999999997E-2</v>
      </c>
      <c r="L494" s="1">
        <v>93.85</v>
      </c>
      <c r="M494" s="1">
        <v>8.5900000000000004E-3</v>
      </c>
      <c r="N494" s="1">
        <v>92.65</v>
      </c>
      <c r="O494" s="1">
        <v>2.792E-2</v>
      </c>
    </row>
    <row r="495" spans="1:15" x14ac:dyDescent="0.25">
      <c r="A495" s="10">
        <v>515</v>
      </c>
      <c r="B495" s="1">
        <v>89.32</v>
      </c>
      <c r="C495" s="1">
        <v>5.0709999999999998E-2</v>
      </c>
      <c r="D495" s="1">
        <v>88.71</v>
      </c>
      <c r="E495" s="1">
        <v>2.3480000000000001E-2</v>
      </c>
      <c r="F495" s="1">
        <v>94.76</v>
      </c>
      <c r="G495" s="1">
        <v>4.956E-2</v>
      </c>
      <c r="H495" s="1">
        <v>94.11</v>
      </c>
      <c r="I495" s="1">
        <v>1.2540000000000001E-2</v>
      </c>
      <c r="J495" s="1">
        <v>93.02</v>
      </c>
      <c r="K495" s="1">
        <v>5.1529999999999999E-2</v>
      </c>
      <c r="L495" s="1">
        <v>93.84</v>
      </c>
      <c r="M495" s="1">
        <v>8.6949999999999996E-3</v>
      </c>
      <c r="N495" s="1">
        <v>92.62</v>
      </c>
      <c r="O495" s="1">
        <v>2.768E-2</v>
      </c>
    </row>
    <row r="496" spans="1:15" x14ac:dyDescent="0.25">
      <c r="A496" s="10">
        <v>516</v>
      </c>
      <c r="B496" s="1">
        <v>89.27</v>
      </c>
      <c r="C496" s="1">
        <v>5.0909999999999997E-2</v>
      </c>
      <c r="D496" s="1">
        <v>88.68</v>
      </c>
      <c r="E496" s="1">
        <v>2.3390000000000001E-2</v>
      </c>
      <c r="F496" s="1">
        <v>94.71</v>
      </c>
      <c r="G496" s="1">
        <v>5.0540000000000002E-2</v>
      </c>
      <c r="H496" s="1">
        <v>94.1</v>
      </c>
      <c r="I496" s="1">
        <v>1.2749999999999999E-2</v>
      </c>
      <c r="J496" s="1">
        <v>92.97</v>
      </c>
      <c r="K496" s="1">
        <v>5.219E-2</v>
      </c>
      <c r="L496" s="1">
        <v>93.83</v>
      </c>
      <c r="M496" s="1">
        <v>8.7880000000000007E-3</v>
      </c>
      <c r="N496" s="1">
        <v>92.59</v>
      </c>
      <c r="O496" s="1">
        <v>2.7449999999999999E-2</v>
      </c>
    </row>
    <row r="497" spans="1:15" x14ac:dyDescent="0.25">
      <c r="A497" s="10">
        <v>517</v>
      </c>
      <c r="B497" s="1">
        <v>89.22</v>
      </c>
      <c r="C497" s="1">
        <v>5.1119999999999999E-2</v>
      </c>
      <c r="D497" s="1">
        <v>88.66</v>
      </c>
      <c r="E497" s="1">
        <v>2.332E-2</v>
      </c>
      <c r="F497" s="1">
        <v>94.66</v>
      </c>
      <c r="G497" s="1">
        <v>5.1529999999999999E-2</v>
      </c>
      <c r="H497" s="1">
        <v>94.09</v>
      </c>
      <c r="I497" s="1">
        <v>1.291E-2</v>
      </c>
      <c r="J497" s="1">
        <v>92.92</v>
      </c>
      <c r="K497" s="1">
        <v>5.287E-2</v>
      </c>
      <c r="L497" s="1">
        <v>93.82</v>
      </c>
      <c r="M497" s="1">
        <v>8.8719999999999997E-3</v>
      </c>
      <c r="N497" s="1">
        <v>92.57</v>
      </c>
      <c r="O497" s="1">
        <v>2.7220000000000001E-2</v>
      </c>
    </row>
    <row r="498" spans="1:15" x14ac:dyDescent="0.25">
      <c r="A498" s="10">
        <v>518</v>
      </c>
      <c r="B498" s="1">
        <v>89.17</v>
      </c>
      <c r="C498" s="1">
        <v>5.1330000000000001E-2</v>
      </c>
      <c r="D498" s="1">
        <v>88.64</v>
      </c>
      <c r="E498" s="1">
        <v>2.3220000000000001E-2</v>
      </c>
      <c r="F498" s="1">
        <v>94.6</v>
      </c>
      <c r="G498" s="1">
        <v>5.2519999999999997E-2</v>
      </c>
      <c r="H498" s="1">
        <v>94.08</v>
      </c>
      <c r="I498" s="1">
        <v>1.319E-2</v>
      </c>
      <c r="J498" s="1">
        <v>92.87</v>
      </c>
      <c r="K498" s="1">
        <v>5.3530000000000001E-2</v>
      </c>
      <c r="L498" s="1">
        <v>93.81</v>
      </c>
      <c r="M498" s="1">
        <v>8.9429999999999996E-3</v>
      </c>
      <c r="N498" s="1">
        <v>92.54</v>
      </c>
      <c r="O498" s="1">
        <v>2.7E-2</v>
      </c>
    </row>
    <row r="499" spans="1:15" x14ac:dyDescent="0.25">
      <c r="A499" s="10">
        <v>519</v>
      </c>
      <c r="B499" s="1">
        <v>89.12</v>
      </c>
      <c r="C499" s="1">
        <v>5.1549999999999999E-2</v>
      </c>
      <c r="D499" s="1">
        <v>88.61</v>
      </c>
      <c r="E499" s="1">
        <v>2.308E-2</v>
      </c>
      <c r="F499" s="1">
        <v>94.55</v>
      </c>
      <c r="G499" s="1">
        <v>5.3490000000000003E-2</v>
      </c>
      <c r="H499" s="1">
        <v>94.06</v>
      </c>
      <c r="I499" s="1">
        <v>1.3480000000000001E-2</v>
      </c>
      <c r="J499" s="1">
        <v>92.81</v>
      </c>
      <c r="K499" s="1">
        <v>5.4190000000000002E-2</v>
      </c>
      <c r="L499" s="1">
        <v>93.8</v>
      </c>
      <c r="M499" s="1">
        <v>9.0019999999999996E-3</v>
      </c>
      <c r="N499" s="1">
        <v>92.51</v>
      </c>
      <c r="O499" s="1">
        <v>2.6780000000000002E-2</v>
      </c>
    </row>
    <row r="500" spans="1:15" x14ac:dyDescent="0.25">
      <c r="A500" s="10">
        <v>520</v>
      </c>
      <c r="B500" s="1">
        <v>89.07</v>
      </c>
      <c r="C500" s="1">
        <v>5.1769999999999997E-2</v>
      </c>
      <c r="D500" s="1">
        <v>88.59</v>
      </c>
      <c r="E500" s="1">
        <v>2.2919999999999999E-2</v>
      </c>
      <c r="F500" s="1">
        <v>94.5</v>
      </c>
      <c r="G500" s="1">
        <v>5.4469999999999998E-2</v>
      </c>
      <c r="H500" s="1">
        <v>94.05</v>
      </c>
      <c r="I500" s="1">
        <v>1.383E-2</v>
      </c>
      <c r="J500" s="1">
        <v>92.76</v>
      </c>
      <c r="K500" s="1">
        <v>5.4879999999999998E-2</v>
      </c>
      <c r="L500" s="1">
        <v>93.79</v>
      </c>
      <c r="M500" s="1">
        <v>9.0650000000000001E-3</v>
      </c>
      <c r="N500" s="1">
        <v>92.49</v>
      </c>
      <c r="O500" s="1">
        <v>2.6540000000000001E-2</v>
      </c>
    </row>
    <row r="501" spans="1:15" x14ac:dyDescent="0.25">
      <c r="A501" s="10">
        <v>521</v>
      </c>
      <c r="B501" s="1">
        <v>89.01</v>
      </c>
      <c r="C501" s="1">
        <v>5.2010000000000001E-2</v>
      </c>
      <c r="D501" s="1">
        <v>88.57</v>
      </c>
      <c r="E501" s="1">
        <v>2.2689999999999998E-2</v>
      </c>
      <c r="F501" s="1">
        <v>94.44</v>
      </c>
      <c r="G501" s="1">
        <v>5.5469999999999998E-2</v>
      </c>
      <c r="H501" s="1">
        <v>94.03</v>
      </c>
      <c r="I501" s="1">
        <v>1.4149999999999999E-2</v>
      </c>
      <c r="J501" s="1">
        <v>92.7</v>
      </c>
      <c r="K501" s="1">
        <v>5.5539999999999999E-2</v>
      </c>
      <c r="L501" s="1">
        <v>93.78</v>
      </c>
      <c r="M501" s="1">
        <v>9.129E-3</v>
      </c>
      <c r="N501" s="1">
        <v>92.46</v>
      </c>
      <c r="O501" s="1">
        <v>2.6280000000000001E-2</v>
      </c>
    </row>
    <row r="502" spans="1:15" x14ac:dyDescent="0.25">
      <c r="A502" s="10">
        <v>522</v>
      </c>
      <c r="B502" s="1">
        <v>88.96</v>
      </c>
      <c r="C502" s="1">
        <v>5.2260000000000001E-2</v>
      </c>
      <c r="D502" s="1">
        <v>88.54</v>
      </c>
      <c r="E502" s="1">
        <v>2.24E-2</v>
      </c>
      <c r="F502" s="1">
        <v>94.39</v>
      </c>
      <c r="G502" s="1">
        <v>5.6489999999999999E-2</v>
      </c>
      <c r="H502" s="1">
        <v>94.02</v>
      </c>
      <c r="I502" s="1">
        <v>1.436E-2</v>
      </c>
      <c r="J502" s="1">
        <v>92.65</v>
      </c>
      <c r="K502" s="1">
        <v>5.6210000000000003E-2</v>
      </c>
      <c r="L502" s="1">
        <v>93.77</v>
      </c>
      <c r="M502" s="1">
        <v>9.1929999999999998E-3</v>
      </c>
      <c r="N502" s="1">
        <v>92.43</v>
      </c>
      <c r="O502" s="1">
        <v>2.6020000000000001E-2</v>
      </c>
    </row>
    <row r="503" spans="1:15" x14ac:dyDescent="0.25">
      <c r="A503" s="10">
        <v>523</v>
      </c>
      <c r="B503" s="1">
        <v>88.91</v>
      </c>
      <c r="C503" s="1">
        <v>5.2510000000000001E-2</v>
      </c>
      <c r="D503" s="1">
        <v>88.52</v>
      </c>
      <c r="E503" s="1">
        <v>2.2120000000000001E-2</v>
      </c>
      <c r="F503" s="1">
        <v>94.33</v>
      </c>
      <c r="G503" s="1">
        <v>5.7500000000000002E-2</v>
      </c>
      <c r="H503" s="1">
        <v>94</v>
      </c>
      <c r="I503" s="1">
        <v>1.444E-2</v>
      </c>
      <c r="J503" s="1">
        <v>92.59</v>
      </c>
      <c r="K503" s="1">
        <v>5.6869999999999997E-2</v>
      </c>
      <c r="L503" s="1">
        <v>93.77</v>
      </c>
      <c r="M503" s="1">
        <v>9.2669999999999992E-3</v>
      </c>
      <c r="N503" s="1">
        <v>92.41</v>
      </c>
      <c r="O503" s="1">
        <v>2.5760000000000002E-2</v>
      </c>
    </row>
    <row r="504" spans="1:15" x14ac:dyDescent="0.25">
      <c r="A504" s="10">
        <v>524</v>
      </c>
      <c r="B504" s="1">
        <v>88.86</v>
      </c>
      <c r="C504" s="1">
        <v>5.2729999999999999E-2</v>
      </c>
      <c r="D504" s="1">
        <v>88.5</v>
      </c>
      <c r="E504" s="1">
        <v>2.1839999999999998E-2</v>
      </c>
      <c r="F504" s="1">
        <v>94.27</v>
      </c>
      <c r="G504" s="1">
        <v>5.8520000000000003E-2</v>
      </c>
      <c r="H504" s="1">
        <v>93.99</v>
      </c>
      <c r="I504" s="1">
        <v>1.443E-2</v>
      </c>
      <c r="J504" s="1">
        <v>92.53</v>
      </c>
      <c r="K504" s="1">
        <v>5.7520000000000002E-2</v>
      </c>
      <c r="L504" s="1">
        <v>93.76</v>
      </c>
      <c r="M504" s="1">
        <v>9.3570000000000007E-3</v>
      </c>
      <c r="N504" s="1">
        <v>92.38</v>
      </c>
      <c r="O504" s="1">
        <v>2.5510000000000001E-2</v>
      </c>
    </row>
    <row r="505" spans="1:15" x14ac:dyDescent="0.25">
      <c r="A505" s="10">
        <v>525</v>
      </c>
      <c r="B505" s="1">
        <v>88.8</v>
      </c>
      <c r="C505" s="1">
        <v>5.2900000000000003E-2</v>
      </c>
      <c r="D505" s="1">
        <v>88.48</v>
      </c>
      <c r="E505" s="1">
        <v>2.1610000000000001E-2</v>
      </c>
      <c r="F505" s="1">
        <v>94.21</v>
      </c>
      <c r="G505" s="1">
        <v>5.9549999999999999E-2</v>
      </c>
      <c r="H505" s="1">
        <v>93.98</v>
      </c>
      <c r="I505" s="1">
        <v>1.4319999999999999E-2</v>
      </c>
      <c r="J505" s="1">
        <v>92.48</v>
      </c>
      <c r="K505" s="1">
        <v>5.8119999999999998E-2</v>
      </c>
      <c r="L505" s="1">
        <v>93.75</v>
      </c>
      <c r="M505" s="1">
        <v>9.4619999999999999E-3</v>
      </c>
      <c r="N505" s="1">
        <v>92.36</v>
      </c>
      <c r="O505" s="1">
        <v>2.5270000000000001E-2</v>
      </c>
    </row>
    <row r="506" spans="1:15" x14ac:dyDescent="0.25">
      <c r="A506" s="10">
        <v>526</v>
      </c>
      <c r="B506" s="1">
        <v>88.75</v>
      </c>
      <c r="C506" s="1">
        <v>5.305E-2</v>
      </c>
      <c r="D506" s="1">
        <v>88.46</v>
      </c>
      <c r="E506" s="1">
        <v>2.1420000000000002E-2</v>
      </c>
      <c r="F506" s="1">
        <v>94.15</v>
      </c>
      <c r="G506" s="1">
        <v>6.0580000000000002E-2</v>
      </c>
      <c r="H506" s="1">
        <v>93.96</v>
      </c>
      <c r="I506" s="1">
        <v>1.423E-2</v>
      </c>
      <c r="J506" s="1">
        <v>92.42</v>
      </c>
      <c r="K506" s="1">
        <v>5.8709999999999998E-2</v>
      </c>
      <c r="L506" s="1">
        <v>93.74</v>
      </c>
      <c r="M506" s="1">
        <v>9.5689999999999994E-3</v>
      </c>
      <c r="N506" s="1">
        <v>92.33</v>
      </c>
      <c r="O506" s="1">
        <v>2.5049999999999999E-2</v>
      </c>
    </row>
    <row r="507" spans="1:15" x14ac:dyDescent="0.25">
      <c r="A507" s="10">
        <v>527</v>
      </c>
      <c r="B507" s="1">
        <v>88.7</v>
      </c>
      <c r="C507" s="1">
        <v>5.3179999999999998E-2</v>
      </c>
      <c r="D507" s="1">
        <v>88.44</v>
      </c>
      <c r="E507" s="1">
        <v>2.1270000000000001E-2</v>
      </c>
      <c r="F507" s="1">
        <v>94.09</v>
      </c>
      <c r="G507" s="1">
        <v>6.1620000000000001E-2</v>
      </c>
      <c r="H507" s="1">
        <v>93.95</v>
      </c>
      <c r="I507" s="1">
        <v>1.426E-2</v>
      </c>
      <c r="J507" s="1">
        <v>92.36</v>
      </c>
      <c r="K507" s="1">
        <v>5.9279999999999999E-2</v>
      </c>
      <c r="L507" s="1">
        <v>93.73</v>
      </c>
      <c r="M507" s="1">
        <v>9.6769999999999998E-3</v>
      </c>
      <c r="N507" s="1">
        <v>92.31</v>
      </c>
      <c r="O507" s="1">
        <v>2.486E-2</v>
      </c>
    </row>
    <row r="508" spans="1:15" x14ac:dyDescent="0.25">
      <c r="A508" s="10">
        <v>528</v>
      </c>
      <c r="B508" s="1">
        <v>88.64</v>
      </c>
      <c r="C508" s="1">
        <v>5.3280000000000001E-2</v>
      </c>
      <c r="D508" s="1">
        <v>88.41</v>
      </c>
      <c r="E508" s="1">
        <v>2.1100000000000001E-2</v>
      </c>
      <c r="F508" s="1">
        <v>94.03</v>
      </c>
      <c r="G508" s="1">
        <v>6.2649999999999997E-2</v>
      </c>
      <c r="H508" s="1">
        <v>93.93</v>
      </c>
      <c r="I508" s="1">
        <v>1.4370000000000001E-2</v>
      </c>
      <c r="J508" s="1">
        <v>92.3</v>
      </c>
      <c r="K508" s="1">
        <v>5.9799999999999999E-2</v>
      </c>
      <c r="L508" s="1">
        <v>93.72</v>
      </c>
      <c r="M508" s="1">
        <v>9.7900000000000001E-3</v>
      </c>
      <c r="N508" s="1">
        <v>92.28</v>
      </c>
      <c r="O508" s="1">
        <v>2.469E-2</v>
      </c>
    </row>
    <row r="509" spans="1:15" x14ac:dyDescent="0.25">
      <c r="A509" s="10">
        <v>529</v>
      </c>
      <c r="B509" s="1">
        <v>88.59</v>
      </c>
      <c r="C509" s="1">
        <v>5.3359999999999998E-2</v>
      </c>
      <c r="D509" s="1">
        <v>88.39</v>
      </c>
      <c r="E509" s="1">
        <v>2.094E-2</v>
      </c>
      <c r="F509" s="1">
        <v>93.96</v>
      </c>
      <c r="G509" s="1">
        <v>6.3670000000000004E-2</v>
      </c>
      <c r="H509" s="1">
        <v>93.92</v>
      </c>
      <c r="I509" s="1">
        <v>1.4489999999999999E-2</v>
      </c>
      <c r="J509" s="1">
        <v>92.24</v>
      </c>
      <c r="K509" s="1">
        <v>6.0310000000000002E-2</v>
      </c>
      <c r="L509" s="1">
        <v>93.71</v>
      </c>
      <c r="M509" s="1">
        <v>9.8989999999999998E-3</v>
      </c>
      <c r="N509" s="1">
        <v>92.26</v>
      </c>
      <c r="O509" s="1">
        <v>2.453E-2</v>
      </c>
    </row>
    <row r="510" spans="1:15" x14ac:dyDescent="0.25">
      <c r="A510" s="10">
        <v>530</v>
      </c>
      <c r="B510" s="1">
        <v>88.54</v>
      </c>
      <c r="C510" s="1">
        <v>5.3449999999999998E-2</v>
      </c>
      <c r="D510" s="1">
        <v>88.37</v>
      </c>
      <c r="E510" s="1">
        <v>2.0799999999999999E-2</v>
      </c>
      <c r="F510" s="1">
        <v>93.9</v>
      </c>
      <c r="G510" s="1">
        <v>6.4699999999999994E-2</v>
      </c>
      <c r="H510" s="1">
        <v>93.9</v>
      </c>
      <c r="I510" s="1">
        <v>1.4659999999999999E-2</v>
      </c>
      <c r="J510" s="1">
        <v>92.18</v>
      </c>
      <c r="K510" s="1">
        <v>6.0850000000000001E-2</v>
      </c>
      <c r="L510" s="1">
        <v>93.7</v>
      </c>
      <c r="M510" s="1">
        <v>1.001E-2</v>
      </c>
      <c r="N510" s="1">
        <v>92.23</v>
      </c>
      <c r="O510" s="1">
        <v>2.435E-2</v>
      </c>
    </row>
    <row r="511" spans="1:15" x14ac:dyDescent="0.25">
      <c r="A511" s="10">
        <v>531</v>
      </c>
      <c r="B511" s="1">
        <v>88.48</v>
      </c>
      <c r="C511" s="1">
        <v>5.3560000000000003E-2</v>
      </c>
      <c r="D511" s="1">
        <v>88.35</v>
      </c>
      <c r="E511" s="1">
        <v>2.0650000000000002E-2</v>
      </c>
      <c r="F511" s="1">
        <v>93.84</v>
      </c>
      <c r="G511" s="1">
        <v>6.5729999999999997E-2</v>
      </c>
      <c r="H511" s="1">
        <v>93.89</v>
      </c>
      <c r="I511" s="1">
        <v>1.4880000000000001E-2</v>
      </c>
      <c r="J511" s="1">
        <v>92.12</v>
      </c>
      <c r="K511" s="1">
        <v>6.1379999999999997E-2</v>
      </c>
      <c r="L511" s="1">
        <v>93.69</v>
      </c>
      <c r="M511" s="1">
        <v>1.0109999999999999E-2</v>
      </c>
      <c r="N511" s="1">
        <v>92.21</v>
      </c>
      <c r="O511" s="1">
        <v>2.4170000000000001E-2</v>
      </c>
    </row>
    <row r="512" spans="1:15" x14ac:dyDescent="0.25">
      <c r="A512" s="10">
        <v>532</v>
      </c>
      <c r="B512" s="1">
        <v>88.43</v>
      </c>
      <c r="C512" s="1">
        <v>5.3679999999999999E-2</v>
      </c>
      <c r="D512" s="1">
        <v>88.33</v>
      </c>
      <c r="E512" s="1">
        <v>2.044E-2</v>
      </c>
      <c r="F512" s="1">
        <v>93.77</v>
      </c>
      <c r="G512" s="1">
        <v>6.6769999999999996E-2</v>
      </c>
      <c r="H512" s="1">
        <v>93.87</v>
      </c>
      <c r="I512" s="1">
        <v>1.523E-2</v>
      </c>
      <c r="J512" s="1">
        <v>92.06</v>
      </c>
      <c r="K512" s="1">
        <v>6.1929999999999999E-2</v>
      </c>
      <c r="L512" s="1">
        <v>93.68</v>
      </c>
      <c r="M512" s="1">
        <v>1.0200000000000001E-2</v>
      </c>
      <c r="N512" s="1">
        <v>92.18</v>
      </c>
      <c r="O512" s="1">
        <v>2.3990000000000001E-2</v>
      </c>
    </row>
    <row r="513" spans="1:15" x14ac:dyDescent="0.25">
      <c r="A513" s="10">
        <v>533</v>
      </c>
      <c r="B513" s="1">
        <v>88.38</v>
      </c>
      <c r="C513" s="1">
        <v>5.382E-2</v>
      </c>
      <c r="D513" s="1">
        <v>88.31</v>
      </c>
      <c r="E513" s="1">
        <v>2.0209999999999999E-2</v>
      </c>
      <c r="F513" s="1">
        <v>93.7</v>
      </c>
      <c r="G513" s="1">
        <v>6.7799999999999999E-2</v>
      </c>
      <c r="H513" s="1">
        <v>93.86</v>
      </c>
      <c r="I513" s="1">
        <v>1.558E-2</v>
      </c>
      <c r="J513" s="1">
        <v>91.99</v>
      </c>
      <c r="K513" s="1">
        <v>6.2509999999999996E-2</v>
      </c>
      <c r="L513" s="1">
        <v>93.67</v>
      </c>
      <c r="M513" s="1">
        <v>1.0290000000000001E-2</v>
      </c>
      <c r="N513" s="1">
        <v>92.16</v>
      </c>
      <c r="O513" s="1">
        <v>2.3820000000000001E-2</v>
      </c>
    </row>
    <row r="514" spans="1:15" x14ac:dyDescent="0.25">
      <c r="A514" s="10">
        <v>534</v>
      </c>
      <c r="B514" s="1">
        <v>88.32</v>
      </c>
      <c r="C514" s="1">
        <v>5.3960000000000001E-2</v>
      </c>
      <c r="D514" s="1">
        <v>88.29</v>
      </c>
      <c r="E514" s="1">
        <v>1.9949999999999999E-2</v>
      </c>
      <c r="F514" s="1">
        <v>93.63</v>
      </c>
      <c r="G514" s="1">
        <v>6.8809999999999996E-2</v>
      </c>
      <c r="H514" s="1">
        <v>93.84</v>
      </c>
      <c r="I514" s="1">
        <v>1.585E-2</v>
      </c>
      <c r="J514" s="1">
        <v>91.93</v>
      </c>
      <c r="K514" s="1">
        <v>6.3079999999999997E-2</v>
      </c>
      <c r="L514" s="1">
        <v>93.66</v>
      </c>
      <c r="M514" s="1">
        <v>1.0370000000000001E-2</v>
      </c>
      <c r="N514" s="1">
        <v>92.14</v>
      </c>
      <c r="O514" s="1">
        <v>2.3640000000000001E-2</v>
      </c>
    </row>
    <row r="515" spans="1:15" x14ac:dyDescent="0.25">
      <c r="A515" s="10">
        <v>535</v>
      </c>
      <c r="B515" s="1">
        <v>88.27</v>
      </c>
      <c r="C515" s="1">
        <v>5.4109999999999998E-2</v>
      </c>
      <c r="D515" s="1">
        <v>88.27</v>
      </c>
      <c r="E515" s="1">
        <v>1.9709999999999998E-2</v>
      </c>
      <c r="F515" s="1">
        <v>93.56</v>
      </c>
      <c r="G515" s="1">
        <v>6.9790000000000005E-2</v>
      </c>
      <c r="H515" s="1">
        <v>93.83</v>
      </c>
      <c r="I515" s="1">
        <v>1.6109999999999999E-2</v>
      </c>
      <c r="J515" s="1">
        <v>91.87</v>
      </c>
      <c r="K515" s="1">
        <v>6.3649999999999998E-2</v>
      </c>
      <c r="L515" s="1">
        <v>93.65</v>
      </c>
      <c r="M515" s="1">
        <v>1.0460000000000001E-2</v>
      </c>
      <c r="N515" s="1">
        <v>92.11</v>
      </c>
      <c r="O515" s="1">
        <v>2.3480000000000001E-2</v>
      </c>
    </row>
    <row r="516" spans="1:15" x14ac:dyDescent="0.25">
      <c r="A516" s="10">
        <v>536</v>
      </c>
      <c r="B516" s="1">
        <v>88.21</v>
      </c>
      <c r="C516" s="1">
        <v>5.4260000000000003E-2</v>
      </c>
      <c r="D516" s="1">
        <v>88.25</v>
      </c>
      <c r="E516" s="1">
        <v>1.95E-2</v>
      </c>
      <c r="F516" s="1">
        <v>93.49</v>
      </c>
      <c r="G516" s="1">
        <v>7.0690000000000003E-2</v>
      </c>
      <c r="H516" s="1">
        <v>93.81</v>
      </c>
      <c r="I516" s="1">
        <v>1.6400000000000001E-2</v>
      </c>
      <c r="J516" s="1">
        <v>91.8</v>
      </c>
      <c r="K516" s="1">
        <v>6.4199999999999993E-2</v>
      </c>
      <c r="L516" s="1">
        <v>93.64</v>
      </c>
      <c r="M516" s="1">
        <v>1.056E-2</v>
      </c>
      <c r="N516" s="1">
        <v>92.09</v>
      </c>
      <c r="O516" s="1">
        <v>2.333E-2</v>
      </c>
    </row>
    <row r="517" spans="1:15" x14ac:dyDescent="0.25">
      <c r="A517" s="10">
        <v>537</v>
      </c>
      <c r="B517" s="1">
        <v>88.16</v>
      </c>
      <c r="C517" s="1">
        <v>5.4399999999999997E-2</v>
      </c>
      <c r="D517" s="1">
        <v>88.23</v>
      </c>
      <c r="E517" s="1">
        <v>1.9369999999999998E-2</v>
      </c>
      <c r="F517" s="1">
        <v>93.42</v>
      </c>
      <c r="G517" s="1">
        <v>7.1559999999999999E-2</v>
      </c>
      <c r="H517" s="1">
        <v>93.79</v>
      </c>
      <c r="I517" s="1">
        <v>1.6750000000000001E-2</v>
      </c>
      <c r="J517" s="1">
        <v>91.74</v>
      </c>
      <c r="K517" s="1">
        <v>6.472E-2</v>
      </c>
      <c r="L517" s="1">
        <v>93.63</v>
      </c>
      <c r="M517" s="1">
        <v>1.0659999999999999E-2</v>
      </c>
      <c r="N517" s="1">
        <v>92.07</v>
      </c>
      <c r="O517" s="1">
        <v>2.3199999999999998E-2</v>
      </c>
    </row>
    <row r="518" spans="1:15" x14ac:dyDescent="0.25">
      <c r="A518" s="10">
        <v>538</v>
      </c>
      <c r="B518" s="1">
        <v>88.11</v>
      </c>
      <c r="C518" s="1">
        <v>5.4519999999999999E-2</v>
      </c>
      <c r="D518" s="1">
        <v>88.21</v>
      </c>
      <c r="E518" s="1">
        <v>1.924E-2</v>
      </c>
      <c r="F518" s="1">
        <v>93.35</v>
      </c>
      <c r="G518" s="1">
        <v>7.2389999999999996E-2</v>
      </c>
      <c r="H518" s="1">
        <v>93.78</v>
      </c>
      <c r="I518" s="1">
        <v>1.7129999999999999E-2</v>
      </c>
      <c r="J518" s="1">
        <v>91.67</v>
      </c>
      <c r="K518" s="1">
        <v>6.5189999999999998E-2</v>
      </c>
      <c r="L518" s="1">
        <v>93.61</v>
      </c>
      <c r="M518" s="1">
        <v>1.076E-2</v>
      </c>
      <c r="N518" s="1">
        <v>92.04</v>
      </c>
      <c r="O518" s="1">
        <v>2.3089999999999999E-2</v>
      </c>
    </row>
    <row r="519" spans="1:15" x14ac:dyDescent="0.25">
      <c r="A519" s="10">
        <v>539</v>
      </c>
      <c r="B519" s="1">
        <v>88.05</v>
      </c>
      <c r="C519" s="1">
        <v>5.4620000000000002E-2</v>
      </c>
      <c r="D519" s="1">
        <v>88.19</v>
      </c>
      <c r="E519" s="1">
        <v>1.9060000000000001E-2</v>
      </c>
      <c r="F519" s="1">
        <v>93.28</v>
      </c>
      <c r="G519" s="1">
        <v>7.3160000000000003E-2</v>
      </c>
      <c r="H519" s="1">
        <v>93.76</v>
      </c>
      <c r="I519" s="1">
        <v>1.7409999999999998E-2</v>
      </c>
      <c r="J519" s="1">
        <v>91.61</v>
      </c>
      <c r="K519" s="1">
        <v>6.5610000000000002E-2</v>
      </c>
      <c r="L519" s="1">
        <v>93.6</v>
      </c>
      <c r="M519" s="1">
        <v>1.0869999999999999E-2</v>
      </c>
      <c r="N519" s="1">
        <v>92.02</v>
      </c>
      <c r="O519" s="1">
        <v>2.298E-2</v>
      </c>
    </row>
    <row r="520" spans="1:15" x14ac:dyDescent="0.25">
      <c r="A520" s="10">
        <v>540</v>
      </c>
      <c r="B520" s="1">
        <v>88</v>
      </c>
      <c r="C520" s="1">
        <v>5.4730000000000001E-2</v>
      </c>
      <c r="D520" s="1">
        <v>88.18</v>
      </c>
      <c r="E520" s="1">
        <v>1.89E-2</v>
      </c>
      <c r="F520" s="1">
        <v>93.2</v>
      </c>
      <c r="G520" s="1">
        <v>7.3889999999999997E-2</v>
      </c>
      <c r="H520" s="1">
        <v>93.74</v>
      </c>
      <c r="I520" s="1">
        <v>1.7639999999999999E-2</v>
      </c>
      <c r="J520" s="1">
        <v>91.54</v>
      </c>
      <c r="K520" s="1">
        <v>6.6040000000000001E-2</v>
      </c>
      <c r="L520" s="1">
        <v>93.59</v>
      </c>
      <c r="M520" s="1">
        <v>1.098E-2</v>
      </c>
      <c r="N520" s="1">
        <v>92</v>
      </c>
      <c r="O520" s="1">
        <v>2.2890000000000001E-2</v>
      </c>
    </row>
    <row r="521" spans="1:15" x14ac:dyDescent="0.25">
      <c r="A521" s="10">
        <v>541</v>
      </c>
      <c r="B521" s="1">
        <v>87.94</v>
      </c>
      <c r="C521" s="1">
        <v>5.484E-2</v>
      </c>
      <c r="D521" s="1">
        <v>88.16</v>
      </c>
      <c r="E521" s="1">
        <v>1.8769999999999998E-2</v>
      </c>
      <c r="F521" s="1">
        <v>93.13</v>
      </c>
      <c r="G521" s="1">
        <v>7.4630000000000002E-2</v>
      </c>
      <c r="H521" s="1">
        <v>93.72</v>
      </c>
      <c r="I521" s="1">
        <v>1.7739999999999999E-2</v>
      </c>
      <c r="J521" s="1">
        <v>91.48</v>
      </c>
      <c r="K521" s="1">
        <v>6.6439999999999999E-2</v>
      </c>
      <c r="L521" s="1">
        <v>93.58</v>
      </c>
      <c r="M521" s="1">
        <v>1.11E-2</v>
      </c>
      <c r="N521" s="1">
        <v>91.98</v>
      </c>
      <c r="O521" s="1">
        <v>2.2800000000000001E-2</v>
      </c>
    </row>
    <row r="522" spans="1:15" x14ac:dyDescent="0.25">
      <c r="A522" s="10">
        <v>542</v>
      </c>
      <c r="B522" s="1">
        <v>87.89</v>
      </c>
      <c r="C522" s="1">
        <v>5.4980000000000001E-2</v>
      </c>
      <c r="D522" s="1">
        <v>88.14</v>
      </c>
      <c r="E522" s="1">
        <v>1.8689999999999998E-2</v>
      </c>
      <c r="F522" s="1">
        <v>93.05</v>
      </c>
      <c r="G522" s="1">
        <v>7.535E-2</v>
      </c>
      <c r="H522" s="1">
        <v>93.71</v>
      </c>
      <c r="I522" s="1">
        <v>1.7829999999999999E-2</v>
      </c>
      <c r="J522" s="1">
        <v>91.41</v>
      </c>
      <c r="K522" s="1">
        <v>6.6850000000000007E-2</v>
      </c>
      <c r="L522" s="1">
        <v>93.57</v>
      </c>
      <c r="M522" s="1">
        <v>1.1220000000000001E-2</v>
      </c>
      <c r="N522" s="1">
        <v>91.95</v>
      </c>
      <c r="O522" s="1">
        <v>2.273E-2</v>
      </c>
    </row>
    <row r="523" spans="1:15" x14ac:dyDescent="0.25">
      <c r="A523" s="10">
        <v>543</v>
      </c>
      <c r="B523" s="1">
        <v>87.83</v>
      </c>
      <c r="C523" s="1">
        <v>5.5149999999999998E-2</v>
      </c>
      <c r="D523" s="1">
        <v>88.12</v>
      </c>
      <c r="E523" s="1">
        <v>1.8630000000000001E-2</v>
      </c>
      <c r="F523" s="1">
        <v>92.98</v>
      </c>
      <c r="G523" s="1">
        <v>7.6050000000000006E-2</v>
      </c>
      <c r="H523" s="1">
        <v>93.69</v>
      </c>
      <c r="I523" s="1">
        <v>1.7860000000000001E-2</v>
      </c>
      <c r="J523" s="1">
        <v>91.34</v>
      </c>
      <c r="K523" s="1">
        <v>6.7269999999999996E-2</v>
      </c>
      <c r="L523" s="1">
        <v>93.56</v>
      </c>
      <c r="M523" s="1">
        <v>1.133E-2</v>
      </c>
      <c r="N523" s="1">
        <v>91.93</v>
      </c>
      <c r="O523" s="1">
        <v>2.2669999999999999E-2</v>
      </c>
    </row>
    <row r="524" spans="1:15" x14ac:dyDescent="0.25">
      <c r="A524" s="10">
        <v>544</v>
      </c>
      <c r="B524" s="1">
        <v>87.78</v>
      </c>
      <c r="C524" s="1">
        <v>5.534E-2</v>
      </c>
      <c r="D524" s="1">
        <v>88.1</v>
      </c>
      <c r="E524" s="1">
        <v>1.8540000000000001E-2</v>
      </c>
      <c r="F524" s="1">
        <v>92.9</v>
      </c>
      <c r="G524" s="1">
        <v>7.6749999999999999E-2</v>
      </c>
      <c r="H524" s="1">
        <v>93.67</v>
      </c>
      <c r="I524" s="1">
        <v>1.7860000000000001E-2</v>
      </c>
      <c r="J524" s="1">
        <v>91.27</v>
      </c>
      <c r="K524" s="1">
        <v>6.7650000000000002E-2</v>
      </c>
      <c r="L524" s="1">
        <v>93.55</v>
      </c>
      <c r="M524" s="1">
        <v>1.1440000000000001E-2</v>
      </c>
      <c r="N524" s="1">
        <v>91.91</v>
      </c>
      <c r="O524" s="1">
        <v>2.2610000000000002E-2</v>
      </c>
    </row>
    <row r="525" spans="1:15" x14ac:dyDescent="0.25">
      <c r="A525" s="10">
        <v>545</v>
      </c>
      <c r="B525" s="1">
        <v>87.72</v>
      </c>
      <c r="C525" s="1">
        <v>5.5550000000000002E-2</v>
      </c>
      <c r="D525" s="1">
        <v>88.08</v>
      </c>
      <c r="E525" s="1">
        <v>1.8409999999999999E-2</v>
      </c>
      <c r="F525" s="1">
        <v>92.83</v>
      </c>
      <c r="G525" s="1">
        <v>7.7420000000000003E-2</v>
      </c>
      <c r="H525" s="1">
        <v>93.65</v>
      </c>
      <c r="I525" s="1">
        <v>1.7840000000000002E-2</v>
      </c>
      <c r="J525" s="1">
        <v>91.21</v>
      </c>
      <c r="K525" s="1">
        <v>6.8029999999999993E-2</v>
      </c>
      <c r="L525" s="1">
        <v>93.54</v>
      </c>
      <c r="M525" s="1">
        <v>1.154E-2</v>
      </c>
      <c r="N525" s="1">
        <v>91.88</v>
      </c>
      <c r="O525" s="1">
        <v>2.256E-2</v>
      </c>
    </row>
    <row r="526" spans="1:15" x14ac:dyDescent="0.25">
      <c r="A526" s="10">
        <v>546</v>
      </c>
      <c r="B526" s="1">
        <v>87.67</v>
      </c>
      <c r="C526" s="1">
        <v>5.5759999999999997E-2</v>
      </c>
      <c r="D526" s="1">
        <v>88.06</v>
      </c>
      <c r="E526" s="1">
        <v>1.8249999999999999E-2</v>
      </c>
      <c r="F526" s="1">
        <v>92.75</v>
      </c>
      <c r="G526" s="1">
        <v>7.8030000000000002E-2</v>
      </c>
      <c r="H526" s="1">
        <v>93.64</v>
      </c>
      <c r="I526" s="1">
        <v>1.787E-2</v>
      </c>
      <c r="J526" s="1">
        <v>91.14</v>
      </c>
      <c r="K526" s="1">
        <v>6.8390000000000006E-2</v>
      </c>
      <c r="L526" s="1">
        <v>93.52</v>
      </c>
      <c r="M526" s="1">
        <v>1.1650000000000001E-2</v>
      </c>
      <c r="N526" s="1">
        <v>91.86</v>
      </c>
      <c r="O526" s="1">
        <v>2.2519999999999998E-2</v>
      </c>
    </row>
    <row r="527" spans="1:15" x14ac:dyDescent="0.25">
      <c r="A527" s="10">
        <v>547</v>
      </c>
      <c r="B527" s="1">
        <v>87.61</v>
      </c>
      <c r="C527" s="1">
        <v>5.5980000000000002E-2</v>
      </c>
      <c r="D527" s="1">
        <v>88.04</v>
      </c>
      <c r="E527" s="1">
        <v>1.8149999999999999E-2</v>
      </c>
      <c r="F527" s="1">
        <v>92.67</v>
      </c>
      <c r="G527" s="1">
        <v>7.8640000000000002E-2</v>
      </c>
      <c r="H527" s="1">
        <v>93.62</v>
      </c>
      <c r="I527" s="1">
        <v>1.8030000000000001E-2</v>
      </c>
      <c r="J527" s="1">
        <v>91.07</v>
      </c>
      <c r="K527" s="1">
        <v>6.8760000000000002E-2</v>
      </c>
      <c r="L527" s="1">
        <v>93.51</v>
      </c>
      <c r="M527" s="1">
        <v>1.175E-2</v>
      </c>
      <c r="N527" s="1">
        <v>91.84</v>
      </c>
      <c r="O527" s="1">
        <v>2.248E-2</v>
      </c>
    </row>
    <row r="528" spans="1:15" x14ac:dyDescent="0.25">
      <c r="A528" s="10">
        <v>548</v>
      </c>
      <c r="B528" s="1">
        <v>87.55</v>
      </c>
      <c r="C528" s="1">
        <v>5.6180000000000001E-2</v>
      </c>
      <c r="D528" s="1">
        <v>88.03</v>
      </c>
      <c r="E528" s="1">
        <v>1.8079999999999999E-2</v>
      </c>
      <c r="F528" s="1">
        <v>92.59</v>
      </c>
      <c r="G528" s="1">
        <v>7.9219999999999999E-2</v>
      </c>
      <c r="H528" s="1">
        <v>93.6</v>
      </c>
      <c r="I528" s="1">
        <v>1.8339999999999999E-2</v>
      </c>
      <c r="J528" s="1">
        <v>91</v>
      </c>
      <c r="K528" s="1">
        <v>6.9129999999999997E-2</v>
      </c>
      <c r="L528" s="1">
        <v>93.5</v>
      </c>
      <c r="M528" s="1">
        <v>1.1860000000000001E-2</v>
      </c>
      <c r="N528" s="1">
        <v>91.82</v>
      </c>
      <c r="O528" s="1">
        <v>2.2440000000000002E-2</v>
      </c>
    </row>
    <row r="529" spans="1:15" x14ac:dyDescent="0.25">
      <c r="A529" s="10">
        <v>549</v>
      </c>
      <c r="B529" s="1">
        <v>87.5</v>
      </c>
      <c r="C529" s="1">
        <v>5.6329999999999998E-2</v>
      </c>
      <c r="D529" s="1">
        <v>88.01</v>
      </c>
      <c r="E529" s="1">
        <v>1.7979999999999999E-2</v>
      </c>
      <c r="F529" s="1">
        <v>92.51</v>
      </c>
      <c r="G529" s="1">
        <v>7.9759999999999998E-2</v>
      </c>
      <c r="H529" s="1">
        <v>93.58</v>
      </c>
      <c r="I529" s="1">
        <v>1.8720000000000001E-2</v>
      </c>
      <c r="J529" s="1">
        <v>90.93</v>
      </c>
      <c r="K529" s="1">
        <v>6.9510000000000002E-2</v>
      </c>
      <c r="L529" s="1">
        <v>93.49</v>
      </c>
      <c r="M529" s="1">
        <v>1.197E-2</v>
      </c>
      <c r="N529" s="1">
        <v>91.8</v>
      </c>
      <c r="O529" s="1">
        <v>2.2409999999999999E-2</v>
      </c>
    </row>
    <row r="530" spans="1:15" x14ac:dyDescent="0.25">
      <c r="A530" s="10">
        <v>550</v>
      </c>
      <c r="B530" s="1">
        <v>87.44</v>
      </c>
      <c r="C530" s="1">
        <v>5.6430000000000001E-2</v>
      </c>
      <c r="D530" s="1">
        <v>87.99</v>
      </c>
      <c r="E530" s="1">
        <v>1.7909999999999999E-2</v>
      </c>
      <c r="F530" s="1">
        <v>92.43</v>
      </c>
      <c r="G530" s="1">
        <v>8.022E-2</v>
      </c>
      <c r="H530" s="1">
        <v>93.56</v>
      </c>
      <c r="I530" s="1">
        <v>1.9179999999999999E-2</v>
      </c>
      <c r="J530" s="1">
        <v>90.86</v>
      </c>
      <c r="K530" s="1">
        <v>6.9889999999999994E-2</v>
      </c>
      <c r="L530" s="1">
        <v>93.48</v>
      </c>
      <c r="M530" s="1">
        <v>1.209E-2</v>
      </c>
      <c r="N530" s="1">
        <v>91.77</v>
      </c>
      <c r="O530" s="1">
        <v>2.239E-2</v>
      </c>
    </row>
    <row r="531" spans="1:15" x14ac:dyDescent="0.25">
      <c r="A531" s="10">
        <v>551</v>
      </c>
      <c r="B531" s="1">
        <v>87.38</v>
      </c>
      <c r="C531" s="1">
        <v>5.6469999999999999E-2</v>
      </c>
      <c r="D531" s="1">
        <v>87.97</v>
      </c>
      <c r="E531" s="1">
        <v>1.7819999999999999E-2</v>
      </c>
      <c r="F531" s="1">
        <v>92.35</v>
      </c>
      <c r="G531" s="1">
        <v>8.0640000000000003E-2</v>
      </c>
      <c r="H531" s="1">
        <v>93.54</v>
      </c>
      <c r="I531" s="1">
        <v>1.9609999999999999E-2</v>
      </c>
      <c r="J531" s="1">
        <v>90.79</v>
      </c>
      <c r="K531" s="1">
        <v>7.0239999999999997E-2</v>
      </c>
      <c r="L531" s="1">
        <v>93.47</v>
      </c>
      <c r="M531" s="1">
        <v>1.222E-2</v>
      </c>
      <c r="N531" s="1">
        <v>91.75</v>
      </c>
      <c r="O531" s="1">
        <v>2.2380000000000001E-2</v>
      </c>
    </row>
    <row r="532" spans="1:15" x14ac:dyDescent="0.25">
      <c r="A532" s="10">
        <v>552</v>
      </c>
      <c r="B532" s="1">
        <v>87.33</v>
      </c>
      <c r="C532" s="1">
        <v>5.6460000000000003E-2</v>
      </c>
      <c r="D532" s="1">
        <v>87.96</v>
      </c>
      <c r="E532" s="1">
        <v>1.7739999999999999E-2</v>
      </c>
      <c r="F532" s="1">
        <v>92.27</v>
      </c>
      <c r="G532" s="1">
        <v>8.1000000000000003E-2</v>
      </c>
      <c r="H532" s="1">
        <v>93.52</v>
      </c>
      <c r="I532" s="1">
        <v>1.9990000000000001E-2</v>
      </c>
      <c r="J532" s="1">
        <v>90.72</v>
      </c>
      <c r="K532" s="1">
        <v>7.0580000000000004E-2</v>
      </c>
      <c r="L532" s="1">
        <v>93.45</v>
      </c>
      <c r="M532" s="1">
        <v>1.235E-2</v>
      </c>
      <c r="N532" s="1">
        <v>91.73</v>
      </c>
      <c r="O532" s="1">
        <v>2.2370000000000001E-2</v>
      </c>
    </row>
    <row r="533" spans="1:15" x14ac:dyDescent="0.25">
      <c r="A533" s="10">
        <v>553</v>
      </c>
      <c r="B533" s="1">
        <v>87.27</v>
      </c>
      <c r="C533" s="1">
        <v>5.6370000000000003E-2</v>
      </c>
      <c r="D533" s="1">
        <v>87.94</v>
      </c>
      <c r="E533" s="1">
        <v>1.7690000000000001E-2</v>
      </c>
      <c r="F533" s="1">
        <v>92.19</v>
      </c>
      <c r="G533" s="1">
        <v>8.1339999999999996E-2</v>
      </c>
      <c r="H533" s="1">
        <v>93.5</v>
      </c>
      <c r="I533" s="1">
        <v>2.0330000000000001E-2</v>
      </c>
      <c r="J533" s="1">
        <v>90.65</v>
      </c>
      <c r="K533" s="1">
        <v>7.0919999999999997E-2</v>
      </c>
      <c r="L533" s="1">
        <v>93.44</v>
      </c>
      <c r="M533" s="1">
        <v>1.2489999999999999E-2</v>
      </c>
      <c r="N533" s="1">
        <v>91.71</v>
      </c>
      <c r="O533" s="1">
        <v>2.2370000000000001E-2</v>
      </c>
    </row>
    <row r="534" spans="1:15" x14ac:dyDescent="0.25">
      <c r="A534" s="10">
        <v>554</v>
      </c>
      <c r="B534" s="1">
        <v>87.21</v>
      </c>
      <c r="C534" s="1">
        <v>5.6239999999999998E-2</v>
      </c>
      <c r="D534" s="1">
        <v>87.92</v>
      </c>
      <c r="E534" s="1">
        <v>1.7670000000000002E-2</v>
      </c>
      <c r="F534" s="1">
        <v>92.11</v>
      </c>
      <c r="G534" s="1">
        <v>8.1640000000000004E-2</v>
      </c>
      <c r="H534" s="1">
        <v>93.48</v>
      </c>
      <c r="I534" s="1">
        <v>2.0639999999999999E-2</v>
      </c>
      <c r="J534" s="1">
        <v>90.58</v>
      </c>
      <c r="K534" s="1">
        <v>7.1239999999999998E-2</v>
      </c>
      <c r="L534" s="1">
        <v>93.43</v>
      </c>
      <c r="M534" s="1">
        <v>1.2630000000000001E-2</v>
      </c>
      <c r="N534" s="1">
        <v>91.68</v>
      </c>
      <c r="O534" s="1">
        <v>2.2370000000000001E-2</v>
      </c>
    </row>
    <row r="535" spans="1:15" x14ac:dyDescent="0.25">
      <c r="A535" s="10">
        <v>555</v>
      </c>
      <c r="B535" s="1">
        <v>87.16</v>
      </c>
      <c r="C535" s="1">
        <v>5.6090000000000001E-2</v>
      </c>
      <c r="D535" s="1">
        <v>87.9</v>
      </c>
      <c r="E535" s="1">
        <v>1.7659999999999999E-2</v>
      </c>
      <c r="F535" s="1">
        <v>92.02</v>
      </c>
      <c r="G535" s="1">
        <v>8.1909999999999997E-2</v>
      </c>
      <c r="H535" s="1">
        <v>93.46</v>
      </c>
      <c r="I535" s="1">
        <v>2.0920000000000001E-2</v>
      </c>
      <c r="J535" s="1">
        <v>90.51</v>
      </c>
      <c r="K535" s="1">
        <v>7.1510000000000004E-2</v>
      </c>
      <c r="L535" s="1">
        <v>93.42</v>
      </c>
      <c r="M535" s="1">
        <v>1.2760000000000001E-2</v>
      </c>
      <c r="N535" s="1">
        <v>91.66</v>
      </c>
      <c r="O535" s="1">
        <v>2.2380000000000001E-2</v>
      </c>
    </row>
    <row r="536" spans="1:15" x14ac:dyDescent="0.25">
      <c r="A536" s="10">
        <v>556</v>
      </c>
      <c r="B536" s="1">
        <v>87.1</v>
      </c>
      <c r="C536" s="1">
        <v>5.5939999999999997E-2</v>
      </c>
      <c r="D536" s="1">
        <v>87.88</v>
      </c>
      <c r="E536" s="1">
        <v>1.763E-2</v>
      </c>
      <c r="F536" s="1">
        <v>91.94</v>
      </c>
      <c r="G536" s="1">
        <v>8.2150000000000001E-2</v>
      </c>
      <c r="H536" s="1">
        <v>93.44</v>
      </c>
      <c r="I536" s="1">
        <v>2.1219999999999999E-2</v>
      </c>
      <c r="J536" s="1">
        <v>90.44</v>
      </c>
      <c r="K536" s="1">
        <v>7.1790000000000007E-2</v>
      </c>
      <c r="L536" s="1">
        <v>93.4</v>
      </c>
      <c r="M536" s="1">
        <v>1.289E-2</v>
      </c>
      <c r="N536" s="1">
        <v>91.64</v>
      </c>
      <c r="O536" s="1">
        <v>2.239E-2</v>
      </c>
    </row>
    <row r="537" spans="1:15" x14ac:dyDescent="0.25">
      <c r="A537" s="10">
        <v>557</v>
      </c>
      <c r="B537" s="1">
        <v>87.05</v>
      </c>
      <c r="C537" s="1">
        <v>5.5789999999999999E-2</v>
      </c>
      <c r="D537" s="1">
        <v>87.87</v>
      </c>
      <c r="E537" s="1">
        <v>1.762E-2</v>
      </c>
      <c r="F537" s="1">
        <v>91.86</v>
      </c>
      <c r="G537" s="1">
        <v>8.2379999999999995E-2</v>
      </c>
      <c r="H537" s="1">
        <v>93.42</v>
      </c>
      <c r="I537" s="1">
        <v>2.155E-2</v>
      </c>
      <c r="J537" s="1">
        <v>90.36</v>
      </c>
      <c r="K537" s="1">
        <v>7.2109999999999994E-2</v>
      </c>
      <c r="L537" s="1">
        <v>93.39</v>
      </c>
      <c r="M537" s="1">
        <v>1.302E-2</v>
      </c>
      <c r="N537" s="1">
        <v>91.62</v>
      </c>
      <c r="O537" s="1">
        <v>2.2409999999999999E-2</v>
      </c>
    </row>
    <row r="538" spans="1:15" x14ac:dyDescent="0.25">
      <c r="A538" s="10">
        <v>558</v>
      </c>
      <c r="B538" s="1">
        <v>86.99</v>
      </c>
      <c r="C538" s="1">
        <v>5.561E-2</v>
      </c>
      <c r="D538" s="1">
        <v>87.85</v>
      </c>
      <c r="E538" s="1">
        <v>1.7579999999999998E-2</v>
      </c>
      <c r="F538" s="1">
        <v>91.78</v>
      </c>
      <c r="G538" s="1">
        <v>8.2619999999999999E-2</v>
      </c>
      <c r="H538" s="1">
        <v>93.4</v>
      </c>
      <c r="I538" s="1">
        <v>2.188E-2</v>
      </c>
      <c r="J538" s="1">
        <v>90.29</v>
      </c>
      <c r="K538" s="1">
        <v>7.2410000000000002E-2</v>
      </c>
      <c r="L538" s="1">
        <v>93.38</v>
      </c>
      <c r="M538" s="1">
        <v>1.3140000000000001E-2</v>
      </c>
      <c r="N538" s="1">
        <v>91.59</v>
      </c>
      <c r="O538" s="1">
        <v>2.2429999999999999E-2</v>
      </c>
    </row>
    <row r="539" spans="1:15" x14ac:dyDescent="0.25">
      <c r="A539" s="10">
        <v>559</v>
      </c>
      <c r="B539" s="1">
        <v>86.93</v>
      </c>
      <c r="C539" s="1">
        <v>5.6090000000000001E-2</v>
      </c>
      <c r="D539" s="1">
        <v>87.83</v>
      </c>
      <c r="E539" s="1">
        <v>1.753E-2</v>
      </c>
      <c r="F539" s="1">
        <v>91.69</v>
      </c>
      <c r="G539" s="1">
        <v>8.2849999999999993E-2</v>
      </c>
      <c r="H539" s="1">
        <v>93.38</v>
      </c>
      <c r="I539" s="1">
        <v>2.2210000000000001E-2</v>
      </c>
      <c r="J539" s="1">
        <v>90.22</v>
      </c>
      <c r="K539" s="1">
        <v>7.2700000000000001E-2</v>
      </c>
      <c r="L539" s="1">
        <v>93.36</v>
      </c>
      <c r="M539" s="1">
        <v>1.3270000000000001E-2</v>
      </c>
      <c r="N539" s="1">
        <v>91.57</v>
      </c>
      <c r="O539" s="1">
        <v>2.2460000000000001E-2</v>
      </c>
    </row>
    <row r="540" spans="1:15" x14ac:dyDescent="0.25">
      <c r="A540" s="10">
        <v>560</v>
      </c>
      <c r="B540" s="1">
        <v>86.88</v>
      </c>
      <c r="C540" s="1">
        <v>5.7070000000000003E-2</v>
      </c>
      <c r="D540" s="1">
        <v>87.81</v>
      </c>
      <c r="E540" s="1">
        <v>1.7489999999999999E-2</v>
      </c>
      <c r="F540" s="1">
        <v>91.61</v>
      </c>
      <c r="G540" s="1">
        <v>8.3059999999999995E-2</v>
      </c>
      <c r="H540" s="1">
        <v>93.35</v>
      </c>
      <c r="I540" s="1">
        <v>2.2519999999999998E-2</v>
      </c>
      <c r="J540" s="1">
        <v>90.15</v>
      </c>
      <c r="K540" s="1">
        <v>7.2969999999999993E-2</v>
      </c>
      <c r="L540" s="1">
        <v>93.35</v>
      </c>
      <c r="M540" s="1">
        <v>1.341E-2</v>
      </c>
      <c r="N540" s="1">
        <v>91.55</v>
      </c>
      <c r="O540" s="1">
        <v>2.249E-2</v>
      </c>
    </row>
    <row r="541" spans="1:15" x14ac:dyDescent="0.25">
      <c r="A541" s="10">
        <v>561</v>
      </c>
      <c r="B541" s="1">
        <v>86.82</v>
      </c>
      <c r="C541" s="1">
        <v>5.79E-2</v>
      </c>
      <c r="D541" s="1">
        <v>87.8</v>
      </c>
      <c r="E541" s="1">
        <v>1.746E-2</v>
      </c>
      <c r="F541" s="1">
        <v>91.53</v>
      </c>
      <c r="G541" s="1">
        <v>8.3239999999999995E-2</v>
      </c>
      <c r="H541" s="1">
        <v>93.33</v>
      </c>
      <c r="I541" s="1">
        <v>2.2759999999999999E-2</v>
      </c>
      <c r="J541" s="1">
        <v>90.07</v>
      </c>
      <c r="K541" s="1">
        <v>7.3219999999999993E-2</v>
      </c>
      <c r="L541" s="1">
        <v>93.34</v>
      </c>
      <c r="M541" s="1">
        <v>1.3559999999999999E-2</v>
      </c>
      <c r="N541" s="1">
        <v>91.53</v>
      </c>
      <c r="O541" s="1">
        <v>2.2519999999999998E-2</v>
      </c>
    </row>
    <row r="542" spans="1:15" x14ac:dyDescent="0.25">
      <c r="A542" s="10">
        <v>562</v>
      </c>
      <c r="B542" s="1">
        <v>86.77</v>
      </c>
      <c r="C542" s="1">
        <v>5.8369999999999998E-2</v>
      </c>
      <c r="D542" s="1">
        <v>87.78</v>
      </c>
      <c r="E542" s="1">
        <v>1.7440000000000001E-2</v>
      </c>
      <c r="F542" s="1">
        <v>91.44</v>
      </c>
      <c r="G542" s="1">
        <v>8.3360000000000004E-2</v>
      </c>
      <c r="H542" s="1">
        <v>93.31</v>
      </c>
      <c r="I542" s="1">
        <v>2.2919999999999999E-2</v>
      </c>
      <c r="J542" s="1">
        <v>90</v>
      </c>
      <c r="K542" s="1">
        <v>7.3429999999999995E-2</v>
      </c>
      <c r="L542" s="1">
        <v>93.32</v>
      </c>
      <c r="M542" s="1">
        <v>1.371E-2</v>
      </c>
      <c r="N542" s="1">
        <v>91.5</v>
      </c>
      <c r="O542" s="1">
        <v>2.256E-2</v>
      </c>
    </row>
    <row r="543" spans="1:15" x14ac:dyDescent="0.25">
      <c r="A543" s="10">
        <v>563</v>
      </c>
      <c r="B543" s="1">
        <v>86.71</v>
      </c>
      <c r="C543" s="1">
        <v>5.851E-2</v>
      </c>
      <c r="D543" s="1">
        <v>87.76</v>
      </c>
      <c r="E543" s="1">
        <v>1.7440000000000001E-2</v>
      </c>
      <c r="F543" s="1">
        <v>91.36</v>
      </c>
      <c r="G543" s="1">
        <v>8.344E-2</v>
      </c>
      <c r="H543" s="1">
        <v>93.28</v>
      </c>
      <c r="I543" s="1">
        <v>2.3040000000000001E-2</v>
      </c>
      <c r="J543" s="1">
        <v>89.93</v>
      </c>
      <c r="K543" s="1">
        <v>7.3620000000000005E-2</v>
      </c>
      <c r="L543" s="1">
        <v>93.31</v>
      </c>
      <c r="M543" s="1">
        <v>1.387E-2</v>
      </c>
      <c r="N543" s="1">
        <v>91.48</v>
      </c>
      <c r="O543" s="1">
        <v>2.2620000000000001E-2</v>
      </c>
    </row>
    <row r="544" spans="1:15" x14ac:dyDescent="0.25">
      <c r="A544" s="10">
        <v>564</v>
      </c>
      <c r="B544" s="1">
        <v>86.64</v>
      </c>
      <c r="C544" s="1">
        <v>5.8349999999999999E-2</v>
      </c>
      <c r="D544" s="1">
        <v>87.74</v>
      </c>
      <c r="E544" s="1">
        <v>1.7479999999999999E-2</v>
      </c>
      <c r="F544" s="1">
        <v>91.28</v>
      </c>
      <c r="G544" s="1">
        <v>8.3470000000000003E-2</v>
      </c>
      <c r="H544" s="1">
        <v>93.26</v>
      </c>
      <c r="I544" s="1">
        <v>2.315E-2</v>
      </c>
      <c r="J544" s="1">
        <v>89.85</v>
      </c>
      <c r="K544" s="1">
        <v>7.3819999999999997E-2</v>
      </c>
      <c r="L544" s="1">
        <v>93.3</v>
      </c>
      <c r="M544" s="1">
        <v>1.4030000000000001E-2</v>
      </c>
      <c r="N544" s="1">
        <v>91.46</v>
      </c>
      <c r="O544" s="1">
        <v>2.2669999999999999E-2</v>
      </c>
    </row>
    <row r="545" spans="1:15" x14ac:dyDescent="0.25">
      <c r="A545" s="10">
        <v>565</v>
      </c>
      <c r="B545" s="1">
        <v>86.58</v>
      </c>
      <c r="C545" s="1">
        <v>5.7930000000000002E-2</v>
      </c>
      <c r="D545" s="1">
        <v>87.73</v>
      </c>
      <c r="E545" s="1">
        <v>1.754E-2</v>
      </c>
      <c r="F545" s="1">
        <v>91.19</v>
      </c>
      <c r="G545" s="1">
        <v>8.3449999999999996E-2</v>
      </c>
      <c r="H545" s="1">
        <v>93.24</v>
      </c>
      <c r="I545" s="1">
        <v>2.3359999999999999E-2</v>
      </c>
      <c r="J545" s="1">
        <v>89.78</v>
      </c>
      <c r="K545" s="1">
        <v>7.3969999999999994E-2</v>
      </c>
      <c r="L545" s="1">
        <v>93.28</v>
      </c>
      <c r="M545" s="1">
        <v>1.4189999999999999E-2</v>
      </c>
      <c r="N545" s="1">
        <v>91.44</v>
      </c>
      <c r="O545" s="1">
        <v>2.273E-2</v>
      </c>
    </row>
    <row r="546" spans="1:15" x14ac:dyDescent="0.25">
      <c r="A546" s="10">
        <v>566</v>
      </c>
      <c r="B546" s="1">
        <v>86.52</v>
      </c>
      <c r="C546" s="1">
        <v>5.7340000000000002E-2</v>
      </c>
      <c r="D546" s="1">
        <v>87.71</v>
      </c>
      <c r="E546" s="1">
        <v>1.7610000000000001E-2</v>
      </c>
      <c r="F546" s="1">
        <v>91.11</v>
      </c>
      <c r="G546" s="1">
        <v>8.337E-2</v>
      </c>
      <c r="H546" s="1">
        <v>93.22</v>
      </c>
      <c r="I546" s="1">
        <v>2.3619999999999999E-2</v>
      </c>
      <c r="J546" s="1">
        <v>89.7</v>
      </c>
      <c r="K546" s="1">
        <v>7.4160000000000004E-2</v>
      </c>
      <c r="L546" s="1">
        <v>93.27</v>
      </c>
      <c r="M546" s="1">
        <v>1.435E-2</v>
      </c>
      <c r="N546" s="1">
        <v>91.41</v>
      </c>
      <c r="O546" s="1">
        <v>2.2800000000000001E-2</v>
      </c>
    </row>
    <row r="547" spans="1:15" x14ac:dyDescent="0.25">
      <c r="A547" s="10">
        <v>567</v>
      </c>
      <c r="B547" s="1">
        <v>86.47</v>
      </c>
      <c r="C547" s="1">
        <v>5.663E-2</v>
      </c>
      <c r="D547" s="1">
        <v>87.69</v>
      </c>
      <c r="E547" s="1">
        <v>1.771E-2</v>
      </c>
      <c r="F547" s="1">
        <v>91.03</v>
      </c>
      <c r="G547" s="1">
        <v>8.3250000000000005E-2</v>
      </c>
      <c r="H547" s="1">
        <v>93.19</v>
      </c>
      <c r="I547" s="1">
        <v>2.3980000000000001E-2</v>
      </c>
      <c r="J547" s="1">
        <v>89.63</v>
      </c>
      <c r="K547" s="1">
        <v>7.4399999999999994E-2</v>
      </c>
      <c r="L547" s="1">
        <v>93.25</v>
      </c>
      <c r="M547" s="1">
        <v>1.452E-2</v>
      </c>
      <c r="N547" s="1">
        <v>91.39</v>
      </c>
      <c r="O547" s="1">
        <v>2.2890000000000001E-2</v>
      </c>
    </row>
    <row r="548" spans="1:15" x14ac:dyDescent="0.25">
      <c r="A548" s="10">
        <v>568</v>
      </c>
      <c r="B548" s="1">
        <v>86.42</v>
      </c>
      <c r="C548" s="1">
        <v>5.5730000000000002E-2</v>
      </c>
      <c r="D548" s="1">
        <v>87.67</v>
      </c>
      <c r="E548" s="1">
        <v>1.78E-2</v>
      </c>
      <c r="F548" s="1">
        <v>90.94</v>
      </c>
      <c r="G548" s="1">
        <v>8.3099999999999993E-2</v>
      </c>
      <c r="H548" s="1">
        <v>93.17</v>
      </c>
      <c r="I548" s="1">
        <v>2.4490000000000001E-2</v>
      </c>
      <c r="J548" s="1">
        <v>89.56</v>
      </c>
      <c r="K548" s="1">
        <v>7.4630000000000002E-2</v>
      </c>
      <c r="L548" s="1">
        <v>93.24</v>
      </c>
      <c r="M548" s="1">
        <v>1.47E-2</v>
      </c>
      <c r="N548" s="1">
        <v>91.37</v>
      </c>
      <c r="O548" s="1">
        <v>2.2970000000000001E-2</v>
      </c>
    </row>
    <row r="549" spans="1:15" x14ac:dyDescent="0.25">
      <c r="A549" s="10">
        <v>569</v>
      </c>
      <c r="B549" s="1">
        <v>86.36</v>
      </c>
      <c r="C549" s="1">
        <v>5.5030000000000003E-2</v>
      </c>
      <c r="D549" s="1">
        <v>87.66</v>
      </c>
      <c r="E549" s="1">
        <v>1.7850000000000001E-2</v>
      </c>
      <c r="F549" s="1">
        <v>90.86</v>
      </c>
      <c r="G549" s="1">
        <v>8.2919999999999994E-2</v>
      </c>
      <c r="H549" s="1">
        <v>93.14</v>
      </c>
      <c r="I549" s="1">
        <v>2.504E-2</v>
      </c>
      <c r="J549" s="1">
        <v>89.48</v>
      </c>
      <c r="K549" s="1">
        <v>7.4829999999999994E-2</v>
      </c>
      <c r="L549" s="1">
        <v>93.22</v>
      </c>
      <c r="M549" s="1">
        <v>1.489E-2</v>
      </c>
      <c r="N549" s="1">
        <v>91.34</v>
      </c>
      <c r="O549" s="1">
        <v>2.307E-2</v>
      </c>
    </row>
    <row r="550" spans="1:15" x14ac:dyDescent="0.25">
      <c r="A550" s="10">
        <v>570</v>
      </c>
      <c r="B550" s="1">
        <v>86.31</v>
      </c>
      <c r="C550" s="1">
        <v>5.525E-2</v>
      </c>
      <c r="D550" s="1">
        <v>87.64</v>
      </c>
      <c r="E550" s="1">
        <v>1.787E-2</v>
      </c>
      <c r="F550" s="1">
        <v>90.78</v>
      </c>
      <c r="G550" s="1">
        <v>8.2769999999999996E-2</v>
      </c>
      <c r="H550" s="1">
        <v>93.12</v>
      </c>
      <c r="I550" s="1">
        <v>2.5610000000000001E-2</v>
      </c>
      <c r="J550" s="1">
        <v>89.41</v>
      </c>
      <c r="K550" s="1">
        <v>7.5029999999999999E-2</v>
      </c>
      <c r="L550" s="1">
        <v>93.21</v>
      </c>
      <c r="M550" s="1">
        <v>1.508E-2</v>
      </c>
      <c r="N550" s="1">
        <v>91.32</v>
      </c>
      <c r="O550" s="1">
        <v>2.316E-2</v>
      </c>
    </row>
    <row r="551" spans="1:15" x14ac:dyDescent="0.25">
      <c r="A551" s="10">
        <v>571</v>
      </c>
      <c r="B551" s="1">
        <v>86.25</v>
      </c>
      <c r="C551" s="1">
        <v>5.5669999999999997E-2</v>
      </c>
      <c r="D551" s="1">
        <v>87.62</v>
      </c>
      <c r="E551" s="1">
        <v>1.7850000000000001E-2</v>
      </c>
      <c r="F551" s="1">
        <v>90.7</v>
      </c>
      <c r="G551" s="1">
        <v>8.2619999999999999E-2</v>
      </c>
      <c r="H551" s="1">
        <v>93.09</v>
      </c>
      <c r="I551" s="1">
        <v>2.6079999999999999E-2</v>
      </c>
      <c r="J551" s="1">
        <v>89.33</v>
      </c>
      <c r="K551" s="1">
        <v>7.5219999999999995E-2</v>
      </c>
      <c r="L551" s="1">
        <v>93.19</v>
      </c>
      <c r="M551" s="1">
        <v>1.528E-2</v>
      </c>
      <c r="N551" s="1">
        <v>91.3</v>
      </c>
      <c r="O551" s="1">
        <v>2.325E-2</v>
      </c>
    </row>
    <row r="552" spans="1:15" x14ac:dyDescent="0.25">
      <c r="A552" s="10">
        <v>572</v>
      </c>
      <c r="B552" s="1">
        <v>86.2</v>
      </c>
      <c r="C552" s="1">
        <v>5.6090000000000001E-2</v>
      </c>
      <c r="D552" s="1">
        <v>87.6</v>
      </c>
      <c r="E552" s="1">
        <v>1.7840000000000002E-2</v>
      </c>
      <c r="F552" s="1">
        <v>90.61</v>
      </c>
      <c r="G552" s="1">
        <v>8.2470000000000002E-2</v>
      </c>
      <c r="H552" s="1">
        <v>93.07</v>
      </c>
      <c r="I552" s="1">
        <v>2.6360000000000001E-2</v>
      </c>
      <c r="J552" s="1">
        <v>89.26</v>
      </c>
      <c r="K552" s="1">
        <v>7.5380000000000003E-2</v>
      </c>
      <c r="L552" s="1">
        <v>93.18</v>
      </c>
      <c r="M552" s="1">
        <v>1.5480000000000001E-2</v>
      </c>
      <c r="N552" s="1">
        <v>91.27</v>
      </c>
      <c r="O552" s="1">
        <v>2.334E-2</v>
      </c>
    </row>
    <row r="553" spans="1:15" x14ac:dyDescent="0.25">
      <c r="A553" s="10">
        <v>573</v>
      </c>
      <c r="B553" s="1">
        <v>86.14</v>
      </c>
      <c r="C553" s="1">
        <v>5.6370000000000003E-2</v>
      </c>
      <c r="D553" s="1">
        <v>87.58</v>
      </c>
      <c r="E553" s="1">
        <v>1.7860000000000001E-2</v>
      </c>
      <c r="F553" s="1">
        <v>90.53</v>
      </c>
      <c r="G553" s="1">
        <v>8.2320000000000004E-2</v>
      </c>
      <c r="H553" s="1">
        <v>93.04</v>
      </c>
      <c r="I553" s="1">
        <v>2.6579999999999999E-2</v>
      </c>
      <c r="J553" s="1">
        <v>89.18</v>
      </c>
      <c r="K553" s="1">
        <v>7.553E-2</v>
      </c>
      <c r="L553" s="1">
        <v>93.16</v>
      </c>
      <c r="M553" s="1">
        <v>1.5689999999999999E-2</v>
      </c>
      <c r="N553" s="1">
        <v>91.25</v>
      </c>
      <c r="O553" s="1">
        <v>2.342E-2</v>
      </c>
    </row>
    <row r="554" spans="1:15" x14ac:dyDescent="0.25">
      <c r="A554" s="10">
        <v>574</v>
      </c>
      <c r="B554" s="1">
        <v>86.08</v>
      </c>
      <c r="C554" s="1">
        <v>5.6500000000000002E-2</v>
      </c>
      <c r="D554" s="1">
        <v>87.57</v>
      </c>
      <c r="E554" s="1">
        <v>1.789E-2</v>
      </c>
      <c r="F554" s="1">
        <v>90.45</v>
      </c>
      <c r="G554" s="1">
        <v>8.2140000000000005E-2</v>
      </c>
      <c r="H554" s="1">
        <v>93.01</v>
      </c>
      <c r="I554" s="1">
        <v>2.674E-2</v>
      </c>
      <c r="J554" s="1">
        <v>89.1</v>
      </c>
      <c r="K554" s="1">
        <v>7.5679999999999997E-2</v>
      </c>
      <c r="L554" s="1">
        <v>93.15</v>
      </c>
      <c r="M554" s="1">
        <v>1.5910000000000001E-2</v>
      </c>
      <c r="N554" s="1">
        <v>91.23</v>
      </c>
      <c r="O554" s="1">
        <v>2.3470000000000001E-2</v>
      </c>
    </row>
    <row r="555" spans="1:15" x14ac:dyDescent="0.25">
      <c r="A555" s="10">
        <v>575</v>
      </c>
      <c r="B555" s="1">
        <v>86.03</v>
      </c>
      <c r="C555" s="1">
        <v>5.7779999999999998E-2</v>
      </c>
      <c r="D555" s="1">
        <v>87.55</v>
      </c>
      <c r="E555" s="1">
        <v>1.7979999999999999E-2</v>
      </c>
      <c r="F555" s="1">
        <v>90.37</v>
      </c>
      <c r="G555" s="1">
        <v>8.1909999999999997E-2</v>
      </c>
      <c r="H555" s="1">
        <v>92.98</v>
      </c>
      <c r="I555" s="1">
        <v>2.7060000000000001E-2</v>
      </c>
      <c r="J555" s="1">
        <v>89.03</v>
      </c>
      <c r="K555" s="1">
        <v>7.5840000000000005E-2</v>
      </c>
      <c r="L555" s="1">
        <v>93.13</v>
      </c>
      <c r="M555" s="1">
        <v>1.6129999999999999E-2</v>
      </c>
      <c r="N555" s="1">
        <v>91.2</v>
      </c>
      <c r="O555" s="1">
        <v>2.351E-2</v>
      </c>
    </row>
    <row r="556" spans="1:15" x14ac:dyDescent="0.25">
      <c r="A556" s="10">
        <v>576</v>
      </c>
      <c r="B556" s="1">
        <v>85.97</v>
      </c>
      <c r="C556" s="1">
        <v>5.9310000000000002E-2</v>
      </c>
      <c r="D556" s="1">
        <v>87.53</v>
      </c>
      <c r="E556" s="1">
        <v>1.8110000000000001E-2</v>
      </c>
      <c r="F556" s="1">
        <v>90.28</v>
      </c>
      <c r="G556" s="1">
        <v>8.1640000000000004E-2</v>
      </c>
      <c r="H556" s="1">
        <v>92.96</v>
      </c>
      <c r="I556" s="1">
        <v>2.7459999999999998E-2</v>
      </c>
      <c r="J556" s="1">
        <v>88.95</v>
      </c>
      <c r="K556" s="1">
        <v>7.6039999999999996E-2</v>
      </c>
      <c r="L556" s="1">
        <v>93.11</v>
      </c>
      <c r="M556" s="1">
        <v>1.635E-2</v>
      </c>
      <c r="N556" s="1">
        <v>91.18</v>
      </c>
      <c r="O556" s="1">
        <v>2.3550000000000001E-2</v>
      </c>
    </row>
    <row r="557" spans="1:15" x14ac:dyDescent="0.25">
      <c r="A557" s="10">
        <v>577</v>
      </c>
      <c r="B557" s="1">
        <v>85.91</v>
      </c>
      <c r="C557" s="1">
        <v>6.0650000000000003E-2</v>
      </c>
      <c r="D557" s="1">
        <v>87.51</v>
      </c>
      <c r="E557" s="1">
        <v>1.8280000000000001E-2</v>
      </c>
      <c r="F557" s="1">
        <v>90.2</v>
      </c>
      <c r="G557" s="1">
        <v>8.1350000000000006E-2</v>
      </c>
      <c r="H557" s="1">
        <v>92.93</v>
      </c>
      <c r="I557" s="1">
        <v>2.7859999999999999E-2</v>
      </c>
      <c r="J557" s="1">
        <v>88.88</v>
      </c>
      <c r="K557" s="1">
        <v>7.6259999999999994E-2</v>
      </c>
      <c r="L557" s="1">
        <v>93.1</v>
      </c>
      <c r="M557" s="1">
        <v>1.6590000000000001E-2</v>
      </c>
      <c r="N557" s="1">
        <v>91.16</v>
      </c>
      <c r="O557" s="1">
        <v>2.358E-2</v>
      </c>
    </row>
    <row r="558" spans="1:15" x14ac:dyDescent="0.25">
      <c r="A558" s="10">
        <v>578</v>
      </c>
      <c r="B558" s="1">
        <v>85.86</v>
      </c>
      <c r="C558" s="1">
        <v>6.173E-2</v>
      </c>
      <c r="D558" s="1">
        <v>87.5</v>
      </c>
      <c r="E558" s="1">
        <v>1.8499999999999999E-2</v>
      </c>
      <c r="F558" s="1">
        <v>90.12</v>
      </c>
      <c r="G558" s="1">
        <v>8.1030000000000005E-2</v>
      </c>
      <c r="H558" s="1">
        <v>92.9</v>
      </c>
      <c r="I558" s="1">
        <v>2.8330000000000001E-2</v>
      </c>
      <c r="J558" s="1">
        <v>88.8</v>
      </c>
      <c r="K558" s="1">
        <v>7.646E-2</v>
      </c>
      <c r="L558" s="1">
        <v>93.08</v>
      </c>
      <c r="M558" s="1">
        <v>1.6830000000000001E-2</v>
      </c>
      <c r="N558" s="1">
        <v>91.13</v>
      </c>
      <c r="O558" s="1">
        <v>2.3619999999999999E-2</v>
      </c>
    </row>
    <row r="559" spans="1:15" x14ac:dyDescent="0.25">
      <c r="A559" s="10">
        <v>579</v>
      </c>
      <c r="B559" s="1">
        <v>85.8</v>
      </c>
      <c r="C559" s="1">
        <v>6.2440000000000002E-2</v>
      </c>
      <c r="D559" s="1">
        <v>87.48</v>
      </c>
      <c r="E559" s="1">
        <v>1.8710000000000001E-2</v>
      </c>
      <c r="F559" s="1">
        <v>90.04</v>
      </c>
      <c r="G559" s="1">
        <v>8.0689999999999998E-2</v>
      </c>
      <c r="H559" s="1">
        <v>92.87</v>
      </c>
      <c r="I559" s="1">
        <v>2.8889999999999999E-2</v>
      </c>
      <c r="J559" s="1">
        <v>88.72</v>
      </c>
      <c r="K559" s="1">
        <v>7.6649999999999996E-2</v>
      </c>
      <c r="L559" s="1">
        <v>93.06</v>
      </c>
      <c r="M559" s="1">
        <v>1.7090000000000001E-2</v>
      </c>
      <c r="N559" s="1">
        <v>91.11</v>
      </c>
      <c r="O559" s="1">
        <v>2.367E-2</v>
      </c>
    </row>
    <row r="560" spans="1:15" x14ac:dyDescent="0.25">
      <c r="A560" s="10">
        <v>580</v>
      </c>
      <c r="B560" s="1">
        <v>85.71</v>
      </c>
      <c r="C560" s="1">
        <v>6.2770000000000006E-2</v>
      </c>
      <c r="D560" s="1">
        <v>87.46</v>
      </c>
      <c r="E560" s="1">
        <v>1.8929999999999999E-2</v>
      </c>
      <c r="F560" s="1">
        <v>89.96</v>
      </c>
      <c r="G560" s="1">
        <v>8.0329999999999999E-2</v>
      </c>
      <c r="H560" s="1">
        <v>92.84</v>
      </c>
      <c r="I560" s="1">
        <v>2.9579999999999999E-2</v>
      </c>
      <c r="J560" s="1">
        <v>88.65</v>
      </c>
      <c r="K560" s="1">
        <v>7.6789999999999997E-2</v>
      </c>
      <c r="L560" s="1">
        <v>93.05</v>
      </c>
      <c r="M560" s="1">
        <v>1.736E-2</v>
      </c>
      <c r="N560" s="1">
        <v>91.09</v>
      </c>
      <c r="O560" s="1">
        <v>2.3709999999999998E-2</v>
      </c>
    </row>
    <row r="561" spans="1:15" x14ac:dyDescent="0.25">
      <c r="A561" s="10">
        <v>581</v>
      </c>
      <c r="B561" s="1">
        <v>85.65</v>
      </c>
      <c r="C561" s="1">
        <v>6.2659999999999993E-2</v>
      </c>
      <c r="D561" s="1">
        <v>87.44</v>
      </c>
      <c r="E561" s="1">
        <v>1.917E-2</v>
      </c>
      <c r="F561" s="1">
        <v>89.88</v>
      </c>
      <c r="G561" s="1">
        <v>0.08</v>
      </c>
      <c r="H561" s="1">
        <v>92.81</v>
      </c>
      <c r="I561" s="1">
        <v>3.0329999999999999E-2</v>
      </c>
      <c r="J561" s="1">
        <v>88.57</v>
      </c>
      <c r="K561" s="1">
        <v>7.6929999999999998E-2</v>
      </c>
      <c r="L561" s="1">
        <v>93.03</v>
      </c>
      <c r="M561" s="1">
        <v>1.762E-2</v>
      </c>
      <c r="N561" s="1">
        <v>91.06</v>
      </c>
      <c r="O561" s="1">
        <v>2.3740000000000001E-2</v>
      </c>
    </row>
    <row r="562" spans="1:15" x14ac:dyDescent="0.25">
      <c r="A562" s="10">
        <v>582</v>
      </c>
      <c r="B562" s="1">
        <v>85.59</v>
      </c>
      <c r="C562" s="1">
        <v>6.2120000000000002E-2</v>
      </c>
      <c r="D562" s="1">
        <v>87.42</v>
      </c>
      <c r="E562" s="1">
        <v>1.942E-2</v>
      </c>
      <c r="F562" s="1">
        <v>89.8</v>
      </c>
      <c r="G562" s="1">
        <v>7.9659999999999995E-2</v>
      </c>
      <c r="H562" s="1">
        <v>92.78</v>
      </c>
      <c r="I562" s="1">
        <v>3.0960000000000001E-2</v>
      </c>
      <c r="J562" s="1">
        <v>88.49</v>
      </c>
      <c r="K562" s="1">
        <v>7.7109999999999998E-2</v>
      </c>
      <c r="L562" s="1">
        <v>93.01</v>
      </c>
      <c r="M562" s="1">
        <v>1.7899999999999999E-2</v>
      </c>
      <c r="N562" s="1">
        <v>91.04</v>
      </c>
      <c r="O562" s="1">
        <v>2.3779999999999999E-2</v>
      </c>
    </row>
    <row r="563" spans="1:15" x14ac:dyDescent="0.25">
      <c r="A563" s="10">
        <v>583</v>
      </c>
      <c r="B563" s="1">
        <v>85.53</v>
      </c>
      <c r="C563" s="1">
        <v>6.1120000000000001E-2</v>
      </c>
      <c r="D563" s="1">
        <v>87.4</v>
      </c>
      <c r="E563" s="1">
        <v>1.9699999999999999E-2</v>
      </c>
      <c r="F563" s="1">
        <v>89.72</v>
      </c>
      <c r="G563" s="1">
        <v>7.9299999999999995E-2</v>
      </c>
      <c r="H563" s="1">
        <v>92.75</v>
      </c>
      <c r="I563" s="1">
        <v>3.1559999999999998E-2</v>
      </c>
      <c r="J563" s="1">
        <v>88.42</v>
      </c>
      <c r="K563" s="1">
        <v>7.7280000000000001E-2</v>
      </c>
      <c r="L563" s="1">
        <v>92.99</v>
      </c>
      <c r="M563" s="1">
        <v>1.8190000000000001E-2</v>
      </c>
      <c r="N563" s="1">
        <v>91.02</v>
      </c>
      <c r="O563" s="1">
        <v>2.3820000000000001E-2</v>
      </c>
    </row>
    <row r="564" spans="1:15" x14ac:dyDescent="0.25">
      <c r="A564" s="10">
        <v>584</v>
      </c>
      <c r="B564" s="1">
        <v>85.47</v>
      </c>
      <c r="C564" s="1">
        <v>5.9540000000000003E-2</v>
      </c>
      <c r="D564" s="1">
        <v>87.38</v>
      </c>
      <c r="E564" s="1">
        <v>1.9980000000000001E-2</v>
      </c>
      <c r="F564" s="1">
        <v>89.64</v>
      </c>
      <c r="G564" s="1">
        <v>7.8939999999999996E-2</v>
      </c>
      <c r="H564" s="1">
        <v>92.72</v>
      </c>
      <c r="I564" s="1">
        <v>3.2070000000000001E-2</v>
      </c>
      <c r="J564" s="1">
        <v>88.34</v>
      </c>
      <c r="K564" s="1">
        <v>7.7429999999999999E-2</v>
      </c>
      <c r="L564" s="1">
        <v>92.98</v>
      </c>
      <c r="M564" s="1">
        <v>1.8489999999999999E-2</v>
      </c>
      <c r="N564" s="1">
        <v>90.99</v>
      </c>
      <c r="O564" s="1">
        <v>2.384E-2</v>
      </c>
    </row>
    <row r="565" spans="1:15" x14ac:dyDescent="0.25">
      <c r="A565" s="10">
        <v>585</v>
      </c>
      <c r="B565" s="1">
        <v>85.41</v>
      </c>
      <c r="C565" s="1">
        <v>5.842E-2</v>
      </c>
      <c r="D565" s="1">
        <v>87.36</v>
      </c>
      <c r="E565" s="1">
        <v>2.0279999999999999E-2</v>
      </c>
      <c r="F565" s="1">
        <v>89.56</v>
      </c>
      <c r="G565" s="1">
        <v>7.8539999999999999E-2</v>
      </c>
      <c r="H565" s="1">
        <v>92.69</v>
      </c>
      <c r="I565" s="1">
        <v>3.2439999999999997E-2</v>
      </c>
      <c r="J565" s="1">
        <v>88.26</v>
      </c>
      <c r="K565" s="1">
        <v>7.7539999999999998E-2</v>
      </c>
      <c r="L565" s="1">
        <v>92.96</v>
      </c>
      <c r="M565" s="1">
        <v>1.881E-2</v>
      </c>
      <c r="N565" s="1">
        <v>90.97</v>
      </c>
      <c r="O565" s="1">
        <v>2.3879999999999998E-2</v>
      </c>
    </row>
    <row r="566" spans="1:15" x14ac:dyDescent="0.25">
      <c r="A566" s="10">
        <v>586</v>
      </c>
      <c r="B566" s="1">
        <v>85.36</v>
      </c>
      <c r="C566" s="1">
        <v>5.8110000000000002E-2</v>
      </c>
      <c r="D566" s="1">
        <v>87.34</v>
      </c>
      <c r="E566" s="1">
        <v>2.06E-2</v>
      </c>
      <c r="F566" s="1">
        <v>89.48</v>
      </c>
      <c r="G566" s="1">
        <v>7.8109999999999999E-2</v>
      </c>
      <c r="H566" s="1">
        <v>92.65</v>
      </c>
      <c r="I566" s="1">
        <v>3.2750000000000001E-2</v>
      </c>
      <c r="J566" s="1">
        <v>88.18</v>
      </c>
      <c r="K566" s="1">
        <v>7.7660000000000007E-2</v>
      </c>
      <c r="L566" s="1">
        <v>92.94</v>
      </c>
      <c r="M566" s="1">
        <v>1.915E-2</v>
      </c>
      <c r="N566" s="1">
        <v>90.94</v>
      </c>
      <c r="O566" s="1">
        <v>2.3910000000000001E-2</v>
      </c>
    </row>
    <row r="567" spans="1:15" x14ac:dyDescent="0.25">
      <c r="A567" s="10">
        <v>587</v>
      </c>
      <c r="B567" s="1">
        <v>85.3</v>
      </c>
      <c r="C567" s="1">
        <v>5.7910000000000003E-2</v>
      </c>
      <c r="D567" s="1">
        <v>87.32</v>
      </c>
      <c r="E567" s="1">
        <v>2.1010000000000001E-2</v>
      </c>
      <c r="F567" s="1">
        <v>89.41</v>
      </c>
      <c r="G567" s="1">
        <v>7.7679999999999999E-2</v>
      </c>
      <c r="H567" s="1">
        <v>92.62</v>
      </c>
      <c r="I567" s="1">
        <v>3.3050000000000003E-2</v>
      </c>
      <c r="J567" s="1">
        <v>88.11</v>
      </c>
      <c r="K567" s="1">
        <v>7.7789999999999998E-2</v>
      </c>
      <c r="L567" s="1">
        <v>92.92</v>
      </c>
      <c r="M567" s="1">
        <v>1.949E-2</v>
      </c>
      <c r="N567" s="1">
        <v>90.92</v>
      </c>
      <c r="O567" s="1">
        <v>2.3939999999999999E-2</v>
      </c>
    </row>
    <row r="568" spans="1:15" x14ac:dyDescent="0.25">
      <c r="A568" s="10">
        <v>588</v>
      </c>
      <c r="B568" s="1">
        <v>85.24</v>
      </c>
      <c r="C568" s="1">
        <v>5.7770000000000002E-2</v>
      </c>
      <c r="D568" s="1">
        <v>87.3</v>
      </c>
      <c r="E568" s="1">
        <v>2.1499999999999998E-2</v>
      </c>
      <c r="F568" s="1">
        <v>89.33</v>
      </c>
      <c r="G568" s="1">
        <v>7.7219999999999997E-2</v>
      </c>
      <c r="H568" s="1">
        <v>92.59</v>
      </c>
      <c r="I568" s="1">
        <v>3.3320000000000002E-2</v>
      </c>
      <c r="J568" s="1">
        <v>88.03</v>
      </c>
      <c r="K568" s="1">
        <v>7.7929999999999999E-2</v>
      </c>
      <c r="L568" s="1">
        <v>92.9</v>
      </c>
      <c r="M568" s="1">
        <v>1.984E-2</v>
      </c>
      <c r="N568" s="1">
        <v>90.9</v>
      </c>
      <c r="O568" s="1">
        <v>2.4E-2</v>
      </c>
    </row>
    <row r="569" spans="1:15" x14ac:dyDescent="0.25">
      <c r="A569" s="10">
        <v>589</v>
      </c>
      <c r="B569" s="1">
        <v>85.18</v>
      </c>
      <c r="C569" s="1">
        <v>5.7680000000000002E-2</v>
      </c>
      <c r="D569" s="1">
        <v>87.28</v>
      </c>
      <c r="E569" s="1">
        <v>2.206E-2</v>
      </c>
      <c r="F569" s="1">
        <v>89.25</v>
      </c>
      <c r="G569" s="1">
        <v>7.671E-2</v>
      </c>
      <c r="H569" s="1">
        <v>92.55</v>
      </c>
      <c r="I569" s="1">
        <v>3.3669999999999999E-2</v>
      </c>
      <c r="J569" s="1">
        <v>87.95</v>
      </c>
      <c r="K569" s="1">
        <v>7.8079999999999997E-2</v>
      </c>
      <c r="L569" s="1">
        <v>92.88</v>
      </c>
      <c r="M569" s="1">
        <v>2.0219999999999998E-2</v>
      </c>
      <c r="N569" s="1">
        <v>90.87</v>
      </c>
      <c r="O569" s="1">
        <v>2.4070000000000001E-2</v>
      </c>
    </row>
    <row r="570" spans="1:15" x14ac:dyDescent="0.25">
      <c r="A570" s="10">
        <v>590</v>
      </c>
      <c r="B570" s="1">
        <v>85.13</v>
      </c>
      <c r="C570" s="1">
        <v>5.7630000000000001E-2</v>
      </c>
      <c r="D570" s="1">
        <v>87.25</v>
      </c>
      <c r="E570" s="1">
        <v>2.264E-2</v>
      </c>
      <c r="F570" s="1">
        <v>89.17</v>
      </c>
      <c r="G570" s="1">
        <v>7.6139999999999999E-2</v>
      </c>
      <c r="H570" s="1">
        <v>92.52</v>
      </c>
      <c r="I570" s="1">
        <v>3.4160000000000003E-2</v>
      </c>
      <c r="J570" s="1">
        <v>87.87</v>
      </c>
      <c r="K570" s="1">
        <v>7.8210000000000002E-2</v>
      </c>
      <c r="L570" s="1">
        <v>92.86</v>
      </c>
      <c r="M570" s="1">
        <v>2.0619999999999999E-2</v>
      </c>
      <c r="N570" s="1">
        <v>90.85</v>
      </c>
      <c r="O570" s="1">
        <v>2.4170000000000001E-2</v>
      </c>
    </row>
    <row r="571" spans="1:15" x14ac:dyDescent="0.25">
      <c r="A571" s="10">
        <v>591</v>
      </c>
      <c r="B571" s="1">
        <v>85.07</v>
      </c>
      <c r="C571" s="1">
        <v>5.7599999999999998E-2</v>
      </c>
      <c r="D571" s="1">
        <v>87.23</v>
      </c>
      <c r="E571" s="1">
        <v>2.3279999999999999E-2</v>
      </c>
      <c r="F571" s="1">
        <v>89.1</v>
      </c>
      <c r="G571" s="1">
        <v>7.5509999999999994E-2</v>
      </c>
      <c r="H571" s="1">
        <v>92.49</v>
      </c>
      <c r="I571" s="1">
        <v>3.4779999999999998E-2</v>
      </c>
      <c r="J571" s="1">
        <v>87.79</v>
      </c>
      <c r="K571" s="1">
        <v>7.8320000000000001E-2</v>
      </c>
      <c r="L571" s="1">
        <v>92.84</v>
      </c>
      <c r="M571" s="1">
        <v>2.102E-2</v>
      </c>
      <c r="N571" s="1">
        <v>90.82</v>
      </c>
      <c r="O571" s="1">
        <v>2.427E-2</v>
      </c>
    </row>
    <row r="572" spans="1:15" x14ac:dyDescent="0.25">
      <c r="A572" s="10">
        <v>592</v>
      </c>
      <c r="B572" s="1">
        <v>85.01</v>
      </c>
      <c r="C572" s="1">
        <v>5.756E-2</v>
      </c>
      <c r="D572" s="1">
        <v>87.21</v>
      </c>
      <c r="E572" s="1">
        <v>2.3959999999999999E-2</v>
      </c>
      <c r="F572" s="1">
        <v>89.02</v>
      </c>
      <c r="G572" s="1">
        <v>7.4810000000000001E-2</v>
      </c>
      <c r="H572" s="1">
        <v>92.45</v>
      </c>
      <c r="I572" s="1">
        <v>3.5470000000000002E-2</v>
      </c>
      <c r="J572" s="1">
        <v>87.72</v>
      </c>
      <c r="K572" s="1">
        <v>7.8460000000000002E-2</v>
      </c>
      <c r="L572" s="1">
        <v>92.82</v>
      </c>
      <c r="M572" s="1">
        <v>2.145E-2</v>
      </c>
      <c r="N572" s="1">
        <v>90.8</v>
      </c>
      <c r="O572" s="1">
        <v>2.4420000000000001E-2</v>
      </c>
    </row>
    <row r="573" spans="1:15" x14ac:dyDescent="0.25">
      <c r="A573" s="10">
        <v>593</v>
      </c>
      <c r="B573" s="1">
        <v>84.95</v>
      </c>
      <c r="C573" s="1">
        <v>5.7509999999999999E-2</v>
      </c>
      <c r="D573" s="1">
        <v>87.18</v>
      </c>
      <c r="E573" s="1">
        <v>2.469E-2</v>
      </c>
      <c r="F573" s="1">
        <v>88.95</v>
      </c>
      <c r="G573" s="1">
        <v>7.4010000000000006E-2</v>
      </c>
      <c r="H573" s="1">
        <v>92.42</v>
      </c>
      <c r="I573" s="1">
        <v>3.6249999999999998E-2</v>
      </c>
      <c r="J573" s="1">
        <v>87.64</v>
      </c>
      <c r="K573" s="1">
        <v>7.8630000000000005E-2</v>
      </c>
      <c r="L573" s="1">
        <v>92.79</v>
      </c>
      <c r="M573" s="1">
        <v>2.189E-2</v>
      </c>
      <c r="N573" s="1">
        <v>90.77</v>
      </c>
      <c r="O573" s="1">
        <v>2.4649999999999998E-2</v>
      </c>
    </row>
    <row r="574" spans="1:15" x14ac:dyDescent="0.25">
      <c r="A574" s="10">
        <v>594</v>
      </c>
      <c r="B574" s="1">
        <v>84.89</v>
      </c>
      <c r="C574" s="1">
        <v>5.7439999999999998E-2</v>
      </c>
      <c r="D574" s="1">
        <v>87.16</v>
      </c>
      <c r="E574" s="1">
        <v>2.545E-2</v>
      </c>
      <c r="F574" s="1">
        <v>88.87</v>
      </c>
      <c r="G574" s="1">
        <v>7.3150000000000007E-2</v>
      </c>
      <c r="H574" s="1">
        <v>92.38</v>
      </c>
      <c r="I574" s="1">
        <v>3.7089999999999998E-2</v>
      </c>
      <c r="J574" s="1">
        <v>87.56</v>
      </c>
      <c r="K574" s="1">
        <v>7.8810000000000005E-2</v>
      </c>
      <c r="L574" s="1">
        <v>92.77</v>
      </c>
      <c r="M574" s="1">
        <v>2.2349999999999998E-2</v>
      </c>
      <c r="N574" s="1">
        <v>90.75</v>
      </c>
      <c r="O574" s="1">
        <v>2.496E-2</v>
      </c>
    </row>
    <row r="575" spans="1:15" x14ac:dyDescent="0.25">
      <c r="A575" s="10">
        <v>595</v>
      </c>
      <c r="B575" s="1">
        <v>84.84</v>
      </c>
      <c r="C575" s="1">
        <v>5.7349999999999998E-2</v>
      </c>
      <c r="D575" s="1">
        <v>87.13</v>
      </c>
      <c r="E575" s="1">
        <v>2.6239999999999999E-2</v>
      </c>
      <c r="F575" s="1">
        <v>88.8</v>
      </c>
      <c r="G575" s="1">
        <v>7.2220000000000006E-2</v>
      </c>
      <c r="H575" s="1">
        <v>92.34</v>
      </c>
      <c r="I575" s="1">
        <v>3.7830000000000003E-2</v>
      </c>
      <c r="J575" s="1">
        <v>87.48</v>
      </c>
      <c r="K575" s="1">
        <v>7.8950000000000006E-2</v>
      </c>
      <c r="L575" s="1">
        <v>92.75</v>
      </c>
      <c r="M575" s="1">
        <v>2.281E-2</v>
      </c>
      <c r="N575" s="1">
        <v>90.73</v>
      </c>
      <c r="O575" s="1">
        <v>2.5389999999999999E-2</v>
      </c>
    </row>
    <row r="576" spans="1:15" x14ac:dyDescent="0.25">
      <c r="A576" s="10">
        <v>596</v>
      </c>
      <c r="B576" s="1">
        <v>84.78</v>
      </c>
      <c r="C576" s="1">
        <v>5.7259999999999998E-2</v>
      </c>
      <c r="D576" s="1">
        <v>87.11</v>
      </c>
      <c r="E576" s="1">
        <v>2.6950000000000002E-2</v>
      </c>
      <c r="F576" s="1">
        <v>88.73</v>
      </c>
      <c r="G576" s="1">
        <v>7.1230000000000002E-2</v>
      </c>
      <c r="H576" s="1">
        <v>92.3</v>
      </c>
      <c r="I576" s="1">
        <v>3.8490000000000003E-2</v>
      </c>
      <c r="J576" s="1">
        <v>87.4</v>
      </c>
      <c r="K576" s="1">
        <v>7.9079999999999998E-2</v>
      </c>
      <c r="L576" s="1">
        <v>92.73</v>
      </c>
      <c r="M576" s="1">
        <v>2.3279999999999999E-2</v>
      </c>
      <c r="N576" s="1">
        <v>90.7</v>
      </c>
      <c r="O576" s="1">
        <v>2.5950000000000001E-2</v>
      </c>
    </row>
    <row r="577" spans="1:15" x14ac:dyDescent="0.25">
      <c r="A577" s="10">
        <v>597</v>
      </c>
      <c r="B577" s="1">
        <v>84.72</v>
      </c>
      <c r="C577" s="1">
        <v>5.7160000000000002E-2</v>
      </c>
      <c r="D577" s="1">
        <v>87.08</v>
      </c>
      <c r="E577" s="1">
        <v>2.7640000000000001E-2</v>
      </c>
      <c r="F577" s="1">
        <v>88.66</v>
      </c>
      <c r="G577" s="1">
        <v>7.0220000000000005E-2</v>
      </c>
      <c r="H577" s="1">
        <v>92.27</v>
      </c>
      <c r="I577" s="1">
        <v>3.909E-2</v>
      </c>
      <c r="J577" s="1">
        <v>87.32</v>
      </c>
      <c r="K577" s="1">
        <v>7.9210000000000003E-2</v>
      </c>
      <c r="L577" s="1">
        <v>92.7</v>
      </c>
      <c r="M577" s="1">
        <v>2.376E-2</v>
      </c>
      <c r="N577" s="1">
        <v>90.67</v>
      </c>
      <c r="O577" s="1">
        <v>2.6630000000000001E-2</v>
      </c>
    </row>
    <row r="578" spans="1:15" x14ac:dyDescent="0.25">
      <c r="A578" s="10">
        <v>598</v>
      </c>
      <c r="B578" s="1">
        <v>84.67</v>
      </c>
      <c r="C578" s="1">
        <v>5.704E-2</v>
      </c>
      <c r="D578" s="1">
        <v>87.05</v>
      </c>
      <c r="E578" s="1">
        <v>2.835E-2</v>
      </c>
      <c r="F578" s="1">
        <v>88.59</v>
      </c>
      <c r="G578" s="1">
        <v>6.9209999999999994E-2</v>
      </c>
      <c r="H578" s="1">
        <v>92.23</v>
      </c>
      <c r="I578" s="1">
        <v>3.9739999999999998E-2</v>
      </c>
      <c r="J578" s="1">
        <v>87.24</v>
      </c>
      <c r="K578" s="1">
        <v>7.9339999999999994E-2</v>
      </c>
      <c r="L578" s="1">
        <v>92.68</v>
      </c>
      <c r="M578" s="1">
        <v>2.4250000000000001E-2</v>
      </c>
      <c r="N578" s="1">
        <v>90.65</v>
      </c>
      <c r="O578" s="1">
        <v>2.7449999999999999E-2</v>
      </c>
    </row>
    <row r="579" spans="1:15" x14ac:dyDescent="0.25">
      <c r="A579" s="10">
        <v>599</v>
      </c>
      <c r="B579" s="1">
        <v>84.61</v>
      </c>
      <c r="C579" s="1">
        <v>5.6910000000000002E-2</v>
      </c>
      <c r="D579" s="1">
        <v>87.02</v>
      </c>
      <c r="E579" s="1">
        <v>2.9090000000000001E-2</v>
      </c>
      <c r="F579" s="1">
        <v>88.52</v>
      </c>
      <c r="G579" s="1">
        <v>6.8210000000000007E-2</v>
      </c>
      <c r="H579" s="1">
        <v>92.19</v>
      </c>
      <c r="I579" s="1">
        <v>4.0469999999999999E-2</v>
      </c>
      <c r="J579" s="1">
        <v>87.16</v>
      </c>
      <c r="K579" s="1">
        <v>7.9450000000000007E-2</v>
      </c>
      <c r="L579" s="1">
        <v>92.66</v>
      </c>
      <c r="M579" s="1">
        <v>2.4750000000000001E-2</v>
      </c>
      <c r="N579" s="1">
        <v>90.62</v>
      </c>
      <c r="O579" s="1">
        <v>2.8369999999999999E-2</v>
      </c>
    </row>
    <row r="580" spans="1:15" x14ac:dyDescent="0.25">
      <c r="A580" s="10">
        <v>600</v>
      </c>
      <c r="B580" s="1">
        <v>84.55</v>
      </c>
      <c r="C580" s="1">
        <v>5.6779999999999997E-2</v>
      </c>
      <c r="D580" s="1">
        <v>86.99</v>
      </c>
      <c r="E580" s="1">
        <v>2.989E-2</v>
      </c>
      <c r="F580" s="1">
        <v>88.45</v>
      </c>
      <c r="G580" s="1">
        <v>6.7229999999999998E-2</v>
      </c>
      <c r="H580" s="1">
        <v>92.15</v>
      </c>
      <c r="I580" s="1">
        <v>4.1329999999999999E-2</v>
      </c>
      <c r="J580" s="1">
        <v>87.08</v>
      </c>
      <c r="K580" s="1">
        <v>7.9560000000000006E-2</v>
      </c>
      <c r="L580" s="1">
        <v>92.63</v>
      </c>
      <c r="M580" s="1">
        <v>2.5260000000000001E-2</v>
      </c>
      <c r="N580" s="1">
        <v>90.59</v>
      </c>
      <c r="O580" s="1">
        <v>2.9389999999999999E-2</v>
      </c>
    </row>
    <row r="581" spans="1:15" x14ac:dyDescent="0.25">
      <c r="A581" s="10">
        <v>601</v>
      </c>
      <c r="B581" s="1">
        <v>84.49</v>
      </c>
      <c r="C581" s="1">
        <v>5.663E-2</v>
      </c>
      <c r="D581" s="1">
        <v>86.96</v>
      </c>
      <c r="E581" s="1">
        <v>3.0679999999999999E-2</v>
      </c>
      <c r="F581" s="1">
        <v>88.39</v>
      </c>
      <c r="G581" s="1">
        <v>6.6280000000000006E-2</v>
      </c>
      <c r="H581" s="1">
        <v>92.1</v>
      </c>
      <c r="I581" s="1">
        <v>4.2290000000000001E-2</v>
      </c>
      <c r="J581" s="1">
        <v>87</v>
      </c>
      <c r="K581" s="1">
        <v>7.9659999999999995E-2</v>
      </c>
      <c r="L581" s="1">
        <v>92.6</v>
      </c>
      <c r="M581" s="1">
        <v>2.579E-2</v>
      </c>
      <c r="N581" s="1">
        <v>90.56</v>
      </c>
      <c r="O581" s="1">
        <v>3.049E-2</v>
      </c>
    </row>
    <row r="582" spans="1:15" x14ac:dyDescent="0.25">
      <c r="A582" s="10">
        <v>602</v>
      </c>
      <c r="B582" s="1">
        <v>84.44</v>
      </c>
      <c r="C582" s="1">
        <v>5.6469999999999999E-2</v>
      </c>
      <c r="D582" s="1">
        <v>86.93</v>
      </c>
      <c r="E582" s="1">
        <v>3.1559999999999998E-2</v>
      </c>
      <c r="F582" s="1">
        <v>88.32</v>
      </c>
      <c r="G582" s="1">
        <v>6.5329999999999999E-2</v>
      </c>
      <c r="H582" s="1">
        <v>92.06</v>
      </c>
      <c r="I582" s="1">
        <v>4.333E-2</v>
      </c>
      <c r="J582" s="1">
        <v>86.92</v>
      </c>
      <c r="K582" s="1">
        <v>7.9750000000000001E-2</v>
      </c>
      <c r="L582" s="1">
        <v>92.58</v>
      </c>
      <c r="M582" s="1">
        <v>2.6329999999999999E-2</v>
      </c>
      <c r="N582" s="1">
        <v>90.53</v>
      </c>
      <c r="O582" s="1">
        <v>3.1660000000000001E-2</v>
      </c>
    </row>
    <row r="583" spans="1:15" x14ac:dyDescent="0.25">
      <c r="A583" s="10">
        <v>603</v>
      </c>
      <c r="B583" s="1">
        <v>84.38</v>
      </c>
      <c r="C583" s="1">
        <v>5.6309999999999999E-2</v>
      </c>
      <c r="D583" s="1">
        <v>86.9</v>
      </c>
      <c r="E583" s="1">
        <v>3.2460000000000003E-2</v>
      </c>
      <c r="F583" s="1">
        <v>88.26</v>
      </c>
      <c r="G583" s="1">
        <v>6.4409999999999995E-2</v>
      </c>
      <c r="H583" s="1">
        <v>92.02</v>
      </c>
      <c r="I583" s="1">
        <v>4.4450000000000003E-2</v>
      </c>
      <c r="J583" s="1">
        <v>86.84</v>
      </c>
      <c r="K583" s="1">
        <v>7.9869999999999997E-2</v>
      </c>
      <c r="L583" s="1">
        <v>92.55</v>
      </c>
      <c r="M583" s="1">
        <v>2.69E-2</v>
      </c>
      <c r="N583" s="1">
        <v>90.5</v>
      </c>
      <c r="O583" s="1">
        <v>3.2910000000000002E-2</v>
      </c>
    </row>
    <row r="584" spans="1:15" x14ac:dyDescent="0.25">
      <c r="A584" s="10">
        <v>604</v>
      </c>
      <c r="B584" s="1">
        <v>84.33</v>
      </c>
      <c r="C584" s="1">
        <v>5.6120000000000003E-2</v>
      </c>
      <c r="D584" s="1">
        <v>86.87</v>
      </c>
      <c r="E584" s="1">
        <v>3.3329999999999999E-2</v>
      </c>
      <c r="F584" s="1">
        <v>88.19</v>
      </c>
      <c r="G584" s="1">
        <v>6.3539999999999999E-2</v>
      </c>
      <c r="H584" s="1">
        <v>91.97</v>
      </c>
      <c r="I584" s="1">
        <v>4.5589999999999999E-2</v>
      </c>
      <c r="J584" s="1">
        <v>86.76</v>
      </c>
      <c r="K584" s="1">
        <v>0.08</v>
      </c>
      <c r="L584" s="1">
        <v>92.53</v>
      </c>
      <c r="M584" s="1">
        <v>2.7490000000000001E-2</v>
      </c>
      <c r="N584" s="1">
        <v>90.47</v>
      </c>
      <c r="O584" s="1">
        <v>3.4200000000000001E-2</v>
      </c>
    </row>
    <row r="585" spans="1:15" x14ac:dyDescent="0.25">
      <c r="A585" s="10">
        <v>605</v>
      </c>
      <c r="B585" s="1">
        <v>84.27</v>
      </c>
      <c r="C585" s="1">
        <v>5.5910000000000001E-2</v>
      </c>
      <c r="D585" s="1">
        <v>86.83</v>
      </c>
      <c r="E585" s="1">
        <v>3.4299999999999997E-2</v>
      </c>
      <c r="F585" s="1">
        <v>88.13</v>
      </c>
      <c r="G585" s="1">
        <v>6.2700000000000006E-2</v>
      </c>
      <c r="H585" s="1">
        <v>91.93</v>
      </c>
      <c r="I585" s="1">
        <v>4.6739999999999997E-2</v>
      </c>
      <c r="J585" s="1">
        <v>86.68</v>
      </c>
      <c r="K585" s="1">
        <v>8.0100000000000005E-2</v>
      </c>
      <c r="L585" s="1">
        <v>92.5</v>
      </c>
      <c r="M585" s="1">
        <v>2.81E-2</v>
      </c>
      <c r="N585" s="1">
        <v>90.43</v>
      </c>
      <c r="O585" s="1">
        <v>3.5569999999999997E-2</v>
      </c>
    </row>
    <row r="586" spans="1:15" x14ac:dyDescent="0.25">
      <c r="A586" s="10">
        <v>606</v>
      </c>
      <c r="B586" s="1">
        <v>84.21</v>
      </c>
      <c r="C586" s="1">
        <v>5.5690000000000003E-2</v>
      </c>
      <c r="D586" s="1">
        <v>86.8</v>
      </c>
      <c r="E586" s="1">
        <v>3.5279999999999999E-2</v>
      </c>
      <c r="F586" s="1">
        <v>88.07</v>
      </c>
      <c r="G586" s="1">
        <v>6.1890000000000001E-2</v>
      </c>
      <c r="H586" s="1">
        <v>91.88</v>
      </c>
      <c r="I586" s="1">
        <v>4.7919999999999997E-2</v>
      </c>
      <c r="J586" s="1">
        <v>86.6</v>
      </c>
      <c r="K586" s="1">
        <v>8.0189999999999997E-2</v>
      </c>
      <c r="L586" s="1">
        <v>92.47</v>
      </c>
      <c r="M586" s="1">
        <v>2.8729999999999999E-2</v>
      </c>
      <c r="N586" s="1">
        <v>90.39</v>
      </c>
      <c r="O586" s="1">
        <v>3.6990000000000002E-2</v>
      </c>
    </row>
    <row r="587" spans="1:15" x14ac:dyDescent="0.25">
      <c r="A587" s="10">
        <v>607</v>
      </c>
      <c r="B587" s="1">
        <v>84.16</v>
      </c>
      <c r="C587" s="1">
        <v>5.5480000000000002E-2</v>
      </c>
      <c r="D587" s="1">
        <v>86.76</v>
      </c>
      <c r="E587" s="1">
        <v>3.6229999999999998E-2</v>
      </c>
      <c r="F587" s="1">
        <v>88.01</v>
      </c>
      <c r="G587" s="1">
        <v>6.114E-2</v>
      </c>
      <c r="H587" s="1">
        <v>91.83</v>
      </c>
      <c r="I587" s="1">
        <v>4.9050000000000003E-2</v>
      </c>
      <c r="J587" s="1">
        <v>86.52</v>
      </c>
      <c r="K587" s="1">
        <v>8.029E-2</v>
      </c>
      <c r="L587" s="1">
        <v>92.44</v>
      </c>
      <c r="M587" s="1">
        <v>2.938E-2</v>
      </c>
      <c r="N587" s="1">
        <v>90.36</v>
      </c>
      <c r="O587" s="1">
        <v>3.8460000000000001E-2</v>
      </c>
    </row>
    <row r="588" spans="1:15" x14ac:dyDescent="0.25">
      <c r="A588" s="10">
        <v>608</v>
      </c>
      <c r="B588" s="1">
        <v>84.1</v>
      </c>
      <c r="C588" s="1">
        <v>5.5239999999999997E-2</v>
      </c>
      <c r="D588" s="1">
        <v>86.73</v>
      </c>
      <c r="E588" s="1">
        <v>3.712E-2</v>
      </c>
      <c r="F588" s="1">
        <v>87.95</v>
      </c>
      <c r="G588" s="1">
        <v>6.0440000000000001E-2</v>
      </c>
      <c r="H588" s="1">
        <v>91.78</v>
      </c>
      <c r="I588" s="1">
        <v>5.0209999999999998E-2</v>
      </c>
      <c r="J588" s="1">
        <v>86.44</v>
      </c>
      <c r="K588" s="1">
        <v>8.0399999999999999E-2</v>
      </c>
      <c r="L588" s="1">
        <v>92.41</v>
      </c>
      <c r="M588" s="1">
        <v>3.006E-2</v>
      </c>
      <c r="N588" s="1">
        <v>90.32</v>
      </c>
      <c r="O588" s="1">
        <v>3.9989999999999998E-2</v>
      </c>
    </row>
    <row r="589" spans="1:15" x14ac:dyDescent="0.25">
      <c r="A589" s="10">
        <v>609</v>
      </c>
      <c r="B589" s="1">
        <v>84.05</v>
      </c>
      <c r="C589" s="1">
        <v>5.4980000000000001E-2</v>
      </c>
      <c r="D589" s="1">
        <v>86.69</v>
      </c>
      <c r="E589" s="1">
        <v>3.8010000000000002E-2</v>
      </c>
      <c r="F589" s="1">
        <v>87.88</v>
      </c>
      <c r="G589" s="1">
        <v>5.9830000000000001E-2</v>
      </c>
      <c r="H589" s="1">
        <v>91.73</v>
      </c>
      <c r="I589" s="1">
        <v>5.142E-2</v>
      </c>
      <c r="J589" s="1">
        <v>86.36</v>
      </c>
      <c r="K589" s="1">
        <v>8.0519999999999994E-2</v>
      </c>
      <c r="L589" s="1">
        <v>92.38</v>
      </c>
      <c r="M589" s="1">
        <v>3.074E-2</v>
      </c>
      <c r="N589" s="1">
        <v>90.28</v>
      </c>
      <c r="O589" s="1">
        <v>4.156E-2</v>
      </c>
    </row>
    <row r="590" spans="1:15" x14ac:dyDescent="0.25">
      <c r="A590" s="10">
        <v>610</v>
      </c>
      <c r="B590" s="1">
        <v>83.99</v>
      </c>
      <c r="C590" s="1">
        <v>5.4690000000000003E-2</v>
      </c>
      <c r="D590" s="1">
        <v>86.65</v>
      </c>
      <c r="E590" s="1">
        <v>3.891E-2</v>
      </c>
      <c r="F590" s="1">
        <v>87.83</v>
      </c>
      <c r="G590" s="1">
        <v>5.9270000000000003E-2</v>
      </c>
      <c r="H590" s="1">
        <v>91.68</v>
      </c>
      <c r="I590" s="1">
        <v>5.2630000000000003E-2</v>
      </c>
      <c r="J590" s="1">
        <v>86.28</v>
      </c>
      <c r="K590" s="1">
        <v>8.0629999999999993E-2</v>
      </c>
      <c r="L590" s="1">
        <v>92.35</v>
      </c>
      <c r="M590" s="1">
        <v>3.1440000000000003E-2</v>
      </c>
      <c r="N590" s="1">
        <v>90.23</v>
      </c>
      <c r="O590" s="1">
        <v>4.3139999999999998E-2</v>
      </c>
    </row>
    <row r="591" spans="1:15" x14ac:dyDescent="0.25">
      <c r="A591" s="10">
        <v>611</v>
      </c>
      <c r="B591" s="1">
        <v>83.94</v>
      </c>
      <c r="C591" s="1">
        <v>5.4370000000000002E-2</v>
      </c>
      <c r="D591" s="1">
        <v>86.61</v>
      </c>
      <c r="E591" s="1">
        <v>3.9809999999999998E-2</v>
      </c>
      <c r="F591" s="1">
        <v>87.77</v>
      </c>
      <c r="G591" s="1">
        <v>5.8749999999999997E-2</v>
      </c>
      <c r="H591" s="1">
        <v>91.63</v>
      </c>
      <c r="I591" s="1">
        <v>5.3920000000000003E-2</v>
      </c>
      <c r="J591" s="1">
        <v>86.2</v>
      </c>
      <c r="K591" s="1">
        <v>8.0750000000000002E-2</v>
      </c>
      <c r="L591" s="1">
        <v>92.32</v>
      </c>
      <c r="M591" s="1">
        <v>3.2140000000000002E-2</v>
      </c>
      <c r="N591" s="1">
        <v>90.19</v>
      </c>
      <c r="O591" s="1">
        <v>4.4760000000000001E-2</v>
      </c>
    </row>
    <row r="592" spans="1:15" x14ac:dyDescent="0.25">
      <c r="A592" s="10">
        <v>612</v>
      </c>
      <c r="B592" s="1">
        <v>83.88</v>
      </c>
      <c r="C592" s="1">
        <v>5.4030000000000002E-2</v>
      </c>
      <c r="D592" s="1">
        <v>86.57</v>
      </c>
      <c r="E592" s="1">
        <v>4.07E-2</v>
      </c>
      <c r="F592" s="1">
        <v>87.71</v>
      </c>
      <c r="G592" s="1">
        <v>5.824E-2</v>
      </c>
      <c r="H592" s="1">
        <v>91.57</v>
      </c>
      <c r="I592" s="1">
        <v>5.5259999999999997E-2</v>
      </c>
      <c r="J592" s="1">
        <v>86.12</v>
      </c>
      <c r="K592" s="1">
        <v>8.0860000000000001E-2</v>
      </c>
      <c r="L592" s="1">
        <v>92.28</v>
      </c>
      <c r="M592" s="1">
        <v>3.2870000000000003E-2</v>
      </c>
      <c r="N592" s="1">
        <v>90.15</v>
      </c>
      <c r="O592" s="1">
        <v>4.6420000000000003E-2</v>
      </c>
    </row>
    <row r="593" spans="1:15" x14ac:dyDescent="0.25">
      <c r="A593" s="10">
        <v>613</v>
      </c>
      <c r="B593" s="1">
        <v>83.83</v>
      </c>
      <c r="C593" s="1">
        <v>5.3690000000000002E-2</v>
      </c>
      <c r="D593" s="1">
        <v>86.53</v>
      </c>
      <c r="E593" s="1">
        <v>4.163E-2</v>
      </c>
      <c r="F593" s="1">
        <v>87.65</v>
      </c>
      <c r="G593" s="1">
        <v>5.7759999999999999E-2</v>
      </c>
      <c r="H593" s="1">
        <v>91.52</v>
      </c>
      <c r="I593" s="1">
        <v>5.6689999999999997E-2</v>
      </c>
      <c r="J593" s="1">
        <v>86.04</v>
      </c>
      <c r="K593" s="1">
        <v>8.0979999999999996E-2</v>
      </c>
      <c r="L593" s="1">
        <v>92.25</v>
      </c>
      <c r="M593" s="1">
        <v>3.3610000000000001E-2</v>
      </c>
      <c r="N593" s="1">
        <v>90.1</v>
      </c>
      <c r="O593" s="1">
        <v>4.8120000000000003E-2</v>
      </c>
    </row>
    <row r="594" spans="1:15" x14ac:dyDescent="0.25">
      <c r="A594" s="10">
        <v>614</v>
      </c>
      <c r="B594" s="1">
        <v>83.78</v>
      </c>
      <c r="C594" s="1">
        <v>5.3330000000000002E-2</v>
      </c>
      <c r="D594" s="1">
        <v>86.49</v>
      </c>
      <c r="E594" s="1">
        <v>4.2549999999999998E-2</v>
      </c>
      <c r="F594" s="1">
        <v>87.59</v>
      </c>
      <c r="G594" s="1">
        <v>5.7320000000000003E-2</v>
      </c>
      <c r="H594" s="1">
        <v>91.46</v>
      </c>
      <c r="I594" s="1">
        <v>5.8180000000000003E-2</v>
      </c>
      <c r="J594" s="1">
        <v>85.96</v>
      </c>
      <c r="K594" s="1">
        <v>8.1079999999999999E-2</v>
      </c>
      <c r="L594" s="1">
        <v>92.22</v>
      </c>
      <c r="M594" s="1">
        <v>3.4369999999999998E-2</v>
      </c>
      <c r="N594" s="1">
        <v>90.05</v>
      </c>
      <c r="O594" s="1">
        <v>4.9860000000000002E-2</v>
      </c>
    </row>
    <row r="595" spans="1:15" x14ac:dyDescent="0.25">
      <c r="A595" s="10">
        <v>615</v>
      </c>
      <c r="B595" s="1">
        <v>83.72</v>
      </c>
      <c r="C595" s="1">
        <v>5.2970000000000003E-2</v>
      </c>
      <c r="D595" s="1">
        <v>86.44</v>
      </c>
      <c r="E595" s="1">
        <v>4.351E-2</v>
      </c>
      <c r="F595" s="1">
        <v>87.54</v>
      </c>
      <c r="G595" s="1">
        <v>5.6890000000000003E-2</v>
      </c>
      <c r="H595" s="1">
        <v>91.4</v>
      </c>
      <c r="I595" s="1">
        <v>5.9769999999999997E-2</v>
      </c>
      <c r="J595" s="1">
        <v>85.88</v>
      </c>
      <c r="K595" s="1">
        <v>8.1170000000000006E-2</v>
      </c>
      <c r="L595" s="1">
        <v>92.18</v>
      </c>
      <c r="M595" s="1">
        <v>3.5139999999999998E-2</v>
      </c>
      <c r="N595" s="1">
        <v>90</v>
      </c>
      <c r="O595" s="1">
        <v>5.1630000000000002E-2</v>
      </c>
    </row>
    <row r="596" spans="1:15" x14ac:dyDescent="0.25">
      <c r="A596" s="10">
        <v>616</v>
      </c>
      <c r="B596" s="1">
        <v>83.67</v>
      </c>
      <c r="C596" s="1">
        <v>5.2589999999999998E-2</v>
      </c>
      <c r="D596" s="1">
        <v>86.4</v>
      </c>
      <c r="E596" s="1">
        <v>4.4499999999999998E-2</v>
      </c>
      <c r="F596" s="1">
        <v>87.48</v>
      </c>
      <c r="G596" s="1">
        <v>5.6469999999999999E-2</v>
      </c>
      <c r="H596" s="1">
        <v>91.34</v>
      </c>
      <c r="I596" s="1">
        <v>6.1490000000000003E-2</v>
      </c>
      <c r="J596" s="1">
        <v>85.8</v>
      </c>
      <c r="K596" s="1">
        <v>8.1229999999999997E-2</v>
      </c>
      <c r="L596" s="1">
        <v>92.15</v>
      </c>
      <c r="M596" s="1">
        <v>3.594E-2</v>
      </c>
      <c r="N596" s="1">
        <v>89.95</v>
      </c>
      <c r="O596" s="1">
        <v>5.3449999999999998E-2</v>
      </c>
    </row>
    <row r="597" spans="1:15" x14ac:dyDescent="0.25">
      <c r="A597" s="10">
        <v>617</v>
      </c>
      <c r="B597" s="1">
        <v>83.62</v>
      </c>
      <c r="C597" s="1">
        <v>5.2209999999999999E-2</v>
      </c>
      <c r="D597" s="1">
        <v>86.36</v>
      </c>
      <c r="E597" s="1">
        <v>4.5600000000000002E-2</v>
      </c>
      <c r="F597" s="1">
        <v>87.42</v>
      </c>
      <c r="G597" s="1">
        <v>5.6030000000000003E-2</v>
      </c>
      <c r="H597" s="1">
        <v>91.28</v>
      </c>
      <c r="I597" s="1">
        <v>6.3229999999999995E-2</v>
      </c>
      <c r="J597" s="1">
        <v>85.71</v>
      </c>
      <c r="K597" s="1">
        <v>8.1269999999999995E-2</v>
      </c>
      <c r="L597" s="1">
        <v>92.11</v>
      </c>
      <c r="M597" s="1">
        <v>3.6760000000000001E-2</v>
      </c>
      <c r="N597" s="1">
        <v>89.89</v>
      </c>
      <c r="O597" s="1">
        <v>5.5300000000000002E-2</v>
      </c>
    </row>
    <row r="598" spans="1:15" x14ac:dyDescent="0.25">
      <c r="A598" s="10">
        <v>618</v>
      </c>
      <c r="B598" s="1">
        <v>83.57</v>
      </c>
      <c r="C598" s="1">
        <v>5.1819999999999998E-2</v>
      </c>
      <c r="D598" s="1">
        <v>86.31</v>
      </c>
      <c r="E598" s="1">
        <v>4.6679999999999999E-2</v>
      </c>
      <c r="F598" s="1">
        <v>87.37</v>
      </c>
      <c r="G598" s="1">
        <v>5.5590000000000001E-2</v>
      </c>
      <c r="H598" s="1">
        <v>91.21</v>
      </c>
      <c r="I598" s="1">
        <v>6.4909999999999995E-2</v>
      </c>
      <c r="J598" s="1">
        <v>85.63</v>
      </c>
      <c r="K598" s="1">
        <v>8.1299999999999997E-2</v>
      </c>
      <c r="L598" s="1">
        <v>92.07</v>
      </c>
      <c r="M598" s="1">
        <v>3.7600000000000001E-2</v>
      </c>
      <c r="N598" s="1">
        <v>89.84</v>
      </c>
      <c r="O598" s="1">
        <v>5.7209999999999997E-2</v>
      </c>
    </row>
    <row r="599" spans="1:15" x14ac:dyDescent="0.25">
      <c r="A599" s="10">
        <v>619</v>
      </c>
      <c r="B599" s="1">
        <v>83.51</v>
      </c>
      <c r="C599" s="1">
        <v>5.1409999999999997E-2</v>
      </c>
      <c r="D599" s="1">
        <v>86.26</v>
      </c>
      <c r="E599" s="1">
        <v>4.7800000000000002E-2</v>
      </c>
      <c r="F599" s="1">
        <v>87.31</v>
      </c>
      <c r="G599" s="1">
        <v>5.518E-2</v>
      </c>
      <c r="H599" s="1">
        <v>91.15</v>
      </c>
      <c r="I599" s="1">
        <v>6.6549999999999998E-2</v>
      </c>
      <c r="J599" s="1">
        <v>85.55</v>
      </c>
      <c r="K599" s="1">
        <v>8.133E-2</v>
      </c>
      <c r="L599" s="1">
        <v>92.04</v>
      </c>
      <c r="M599" s="1">
        <v>3.8469999999999997E-2</v>
      </c>
      <c r="N599" s="1">
        <v>89.78</v>
      </c>
      <c r="O599" s="1">
        <v>5.9150000000000001E-2</v>
      </c>
    </row>
    <row r="600" spans="1:15" x14ac:dyDescent="0.25">
      <c r="A600" s="10">
        <v>620</v>
      </c>
      <c r="B600" s="1">
        <v>83.46</v>
      </c>
      <c r="C600" s="1">
        <v>5.0979999999999998E-2</v>
      </c>
      <c r="D600" s="1">
        <v>86.21</v>
      </c>
      <c r="E600" s="1">
        <v>4.9020000000000001E-2</v>
      </c>
      <c r="F600" s="1">
        <v>87.26</v>
      </c>
      <c r="G600" s="1">
        <v>5.4789999999999998E-2</v>
      </c>
      <c r="H600" s="1">
        <v>91.08</v>
      </c>
      <c r="I600" s="1">
        <v>6.8159999999999998E-2</v>
      </c>
      <c r="J600" s="1">
        <v>85.47</v>
      </c>
      <c r="K600" s="1">
        <v>8.1350000000000006E-2</v>
      </c>
      <c r="L600" s="1">
        <v>92</v>
      </c>
      <c r="M600" s="1">
        <v>3.9359999999999999E-2</v>
      </c>
      <c r="N600" s="1">
        <v>89.72</v>
      </c>
      <c r="O600" s="1">
        <v>6.114E-2</v>
      </c>
    </row>
    <row r="601" spans="1:15" x14ac:dyDescent="0.25">
      <c r="A601" s="10">
        <v>621</v>
      </c>
      <c r="B601" s="1">
        <v>83.41</v>
      </c>
      <c r="C601" s="1">
        <v>5.0520000000000002E-2</v>
      </c>
      <c r="D601" s="1">
        <v>86.16</v>
      </c>
      <c r="E601" s="1">
        <v>5.0200000000000002E-2</v>
      </c>
      <c r="F601" s="1">
        <v>87.2</v>
      </c>
      <c r="G601" s="1">
        <v>5.4449999999999998E-2</v>
      </c>
      <c r="H601" s="1">
        <v>91.01</v>
      </c>
      <c r="I601" s="1">
        <v>6.9819999999999993E-2</v>
      </c>
      <c r="J601" s="1">
        <v>85.39</v>
      </c>
      <c r="K601" s="1">
        <v>8.1369999999999998E-2</v>
      </c>
      <c r="L601" s="1">
        <v>91.96</v>
      </c>
      <c r="M601" s="1">
        <v>4.027E-2</v>
      </c>
      <c r="N601" s="1">
        <v>89.66</v>
      </c>
      <c r="O601" s="1">
        <v>6.3170000000000004E-2</v>
      </c>
    </row>
    <row r="602" spans="1:15" x14ac:dyDescent="0.25">
      <c r="A602" s="10">
        <v>622</v>
      </c>
      <c r="B602" s="1">
        <v>83.36</v>
      </c>
      <c r="C602" s="1">
        <v>5.0029999999999998E-2</v>
      </c>
      <c r="D602" s="1">
        <v>86.11</v>
      </c>
      <c r="E602" s="1">
        <v>5.1389999999999998E-2</v>
      </c>
      <c r="F602" s="1">
        <v>87.15</v>
      </c>
      <c r="G602" s="1">
        <v>5.416E-2</v>
      </c>
      <c r="H602" s="1">
        <v>90.94</v>
      </c>
      <c r="I602" s="1">
        <v>7.1480000000000002E-2</v>
      </c>
      <c r="J602" s="1">
        <v>85.31</v>
      </c>
      <c r="K602" s="1">
        <v>8.1390000000000004E-2</v>
      </c>
      <c r="L602" s="1">
        <v>91.92</v>
      </c>
      <c r="M602" s="1">
        <v>4.1209999999999997E-2</v>
      </c>
      <c r="N602" s="1">
        <v>89.59</v>
      </c>
      <c r="O602" s="1">
        <v>6.5240000000000006E-2</v>
      </c>
    </row>
    <row r="603" spans="1:15" x14ac:dyDescent="0.25">
      <c r="A603" s="10">
        <v>623</v>
      </c>
      <c r="B603" s="1">
        <v>83.31</v>
      </c>
      <c r="C603" s="1">
        <v>4.9529999999999998E-2</v>
      </c>
      <c r="D603" s="1">
        <v>86.06</v>
      </c>
      <c r="E603" s="1">
        <v>5.2659999999999998E-2</v>
      </c>
      <c r="F603" s="1">
        <v>87.09</v>
      </c>
      <c r="G603" s="1">
        <v>5.391E-2</v>
      </c>
      <c r="H603" s="1">
        <v>90.87</v>
      </c>
      <c r="I603" s="1">
        <v>7.324E-2</v>
      </c>
      <c r="J603" s="1">
        <v>85.23</v>
      </c>
      <c r="K603" s="1">
        <v>8.1379999999999994E-2</v>
      </c>
      <c r="L603" s="1">
        <v>91.88</v>
      </c>
      <c r="M603" s="1">
        <v>4.2169999999999999E-2</v>
      </c>
      <c r="N603" s="1">
        <v>89.53</v>
      </c>
      <c r="O603" s="1">
        <v>6.7339999999999997E-2</v>
      </c>
    </row>
    <row r="604" spans="1:15" x14ac:dyDescent="0.25">
      <c r="A604" s="10">
        <v>624</v>
      </c>
      <c r="B604" s="1">
        <v>83.26</v>
      </c>
      <c r="C604" s="1">
        <v>4.9009999999999998E-2</v>
      </c>
      <c r="D604" s="1">
        <v>86.01</v>
      </c>
      <c r="E604" s="1">
        <v>5.3999999999999999E-2</v>
      </c>
      <c r="F604" s="1">
        <v>87.04</v>
      </c>
      <c r="G604" s="1">
        <v>5.373E-2</v>
      </c>
      <c r="H604" s="1">
        <v>90.8</v>
      </c>
      <c r="I604" s="1">
        <v>7.51E-2</v>
      </c>
      <c r="J604" s="1">
        <v>85.14</v>
      </c>
      <c r="K604" s="1">
        <v>8.1360000000000002E-2</v>
      </c>
      <c r="L604" s="1">
        <v>91.83</v>
      </c>
      <c r="M604" s="1">
        <v>4.3159999999999997E-2</v>
      </c>
      <c r="N604" s="1">
        <v>89.46</v>
      </c>
      <c r="O604" s="1">
        <v>6.9500000000000006E-2</v>
      </c>
    </row>
    <row r="605" spans="1:15" x14ac:dyDescent="0.25">
      <c r="A605" s="10">
        <v>625</v>
      </c>
      <c r="B605" s="1">
        <v>83.21</v>
      </c>
      <c r="C605" s="1">
        <v>4.8460000000000003E-2</v>
      </c>
      <c r="D605" s="1">
        <v>85.95</v>
      </c>
      <c r="E605" s="1">
        <v>5.5419999999999997E-2</v>
      </c>
      <c r="F605" s="1">
        <v>86.99</v>
      </c>
      <c r="G605" s="1">
        <v>5.3670000000000002E-2</v>
      </c>
      <c r="H605" s="1">
        <v>90.72</v>
      </c>
      <c r="I605" s="1">
        <v>7.7090000000000006E-2</v>
      </c>
      <c r="J605" s="1">
        <v>85.06</v>
      </c>
      <c r="K605" s="1">
        <v>8.1350000000000006E-2</v>
      </c>
      <c r="L605" s="1">
        <v>91.79</v>
      </c>
      <c r="M605" s="1">
        <v>4.4200000000000003E-2</v>
      </c>
      <c r="N605" s="1">
        <v>89.39</v>
      </c>
      <c r="O605" s="1">
        <v>7.17E-2</v>
      </c>
    </row>
    <row r="606" spans="1:15" x14ac:dyDescent="0.25">
      <c r="A606" s="10">
        <v>626</v>
      </c>
      <c r="B606" s="1">
        <v>83.17</v>
      </c>
      <c r="C606" s="1">
        <v>4.7899999999999998E-2</v>
      </c>
      <c r="D606" s="1">
        <v>85.9</v>
      </c>
      <c r="E606" s="1">
        <v>5.6849999999999998E-2</v>
      </c>
      <c r="F606" s="1">
        <v>86.93</v>
      </c>
      <c r="G606" s="1">
        <v>5.3749999999999999E-2</v>
      </c>
      <c r="H606" s="1">
        <v>90.64</v>
      </c>
      <c r="I606" s="1">
        <v>7.9219999999999999E-2</v>
      </c>
      <c r="J606" s="1">
        <v>84.98</v>
      </c>
      <c r="K606" s="1">
        <v>8.1339999999999996E-2</v>
      </c>
      <c r="L606" s="1">
        <v>91.74</v>
      </c>
      <c r="M606" s="1">
        <v>4.5260000000000002E-2</v>
      </c>
      <c r="N606" s="1">
        <v>89.31</v>
      </c>
      <c r="O606" s="1">
        <v>7.3940000000000006E-2</v>
      </c>
    </row>
    <row r="607" spans="1:15" x14ac:dyDescent="0.25">
      <c r="A607" s="10">
        <v>627</v>
      </c>
      <c r="B607" s="1">
        <v>83.12</v>
      </c>
      <c r="C607" s="1">
        <v>4.7329999999999997E-2</v>
      </c>
      <c r="D607" s="1">
        <v>85.84</v>
      </c>
      <c r="E607" s="1">
        <v>5.8360000000000002E-2</v>
      </c>
      <c r="F607" s="1">
        <v>86.88</v>
      </c>
      <c r="G607" s="1">
        <v>5.3990000000000003E-2</v>
      </c>
      <c r="H607" s="1">
        <v>90.56</v>
      </c>
      <c r="I607" s="1">
        <v>8.1490000000000007E-2</v>
      </c>
      <c r="J607" s="1">
        <v>84.9</v>
      </c>
      <c r="K607" s="1">
        <v>8.1290000000000001E-2</v>
      </c>
      <c r="L607" s="1">
        <v>91.7</v>
      </c>
      <c r="M607" s="1">
        <v>4.6370000000000001E-2</v>
      </c>
      <c r="N607" s="1">
        <v>89.24</v>
      </c>
      <c r="O607" s="1">
        <v>7.6219999999999996E-2</v>
      </c>
    </row>
    <row r="608" spans="1:15" x14ac:dyDescent="0.25">
      <c r="A608" s="10">
        <v>628</v>
      </c>
      <c r="B608" s="1">
        <v>83.07</v>
      </c>
      <c r="C608" s="1">
        <v>4.6769999999999999E-2</v>
      </c>
      <c r="D608" s="1">
        <v>85.78</v>
      </c>
      <c r="E608" s="1">
        <v>5.9889999999999999E-2</v>
      </c>
      <c r="F608" s="1">
        <v>86.83</v>
      </c>
      <c r="G608" s="1">
        <v>5.441E-2</v>
      </c>
      <c r="H608" s="1">
        <v>90.48</v>
      </c>
      <c r="I608" s="1">
        <v>8.3760000000000001E-2</v>
      </c>
      <c r="J608" s="1">
        <v>84.82</v>
      </c>
      <c r="K608" s="1">
        <v>8.1199999999999994E-2</v>
      </c>
      <c r="L608" s="1">
        <v>91.65</v>
      </c>
      <c r="M608" s="1">
        <v>4.752E-2</v>
      </c>
      <c r="N608" s="1">
        <v>89.16</v>
      </c>
      <c r="O608" s="1">
        <v>7.8539999999999999E-2</v>
      </c>
    </row>
    <row r="609" spans="1:15" x14ac:dyDescent="0.25">
      <c r="A609" s="10">
        <v>629</v>
      </c>
      <c r="B609" s="1">
        <v>83.02</v>
      </c>
      <c r="C609" s="1">
        <v>4.623E-2</v>
      </c>
      <c r="D609" s="1">
        <v>85.72</v>
      </c>
      <c r="E609" s="1">
        <v>6.1469999999999997E-2</v>
      </c>
      <c r="F609" s="1">
        <v>86.77</v>
      </c>
      <c r="G609" s="1">
        <v>5.509E-2</v>
      </c>
      <c r="H609" s="1">
        <v>90.39</v>
      </c>
      <c r="I609" s="1">
        <v>8.5959999999999995E-2</v>
      </c>
      <c r="J609" s="1">
        <v>84.74</v>
      </c>
      <c r="K609" s="1">
        <v>8.1079999999999999E-2</v>
      </c>
      <c r="L609" s="1">
        <v>91.6</v>
      </c>
      <c r="M609" s="1">
        <v>4.8719999999999999E-2</v>
      </c>
      <c r="N609" s="1">
        <v>89.08</v>
      </c>
      <c r="O609" s="1">
        <v>8.09E-2</v>
      </c>
    </row>
    <row r="610" spans="1:15" x14ac:dyDescent="0.25">
      <c r="A610" s="10">
        <v>630</v>
      </c>
      <c r="B610" s="1">
        <v>82.98</v>
      </c>
      <c r="C610" s="1">
        <v>4.5740000000000003E-2</v>
      </c>
      <c r="D610" s="1">
        <v>85.66</v>
      </c>
      <c r="E610" s="1">
        <v>6.3170000000000004E-2</v>
      </c>
      <c r="F610" s="1">
        <v>86.72</v>
      </c>
      <c r="G610" s="1">
        <v>5.6090000000000001E-2</v>
      </c>
      <c r="H610" s="1">
        <v>90.31</v>
      </c>
      <c r="I610" s="1">
        <v>8.8150000000000006E-2</v>
      </c>
      <c r="J610" s="1">
        <v>84.66</v>
      </c>
      <c r="K610" s="1">
        <v>8.0949999999999994E-2</v>
      </c>
      <c r="L610" s="1">
        <v>91.55</v>
      </c>
      <c r="M610" s="1">
        <v>4.999E-2</v>
      </c>
      <c r="N610" s="1">
        <v>89</v>
      </c>
      <c r="O610" s="1">
        <v>8.3349999999999994E-2</v>
      </c>
    </row>
    <row r="611" spans="1:15" x14ac:dyDescent="0.25">
      <c r="A611" s="10">
        <v>631</v>
      </c>
      <c r="B611" s="1">
        <v>82.93</v>
      </c>
      <c r="C611" s="1">
        <v>4.53E-2</v>
      </c>
      <c r="D611" s="1">
        <v>85.59</v>
      </c>
      <c r="E611" s="1">
        <v>6.4899999999999999E-2</v>
      </c>
      <c r="F611" s="1">
        <v>86.66</v>
      </c>
      <c r="G611" s="1">
        <v>5.7500000000000002E-2</v>
      </c>
      <c r="H611" s="1">
        <v>90.22</v>
      </c>
      <c r="I611" s="1">
        <v>9.0410000000000004E-2</v>
      </c>
      <c r="J611" s="1">
        <v>84.58</v>
      </c>
      <c r="K611" s="1">
        <v>8.0790000000000001E-2</v>
      </c>
      <c r="L611" s="1">
        <v>91.5</v>
      </c>
      <c r="M611" s="1">
        <v>5.1310000000000001E-2</v>
      </c>
      <c r="N611" s="1">
        <v>88.92</v>
      </c>
      <c r="O611" s="1">
        <v>8.5970000000000005E-2</v>
      </c>
    </row>
    <row r="612" spans="1:15" x14ac:dyDescent="0.25">
      <c r="A612" s="10">
        <v>632</v>
      </c>
      <c r="B612" s="1">
        <v>82.89</v>
      </c>
      <c r="C612" s="1">
        <v>4.4970000000000003E-2</v>
      </c>
      <c r="D612" s="1">
        <v>85.53</v>
      </c>
      <c r="E612" s="1">
        <v>6.6610000000000003E-2</v>
      </c>
      <c r="F612" s="1">
        <v>86.61</v>
      </c>
      <c r="G612" s="1">
        <v>5.9400000000000001E-2</v>
      </c>
      <c r="H612" s="1">
        <v>90.13</v>
      </c>
      <c r="I612" s="1">
        <v>9.2679999999999998E-2</v>
      </c>
      <c r="J612" s="1">
        <v>84.5</v>
      </c>
      <c r="K612" s="1">
        <v>8.0610000000000001E-2</v>
      </c>
      <c r="L612" s="1">
        <v>91.45</v>
      </c>
      <c r="M612" s="1">
        <v>5.2699999999999997E-2</v>
      </c>
      <c r="N612" s="1">
        <v>88.83</v>
      </c>
      <c r="O612" s="1">
        <v>8.8830000000000006E-2</v>
      </c>
    </row>
    <row r="613" spans="1:15" x14ac:dyDescent="0.25">
      <c r="A613" s="10">
        <v>633</v>
      </c>
      <c r="B613" s="1">
        <v>82.84</v>
      </c>
      <c r="C613" s="1">
        <v>4.48E-2</v>
      </c>
      <c r="D613" s="1">
        <v>85.46</v>
      </c>
      <c r="E613" s="1">
        <v>6.8419999999999995E-2</v>
      </c>
      <c r="F613" s="1">
        <v>86.55</v>
      </c>
      <c r="G613" s="1">
        <v>6.1809999999999997E-2</v>
      </c>
      <c r="H613" s="1">
        <v>90.03</v>
      </c>
      <c r="I613" s="1">
        <v>9.5070000000000002E-2</v>
      </c>
      <c r="J613" s="1">
        <v>84.41</v>
      </c>
      <c r="K613" s="1">
        <v>8.0390000000000003E-2</v>
      </c>
      <c r="L613" s="1">
        <v>91.4</v>
      </c>
      <c r="M613" s="1">
        <v>5.4149999999999997E-2</v>
      </c>
      <c r="N613" s="1">
        <v>88.74</v>
      </c>
      <c r="O613" s="1">
        <v>9.196E-2</v>
      </c>
    </row>
    <row r="614" spans="1:15" x14ac:dyDescent="0.25">
      <c r="A614" s="10">
        <v>634</v>
      </c>
      <c r="B614" s="1">
        <v>82.8</v>
      </c>
      <c r="C614" s="1">
        <v>4.4839999999999998E-2</v>
      </c>
      <c r="D614" s="1">
        <v>85.39</v>
      </c>
      <c r="E614" s="1">
        <v>7.0269999999999999E-2</v>
      </c>
      <c r="F614" s="1">
        <v>86.49</v>
      </c>
      <c r="G614" s="1">
        <v>6.4740000000000006E-2</v>
      </c>
      <c r="H614" s="1">
        <v>89.94</v>
      </c>
      <c r="I614" s="1">
        <v>9.7589999999999996E-2</v>
      </c>
      <c r="J614" s="1">
        <v>84.33</v>
      </c>
      <c r="K614" s="1">
        <v>8.0100000000000005E-2</v>
      </c>
      <c r="L614" s="1">
        <v>91.34</v>
      </c>
      <c r="M614" s="1">
        <v>5.5649999999999998E-2</v>
      </c>
      <c r="N614" s="1">
        <v>88.65</v>
      </c>
      <c r="O614" s="1">
        <v>9.5390000000000003E-2</v>
      </c>
    </row>
    <row r="615" spans="1:15" x14ac:dyDescent="0.25">
      <c r="A615" s="10">
        <v>635</v>
      </c>
      <c r="B615" s="1">
        <v>82.76</v>
      </c>
      <c r="C615" s="1">
        <v>4.5150000000000003E-2</v>
      </c>
      <c r="D615" s="1">
        <v>85.32</v>
      </c>
      <c r="E615" s="1">
        <v>7.2190000000000004E-2</v>
      </c>
      <c r="F615" s="1">
        <v>86.42</v>
      </c>
      <c r="G615" s="1">
        <v>6.8199999999999997E-2</v>
      </c>
      <c r="H615" s="1">
        <v>89.84</v>
      </c>
      <c r="I615" s="1">
        <v>0.1003</v>
      </c>
      <c r="J615" s="1">
        <v>84.25</v>
      </c>
      <c r="K615" s="1">
        <v>7.9799999999999996E-2</v>
      </c>
      <c r="L615" s="1">
        <v>91.29</v>
      </c>
      <c r="M615" s="1">
        <v>5.7230000000000003E-2</v>
      </c>
      <c r="N615" s="1">
        <v>88.55</v>
      </c>
      <c r="O615" s="1">
        <v>9.9099999999999994E-2</v>
      </c>
    </row>
    <row r="616" spans="1:15" x14ac:dyDescent="0.25">
      <c r="A616" s="10">
        <v>636</v>
      </c>
      <c r="B616" s="1">
        <v>82.71</v>
      </c>
      <c r="C616" s="1">
        <v>4.5839999999999999E-2</v>
      </c>
      <c r="D616" s="1">
        <v>85.25</v>
      </c>
      <c r="E616" s="1">
        <v>7.417E-2</v>
      </c>
      <c r="F616" s="1">
        <v>86.35</v>
      </c>
      <c r="G616" s="1">
        <v>7.2139999999999996E-2</v>
      </c>
      <c r="H616" s="1">
        <v>89.74</v>
      </c>
      <c r="I616" s="1">
        <v>0.1032</v>
      </c>
      <c r="J616" s="1">
        <v>84.17</v>
      </c>
      <c r="K616" s="1">
        <v>7.9519999999999993E-2</v>
      </c>
      <c r="L616" s="1">
        <v>91.23</v>
      </c>
      <c r="M616" s="1">
        <v>5.8939999999999999E-2</v>
      </c>
      <c r="N616" s="1">
        <v>88.45</v>
      </c>
      <c r="O616" s="1">
        <v>0.10299999999999999</v>
      </c>
    </row>
    <row r="617" spans="1:15" x14ac:dyDescent="0.25">
      <c r="A617" s="10">
        <v>637</v>
      </c>
      <c r="B617" s="1">
        <v>82.67</v>
      </c>
      <c r="C617" s="1">
        <v>4.6960000000000002E-2</v>
      </c>
      <c r="D617" s="1">
        <v>85.17</v>
      </c>
      <c r="E617" s="1">
        <v>7.6219999999999996E-2</v>
      </c>
      <c r="F617" s="1">
        <v>86.28</v>
      </c>
      <c r="G617" s="1">
        <v>7.6520000000000005E-2</v>
      </c>
      <c r="H617" s="1">
        <v>89.63</v>
      </c>
      <c r="I617" s="1">
        <v>0.1061</v>
      </c>
      <c r="J617" s="1">
        <v>84.1</v>
      </c>
      <c r="K617" s="1">
        <v>7.9250000000000001E-2</v>
      </c>
      <c r="L617" s="1">
        <v>91.17</v>
      </c>
      <c r="M617" s="1">
        <v>6.0859999999999997E-2</v>
      </c>
      <c r="N617" s="1">
        <v>88.35</v>
      </c>
      <c r="O617" s="1">
        <v>0.107</v>
      </c>
    </row>
    <row r="618" spans="1:15" x14ac:dyDescent="0.25">
      <c r="A618" s="10">
        <v>638</v>
      </c>
      <c r="B618" s="1">
        <v>82.62</v>
      </c>
      <c r="C618" s="1">
        <v>4.861E-2</v>
      </c>
      <c r="D618" s="1">
        <v>85.1</v>
      </c>
      <c r="E618" s="1">
        <v>7.8359999999999999E-2</v>
      </c>
      <c r="F618" s="1">
        <v>86.2</v>
      </c>
      <c r="G618" s="1">
        <v>8.1259999999999999E-2</v>
      </c>
      <c r="H618" s="1">
        <v>89.53</v>
      </c>
      <c r="I618" s="1">
        <v>0.1091</v>
      </c>
      <c r="J618" s="1">
        <v>84.02</v>
      </c>
      <c r="K618" s="1">
        <v>7.8979999999999995E-2</v>
      </c>
      <c r="L618" s="1">
        <v>91.11</v>
      </c>
      <c r="M618" s="1">
        <v>6.3030000000000003E-2</v>
      </c>
      <c r="N618" s="1">
        <v>88.24</v>
      </c>
      <c r="O618" s="1">
        <v>0.1109</v>
      </c>
    </row>
    <row r="619" spans="1:15" x14ac:dyDescent="0.25">
      <c r="A619" s="10">
        <v>639</v>
      </c>
      <c r="B619" s="1">
        <v>82.57</v>
      </c>
      <c r="C619" s="1">
        <v>5.0799999999999998E-2</v>
      </c>
      <c r="D619" s="1">
        <v>85.02</v>
      </c>
      <c r="E619" s="1">
        <v>8.0579999999999999E-2</v>
      </c>
      <c r="F619" s="1">
        <v>86.12</v>
      </c>
      <c r="G619" s="1">
        <v>8.6300000000000002E-2</v>
      </c>
      <c r="H619" s="1">
        <v>89.41</v>
      </c>
      <c r="I619" s="1">
        <v>0.112</v>
      </c>
      <c r="J619" s="1">
        <v>83.94</v>
      </c>
      <c r="K619" s="1">
        <v>7.8689999999999996E-2</v>
      </c>
      <c r="L619" s="1">
        <v>91.05</v>
      </c>
      <c r="M619" s="1">
        <v>6.5460000000000004E-2</v>
      </c>
      <c r="N619" s="1">
        <v>88.12</v>
      </c>
      <c r="O619" s="1">
        <v>0.1147</v>
      </c>
    </row>
    <row r="620" spans="1:15" x14ac:dyDescent="0.25">
      <c r="A620" s="10">
        <v>640</v>
      </c>
      <c r="B620" s="1">
        <v>82.52</v>
      </c>
      <c r="C620" s="1">
        <v>5.3560000000000003E-2</v>
      </c>
      <c r="D620" s="1">
        <v>84.94</v>
      </c>
      <c r="E620" s="1">
        <v>8.3030000000000007E-2</v>
      </c>
      <c r="F620" s="1">
        <v>86.03</v>
      </c>
      <c r="G620" s="1">
        <v>9.1539999999999996E-2</v>
      </c>
      <c r="H620" s="1">
        <v>89.3</v>
      </c>
      <c r="I620" s="1">
        <v>0.115</v>
      </c>
      <c r="J620" s="1">
        <v>83.86</v>
      </c>
      <c r="K620" s="1">
        <v>7.8380000000000005E-2</v>
      </c>
      <c r="L620" s="1">
        <v>90.98</v>
      </c>
      <c r="M620" s="1">
        <v>6.8190000000000001E-2</v>
      </c>
      <c r="N620" s="1">
        <v>88</v>
      </c>
      <c r="O620" s="1">
        <v>0.1183</v>
      </c>
    </row>
    <row r="621" spans="1:15" x14ac:dyDescent="0.25">
      <c r="A621" s="10">
        <v>641</v>
      </c>
      <c r="B621" s="1">
        <v>82.47</v>
      </c>
      <c r="C621" s="1">
        <v>5.6849999999999998E-2</v>
      </c>
      <c r="D621" s="1">
        <v>84.85</v>
      </c>
      <c r="E621" s="1">
        <v>8.5690000000000002E-2</v>
      </c>
      <c r="F621" s="1">
        <v>85.93</v>
      </c>
      <c r="G621" s="1">
        <v>9.6939999999999998E-2</v>
      </c>
      <c r="H621" s="1">
        <v>89.18</v>
      </c>
      <c r="I621" s="1">
        <v>0.1179</v>
      </c>
      <c r="J621" s="1">
        <v>83.78</v>
      </c>
      <c r="K621" s="1">
        <v>7.8049999999999994E-2</v>
      </c>
      <c r="L621" s="1">
        <v>90.91</v>
      </c>
      <c r="M621" s="1">
        <v>7.1160000000000001E-2</v>
      </c>
      <c r="N621" s="1">
        <v>87.88</v>
      </c>
      <c r="O621" s="1">
        <v>0.1215</v>
      </c>
    </row>
    <row r="622" spans="1:15" x14ac:dyDescent="0.25">
      <c r="A622" s="10">
        <v>642</v>
      </c>
      <c r="B622" s="1">
        <v>82.41</v>
      </c>
      <c r="C622" s="1">
        <v>6.0609999999999997E-2</v>
      </c>
      <c r="D622" s="1">
        <v>84.77</v>
      </c>
      <c r="E622" s="1">
        <v>8.8819999999999996E-2</v>
      </c>
      <c r="F622" s="1">
        <v>85.83</v>
      </c>
      <c r="G622" s="1">
        <v>0.10249999999999999</v>
      </c>
      <c r="H622" s="1">
        <v>89.06</v>
      </c>
      <c r="I622" s="1">
        <v>0.1208</v>
      </c>
      <c r="J622" s="1">
        <v>83.7</v>
      </c>
      <c r="K622" s="1">
        <v>7.7719999999999997E-2</v>
      </c>
      <c r="L622" s="1">
        <v>90.84</v>
      </c>
      <c r="M622" s="1">
        <v>7.4279999999999999E-2</v>
      </c>
      <c r="N622" s="1">
        <v>87.76</v>
      </c>
      <c r="O622" s="1">
        <v>0.1246</v>
      </c>
    </row>
    <row r="623" spans="1:15" x14ac:dyDescent="0.25">
      <c r="A623" s="10">
        <v>643</v>
      </c>
      <c r="B623" s="1">
        <v>82.35</v>
      </c>
      <c r="C623" s="1">
        <v>6.4769999999999994E-2</v>
      </c>
      <c r="D623" s="1">
        <v>84.68</v>
      </c>
      <c r="E623" s="1">
        <v>9.2439999999999994E-2</v>
      </c>
      <c r="F623" s="1">
        <v>85.73</v>
      </c>
      <c r="G623" s="1">
        <v>0.108</v>
      </c>
      <c r="H623" s="1">
        <v>88.94</v>
      </c>
      <c r="I623" s="1">
        <v>0.12379999999999999</v>
      </c>
      <c r="J623" s="1">
        <v>83.62</v>
      </c>
      <c r="K623" s="1">
        <v>7.7380000000000004E-2</v>
      </c>
      <c r="L623" s="1">
        <v>90.76</v>
      </c>
      <c r="M623" s="1">
        <v>7.7460000000000001E-2</v>
      </c>
      <c r="N623" s="1">
        <v>87.63</v>
      </c>
      <c r="O623" s="1">
        <v>0.1275</v>
      </c>
    </row>
    <row r="624" spans="1:15" x14ac:dyDescent="0.25">
      <c r="A624" s="10">
        <v>644</v>
      </c>
      <c r="B624" s="1">
        <v>82.28</v>
      </c>
      <c r="C624" s="1">
        <v>6.9339999999999999E-2</v>
      </c>
      <c r="D624" s="1">
        <v>84.58</v>
      </c>
      <c r="E624" s="1">
        <v>9.6259999999999998E-2</v>
      </c>
      <c r="F624" s="1">
        <v>85.62</v>
      </c>
      <c r="G624" s="1">
        <v>0.11360000000000001</v>
      </c>
      <c r="H624" s="1">
        <v>88.82</v>
      </c>
      <c r="I624" s="1">
        <v>0.127</v>
      </c>
      <c r="J624" s="1">
        <v>83.55</v>
      </c>
      <c r="K624" s="1">
        <v>7.6980000000000007E-2</v>
      </c>
      <c r="L624" s="1">
        <v>90.68</v>
      </c>
      <c r="M624" s="1">
        <v>8.0589999999999995E-2</v>
      </c>
      <c r="N624" s="1">
        <v>87.5</v>
      </c>
      <c r="O624" s="1">
        <v>0.13020000000000001</v>
      </c>
    </row>
    <row r="625" spans="1:15" x14ac:dyDescent="0.25">
      <c r="A625" s="10">
        <v>645</v>
      </c>
      <c r="B625" s="1">
        <v>82.21</v>
      </c>
      <c r="C625" s="1">
        <v>7.4469999999999995E-2</v>
      </c>
      <c r="D625" s="1">
        <v>84.49</v>
      </c>
      <c r="E625" s="1">
        <v>0.1002</v>
      </c>
      <c r="F625" s="1">
        <v>85.5</v>
      </c>
      <c r="G625" s="1">
        <v>0.1192</v>
      </c>
      <c r="H625" s="1">
        <v>88.69</v>
      </c>
      <c r="I625" s="1">
        <v>0.13039999999999999</v>
      </c>
      <c r="J625" s="1">
        <v>83.47</v>
      </c>
      <c r="K625" s="1">
        <v>7.6520000000000005E-2</v>
      </c>
      <c r="L625" s="1">
        <v>90.6</v>
      </c>
      <c r="M625" s="1">
        <v>8.3610000000000004E-2</v>
      </c>
      <c r="N625" s="1">
        <v>87.37</v>
      </c>
      <c r="O625" s="1">
        <v>0.13300000000000001</v>
      </c>
    </row>
    <row r="626" spans="1:15" x14ac:dyDescent="0.25">
      <c r="A626" s="10">
        <v>646</v>
      </c>
      <c r="B626" s="1">
        <v>82.13</v>
      </c>
      <c r="C626" s="1">
        <v>8.0130000000000007E-2</v>
      </c>
      <c r="D626" s="1">
        <v>84.39</v>
      </c>
      <c r="E626" s="1">
        <v>0.10390000000000001</v>
      </c>
      <c r="F626" s="1">
        <v>85.38</v>
      </c>
      <c r="G626" s="1">
        <v>0.125</v>
      </c>
      <c r="H626" s="1">
        <v>88.56</v>
      </c>
      <c r="I626" s="1">
        <v>0.1341</v>
      </c>
      <c r="J626" s="1">
        <v>83.39</v>
      </c>
      <c r="K626" s="1">
        <v>7.6079999999999995E-2</v>
      </c>
      <c r="L626" s="1">
        <v>90.51</v>
      </c>
      <c r="M626" s="1">
        <v>8.6449999999999999E-2</v>
      </c>
      <c r="N626" s="1">
        <v>87.24</v>
      </c>
      <c r="O626" s="1">
        <v>0.13569999999999999</v>
      </c>
    </row>
    <row r="627" spans="1:15" x14ac:dyDescent="0.25">
      <c r="A627" s="10">
        <v>647</v>
      </c>
      <c r="B627" s="1">
        <v>82.05</v>
      </c>
      <c r="C627" s="1">
        <v>8.6239999999999997E-2</v>
      </c>
      <c r="D627" s="1">
        <v>84.27</v>
      </c>
      <c r="E627" s="1">
        <v>0.1079</v>
      </c>
      <c r="F627" s="1">
        <v>85.25</v>
      </c>
      <c r="G627" s="1">
        <v>0.13100000000000001</v>
      </c>
      <c r="H627" s="1">
        <v>88.42</v>
      </c>
      <c r="I627" s="1">
        <v>0.13789999999999999</v>
      </c>
      <c r="J627" s="1">
        <v>83.32</v>
      </c>
      <c r="K627" s="1">
        <v>7.571E-2</v>
      </c>
      <c r="L627" s="1">
        <v>90.43</v>
      </c>
      <c r="M627" s="1">
        <v>8.9139999999999997E-2</v>
      </c>
      <c r="N627" s="1">
        <v>87.1</v>
      </c>
      <c r="O627" s="1">
        <v>0.13830000000000001</v>
      </c>
    </row>
    <row r="628" spans="1:15" x14ac:dyDescent="0.25">
      <c r="A628" s="10">
        <v>648</v>
      </c>
      <c r="B628" s="1">
        <v>81.97</v>
      </c>
      <c r="C628" s="1">
        <v>9.2730000000000007E-2</v>
      </c>
      <c r="D628" s="1">
        <v>84.17</v>
      </c>
      <c r="E628" s="1">
        <v>0.1115</v>
      </c>
      <c r="F628" s="1">
        <v>85.12</v>
      </c>
      <c r="G628" s="1">
        <v>0.13750000000000001</v>
      </c>
      <c r="H628" s="1">
        <v>88.28</v>
      </c>
      <c r="I628" s="1">
        <v>0.1419</v>
      </c>
      <c r="J628" s="1">
        <v>83.24</v>
      </c>
      <c r="K628" s="1">
        <v>7.5420000000000001E-2</v>
      </c>
      <c r="L628" s="1">
        <v>90.34</v>
      </c>
      <c r="M628" s="1">
        <v>9.1700000000000004E-2</v>
      </c>
      <c r="N628" s="1">
        <v>86.96</v>
      </c>
      <c r="O628" s="1">
        <v>0.14099999999999999</v>
      </c>
    </row>
    <row r="629" spans="1:15" x14ac:dyDescent="0.25">
      <c r="A629" s="10">
        <v>649</v>
      </c>
      <c r="B629" s="1">
        <v>81.87</v>
      </c>
      <c r="C629" s="1">
        <v>9.9390000000000006E-2</v>
      </c>
      <c r="D629" s="1">
        <v>84.05</v>
      </c>
      <c r="E629" s="1">
        <v>0.115</v>
      </c>
      <c r="F629" s="1">
        <v>84.98</v>
      </c>
      <c r="G629" s="1">
        <v>0.14430000000000001</v>
      </c>
      <c r="H629" s="1">
        <v>88.14</v>
      </c>
      <c r="I629" s="1">
        <v>0.1469</v>
      </c>
      <c r="J629" s="1">
        <v>83.17</v>
      </c>
      <c r="K629" s="1">
        <v>7.5259999999999994E-2</v>
      </c>
      <c r="L629" s="1">
        <v>90.24</v>
      </c>
      <c r="M629" s="1">
        <v>9.4170000000000004E-2</v>
      </c>
      <c r="N629" s="1">
        <v>86.82</v>
      </c>
      <c r="O629" s="1">
        <v>0.14360000000000001</v>
      </c>
    </row>
    <row r="630" spans="1:15" x14ac:dyDescent="0.25">
      <c r="A630" s="10">
        <v>650</v>
      </c>
      <c r="B630" s="1">
        <v>81.77</v>
      </c>
      <c r="C630" s="1">
        <v>0.106</v>
      </c>
      <c r="D630" s="1">
        <v>83.93</v>
      </c>
      <c r="E630" s="1">
        <v>0.11849999999999999</v>
      </c>
      <c r="F630" s="1">
        <v>84.84</v>
      </c>
      <c r="G630" s="1">
        <v>0.15129999999999999</v>
      </c>
      <c r="H630" s="1">
        <v>87.99</v>
      </c>
      <c r="I630" s="1">
        <v>0.15229999999999999</v>
      </c>
      <c r="J630" s="1">
        <v>83.09</v>
      </c>
      <c r="K630" s="1">
        <v>7.5300000000000006E-2</v>
      </c>
      <c r="L630" s="1">
        <v>90.15</v>
      </c>
      <c r="M630" s="1">
        <v>9.6659999999999996E-2</v>
      </c>
      <c r="N630" s="1">
        <v>86.68</v>
      </c>
      <c r="O630" s="1">
        <v>0.1462</v>
      </c>
    </row>
    <row r="631" spans="1:15" x14ac:dyDescent="0.25">
      <c r="A631" s="10">
        <v>651</v>
      </c>
      <c r="B631" s="1">
        <v>81.66</v>
      </c>
      <c r="C631" s="1">
        <v>0.11260000000000001</v>
      </c>
      <c r="D631" s="1">
        <v>83.82</v>
      </c>
      <c r="E631" s="1">
        <v>0.1215</v>
      </c>
      <c r="F631" s="1">
        <v>84.68</v>
      </c>
      <c r="G631" s="1">
        <v>0.1583</v>
      </c>
      <c r="H631" s="1">
        <v>87.84</v>
      </c>
      <c r="I631" s="1">
        <v>0.1578</v>
      </c>
      <c r="J631" s="1">
        <v>83.02</v>
      </c>
      <c r="K631" s="1">
        <v>7.5630000000000003E-2</v>
      </c>
      <c r="L631" s="1">
        <v>90.05</v>
      </c>
      <c r="M631" s="1">
        <v>9.9180000000000004E-2</v>
      </c>
      <c r="N631" s="1">
        <v>86.53</v>
      </c>
      <c r="O631" s="1">
        <v>0.1487</v>
      </c>
    </row>
    <row r="632" spans="1:15" x14ac:dyDescent="0.25">
      <c r="A632" s="10">
        <v>652</v>
      </c>
      <c r="B632" s="1">
        <v>81.540000000000006</v>
      </c>
      <c r="C632" s="1">
        <v>0.1188</v>
      </c>
      <c r="D632" s="1">
        <v>83.69</v>
      </c>
      <c r="E632" s="1">
        <v>0.12429999999999999</v>
      </c>
      <c r="F632" s="1">
        <v>84.52</v>
      </c>
      <c r="G632" s="1">
        <v>0.16500000000000001</v>
      </c>
      <c r="H632" s="1">
        <v>87.68</v>
      </c>
      <c r="I632" s="1">
        <v>0.16370000000000001</v>
      </c>
      <c r="J632" s="1">
        <v>82.94</v>
      </c>
      <c r="K632" s="1">
        <v>7.6350000000000001E-2</v>
      </c>
      <c r="L632" s="1">
        <v>89.95</v>
      </c>
      <c r="M632" s="1">
        <v>0.1017</v>
      </c>
      <c r="N632" s="1">
        <v>86.38</v>
      </c>
      <c r="O632" s="1">
        <v>0.1512</v>
      </c>
    </row>
    <row r="633" spans="1:15" x14ac:dyDescent="0.25">
      <c r="A633" s="10">
        <v>653</v>
      </c>
      <c r="B633" s="1">
        <v>81.42</v>
      </c>
      <c r="C633" s="1">
        <v>0.1245</v>
      </c>
      <c r="D633" s="1">
        <v>83.57</v>
      </c>
      <c r="E633" s="1">
        <v>0.1275</v>
      </c>
      <c r="F633" s="1">
        <v>84.35</v>
      </c>
      <c r="G633" s="1">
        <v>0.1714</v>
      </c>
      <c r="H633" s="1">
        <v>87.52</v>
      </c>
      <c r="I633" s="1">
        <v>0.16980000000000001</v>
      </c>
      <c r="J633" s="1">
        <v>82.87</v>
      </c>
      <c r="K633" s="1">
        <v>7.7619999999999995E-2</v>
      </c>
      <c r="L633" s="1">
        <v>89.85</v>
      </c>
      <c r="M633" s="1">
        <v>0.1043</v>
      </c>
      <c r="N633" s="1">
        <v>86.22</v>
      </c>
      <c r="O633" s="1">
        <v>0.1537</v>
      </c>
    </row>
    <row r="634" spans="1:15" x14ac:dyDescent="0.25">
      <c r="A634" s="10">
        <v>654</v>
      </c>
      <c r="B634" s="1">
        <v>81.290000000000006</v>
      </c>
      <c r="C634" s="1">
        <v>0.12970000000000001</v>
      </c>
      <c r="D634" s="1">
        <v>83.44</v>
      </c>
      <c r="E634" s="1">
        <v>0.13059999999999999</v>
      </c>
      <c r="F634" s="1">
        <v>84.17</v>
      </c>
      <c r="G634" s="1">
        <v>0.17710000000000001</v>
      </c>
      <c r="H634" s="1">
        <v>87.33</v>
      </c>
      <c r="I634" s="1">
        <v>0.1757</v>
      </c>
      <c r="J634" s="1">
        <v>82.79</v>
      </c>
      <c r="K634" s="1">
        <v>7.9479999999999995E-2</v>
      </c>
      <c r="L634" s="1">
        <v>89.74</v>
      </c>
      <c r="M634" s="1">
        <v>0.107</v>
      </c>
      <c r="N634" s="1">
        <v>86.07</v>
      </c>
      <c r="O634" s="1">
        <v>0.156</v>
      </c>
    </row>
    <row r="635" spans="1:15" x14ac:dyDescent="0.25">
      <c r="A635" s="10">
        <v>655</v>
      </c>
      <c r="B635" s="1">
        <v>81.16</v>
      </c>
      <c r="C635" s="1">
        <v>0.1346</v>
      </c>
      <c r="D635" s="1">
        <v>83.3</v>
      </c>
      <c r="E635" s="1">
        <v>0.13389999999999999</v>
      </c>
      <c r="F635" s="1">
        <v>83.99</v>
      </c>
      <c r="G635" s="1">
        <v>0.182</v>
      </c>
      <c r="H635" s="1">
        <v>87.16</v>
      </c>
      <c r="I635" s="1">
        <v>0.18129999999999999</v>
      </c>
      <c r="J635" s="1">
        <v>82.71</v>
      </c>
      <c r="K635" s="1">
        <v>8.1979999999999997E-2</v>
      </c>
      <c r="L635" s="1">
        <v>89.63</v>
      </c>
      <c r="M635" s="1">
        <v>0.10970000000000001</v>
      </c>
      <c r="N635" s="1">
        <v>85.91</v>
      </c>
      <c r="O635" s="1">
        <v>0.1583</v>
      </c>
    </row>
    <row r="636" spans="1:15" x14ac:dyDescent="0.25">
      <c r="A636" s="10">
        <v>656</v>
      </c>
      <c r="B636" s="1">
        <v>81.02</v>
      </c>
      <c r="C636" s="1">
        <v>0.1394</v>
      </c>
      <c r="D636" s="1">
        <v>83.17</v>
      </c>
      <c r="E636" s="1">
        <v>0.1368</v>
      </c>
      <c r="F636" s="1">
        <v>83.8</v>
      </c>
      <c r="G636" s="1">
        <v>0.18609999999999999</v>
      </c>
      <c r="H636" s="1">
        <v>86.97</v>
      </c>
      <c r="I636" s="1">
        <v>0.1865</v>
      </c>
      <c r="J636" s="1">
        <v>82.63</v>
      </c>
      <c r="K636" s="1">
        <v>8.5180000000000006E-2</v>
      </c>
      <c r="L636" s="1">
        <v>89.52</v>
      </c>
      <c r="M636" s="1">
        <v>0.1125</v>
      </c>
      <c r="N636" s="1">
        <v>85.75</v>
      </c>
      <c r="O636" s="1">
        <v>0.16039999999999999</v>
      </c>
    </row>
    <row r="637" spans="1:15" x14ac:dyDescent="0.25">
      <c r="A637" s="10">
        <v>657</v>
      </c>
      <c r="B637" s="1">
        <v>80.88</v>
      </c>
      <c r="C637" s="1">
        <v>0.14399999999999999</v>
      </c>
      <c r="D637" s="1">
        <v>83.03</v>
      </c>
      <c r="E637" s="1">
        <v>0.14000000000000001</v>
      </c>
      <c r="F637" s="1">
        <v>83.61</v>
      </c>
      <c r="G637" s="1">
        <v>0.18940000000000001</v>
      </c>
      <c r="H637" s="1">
        <v>86.78</v>
      </c>
      <c r="I637" s="1">
        <v>0.19120000000000001</v>
      </c>
      <c r="J637" s="1">
        <v>82.55</v>
      </c>
      <c r="K637" s="1">
        <v>8.9289999999999994E-2</v>
      </c>
      <c r="L637" s="1">
        <v>89.41</v>
      </c>
      <c r="M637" s="1">
        <v>0.1154</v>
      </c>
      <c r="N637" s="1">
        <v>85.59</v>
      </c>
      <c r="O637" s="1">
        <v>0.16239999999999999</v>
      </c>
    </row>
    <row r="638" spans="1:15" x14ac:dyDescent="0.25">
      <c r="A638" s="10">
        <v>658</v>
      </c>
      <c r="B638" s="1">
        <v>80.73</v>
      </c>
      <c r="C638" s="1">
        <v>0.1487</v>
      </c>
      <c r="D638" s="1">
        <v>82.89</v>
      </c>
      <c r="E638" s="1">
        <v>0.14349999999999999</v>
      </c>
      <c r="F638" s="1">
        <v>83.42</v>
      </c>
      <c r="G638" s="1">
        <v>0.19209999999999999</v>
      </c>
      <c r="H638" s="1">
        <v>86.59</v>
      </c>
      <c r="I638" s="1">
        <v>0.19520000000000001</v>
      </c>
      <c r="J638" s="1">
        <v>82.46</v>
      </c>
      <c r="K638" s="1">
        <v>9.4500000000000001E-2</v>
      </c>
      <c r="L638" s="1">
        <v>89.29</v>
      </c>
      <c r="M638" s="1">
        <v>0.11840000000000001</v>
      </c>
      <c r="N638" s="1">
        <v>85.43</v>
      </c>
      <c r="O638" s="1">
        <v>0.16420000000000001</v>
      </c>
    </row>
    <row r="639" spans="1:15" x14ac:dyDescent="0.25">
      <c r="A639" s="10">
        <v>659</v>
      </c>
      <c r="B639" s="1">
        <v>80.58</v>
      </c>
      <c r="C639" s="1">
        <v>0.15340000000000001</v>
      </c>
      <c r="D639" s="1">
        <v>82.75</v>
      </c>
      <c r="E639" s="1">
        <v>0.14660000000000001</v>
      </c>
      <c r="F639" s="1">
        <v>83.23</v>
      </c>
      <c r="G639" s="1">
        <v>0.1943</v>
      </c>
      <c r="H639" s="1">
        <v>86.39</v>
      </c>
      <c r="I639" s="1">
        <v>0.19969999999999999</v>
      </c>
      <c r="J639" s="1">
        <v>82.36</v>
      </c>
      <c r="K639" s="1">
        <v>0.10100000000000001</v>
      </c>
      <c r="L639" s="1">
        <v>89.17</v>
      </c>
      <c r="M639" s="1">
        <v>0.12130000000000001</v>
      </c>
      <c r="N639" s="1">
        <v>85.26</v>
      </c>
      <c r="O639" s="1">
        <v>0.1658</v>
      </c>
    </row>
    <row r="640" spans="1:15" x14ac:dyDescent="0.25">
      <c r="A640" s="10">
        <v>660</v>
      </c>
      <c r="B640" s="1">
        <v>80.42</v>
      </c>
      <c r="C640" s="1">
        <v>0.15820000000000001</v>
      </c>
      <c r="D640" s="1">
        <v>82.59</v>
      </c>
      <c r="E640" s="1">
        <v>0.1502</v>
      </c>
      <c r="F640" s="1">
        <v>83.03</v>
      </c>
      <c r="G640" s="1">
        <v>0.19620000000000001</v>
      </c>
      <c r="H640" s="1">
        <v>86.19</v>
      </c>
      <c r="I640" s="1">
        <v>0.20499999999999999</v>
      </c>
      <c r="J640" s="1">
        <v>82.26</v>
      </c>
      <c r="K640" s="1">
        <v>0.1085</v>
      </c>
      <c r="L640" s="1">
        <v>89.05</v>
      </c>
      <c r="M640" s="1">
        <v>0.1244</v>
      </c>
      <c r="N640" s="1">
        <v>85.09</v>
      </c>
      <c r="O640" s="1">
        <v>0.16700000000000001</v>
      </c>
    </row>
    <row r="641" spans="1:15" x14ac:dyDescent="0.25">
      <c r="A641" s="10">
        <v>661</v>
      </c>
      <c r="B641" s="1">
        <v>80.260000000000005</v>
      </c>
      <c r="C641" s="1">
        <v>0.16300000000000001</v>
      </c>
      <c r="D641" s="1">
        <v>82.45</v>
      </c>
      <c r="E641" s="1">
        <v>0.15390000000000001</v>
      </c>
      <c r="F641" s="1">
        <v>82.83</v>
      </c>
      <c r="G641" s="1">
        <v>0.1976</v>
      </c>
      <c r="H641" s="1">
        <v>85.99</v>
      </c>
      <c r="I641" s="1">
        <v>0.21010000000000001</v>
      </c>
      <c r="J641" s="1">
        <v>82.15</v>
      </c>
      <c r="K641" s="1">
        <v>0.1169</v>
      </c>
      <c r="L641" s="1">
        <v>88.92</v>
      </c>
      <c r="M641" s="1">
        <v>0.1275</v>
      </c>
      <c r="N641" s="1">
        <v>84.93</v>
      </c>
      <c r="O641" s="1">
        <v>0.1678</v>
      </c>
    </row>
    <row r="642" spans="1:15" x14ac:dyDescent="0.25">
      <c r="A642" s="10">
        <v>662</v>
      </c>
      <c r="B642" s="1">
        <v>80.099999999999994</v>
      </c>
      <c r="C642" s="1">
        <v>0.16800000000000001</v>
      </c>
      <c r="D642" s="1">
        <v>82.29</v>
      </c>
      <c r="E642" s="1">
        <v>0.15759999999999999</v>
      </c>
      <c r="F642" s="1">
        <v>82.63</v>
      </c>
      <c r="G642" s="1">
        <v>0.1986</v>
      </c>
      <c r="H642" s="1">
        <v>85.78</v>
      </c>
      <c r="I642" s="1">
        <v>0.2155</v>
      </c>
      <c r="J642" s="1">
        <v>82.04</v>
      </c>
      <c r="K642" s="1">
        <v>0.1258</v>
      </c>
      <c r="L642" s="1">
        <v>88.79</v>
      </c>
      <c r="M642" s="1">
        <v>0.13059999999999999</v>
      </c>
      <c r="N642" s="1">
        <v>84.76</v>
      </c>
      <c r="O642" s="1">
        <v>0.16839999999999999</v>
      </c>
    </row>
    <row r="643" spans="1:15" x14ac:dyDescent="0.25">
      <c r="A643" s="10">
        <v>663</v>
      </c>
      <c r="B643" s="1">
        <v>79.930000000000007</v>
      </c>
      <c r="C643" s="1">
        <v>0.1729</v>
      </c>
      <c r="D643" s="1">
        <v>82.13</v>
      </c>
      <c r="E643" s="1">
        <v>0.16089999999999999</v>
      </c>
      <c r="F643" s="1">
        <v>82.43</v>
      </c>
      <c r="G643" s="1">
        <v>0.19889999999999999</v>
      </c>
      <c r="H643" s="1">
        <v>85.56</v>
      </c>
      <c r="I643" s="1">
        <v>0.2215</v>
      </c>
      <c r="J643" s="1">
        <v>81.900000000000006</v>
      </c>
      <c r="K643" s="1">
        <v>0.13489999999999999</v>
      </c>
      <c r="L643" s="1">
        <v>88.66</v>
      </c>
      <c r="M643" s="1">
        <v>0.1338</v>
      </c>
      <c r="N643" s="1">
        <v>84.59</v>
      </c>
      <c r="O643" s="1">
        <v>0.16839999999999999</v>
      </c>
    </row>
    <row r="644" spans="1:15" x14ac:dyDescent="0.25">
      <c r="A644" s="10">
        <v>664</v>
      </c>
      <c r="B644" s="1">
        <v>79.75</v>
      </c>
      <c r="C644" s="1">
        <v>0.17799999999999999</v>
      </c>
      <c r="D644" s="1">
        <v>81.97</v>
      </c>
      <c r="E644" s="1">
        <v>0.16439999999999999</v>
      </c>
      <c r="F644" s="1">
        <v>82.23</v>
      </c>
      <c r="G644" s="1">
        <v>0.19839999999999999</v>
      </c>
      <c r="H644" s="1">
        <v>85.33</v>
      </c>
      <c r="I644" s="1">
        <v>0.2266</v>
      </c>
      <c r="J644" s="1">
        <v>81.760000000000005</v>
      </c>
      <c r="K644" s="1">
        <v>0.14360000000000001</v>
      </c>
      <c r="L644" s="1">
        <v>88.53</v>
      </c>
      <c r="M644" s="1">
        <v>0.13700000000000001</v>
      </c>
      <c r="N644" s="1">
        <v>84.42</v>
      </c>
      <c r="O644" s="1">
        <v>0.16789999999999999</v>
      </c>
    </row>
    <row r="645" spans="1:15" x14ac:dyDescent="0.25">
      <c r="A645" s="10">
        <v>665</v>
      </c>
      <c r="B645" s="1">
        <v>79.569999999999993</v>
      </c>
      <c r="C645" s="1">
        <v>0.1832</v>
      </c>
      <c r="D645" s="1">
        <v>81.8</v>
      </c>
      <c r="E645" s="1">
        <v>0.16839999999999999</v>
      </c>
      <c r="F645" s="1">
        <v>82.03</v>
      </c>
      <c r="G645" s="1">
        <v>0.1971</v>
      </c>
      <c r="H645" s="1">
        <v>85.1</v>
      </c>
      <c r="I645" s="1">
        <v>0.23180000000000001</v>
      </c>
      <c r="J645" s="1">
        <v>81.61</v>
      </c>
      <c r="K645" s="1">
        <v>0.15179999999999999</v>
      </c>
      <c r="L645" s="1">
        <v>88.39</v>
      </c>
      <c r="M645" s="1">
        <v>0.14030000000000001</v>
      </c>
      <c r="N645" s="1">
        <v>84.25</v>
      </c>
      <c r="O645" s="1">
        <v>0.16669999999999999</v>
      </c>
    </row>
    <row r="646" spans="1:15" x14ac:dyDescent="0.25">
      <c r="A646" s="10">
        <v>666</v>
      </c>
      <c r="B646" s="1">
        <v>79.39</v>
      </c>
      <c r="C646" s="1">
        <v>0.18840000000000001</v>
      </c>
      <c r="D646" s="1">
        <v>81.63</v>
      </c>
      <c r="E646" s="1">
        <v>0.1724</v>
      </c>
      <c r="F646" s="1">
        <v>81.83</v>
      </c>
      <c r="G646" s="1">
        <v>0.19450000000000001</v>
      </c>
      <c r="H646" s="1">
        <v>84.86</v>
      </c>
      <c r="I646" s="1">
        <v>0.23760000000000001</v>
      </c>
      <c r="J646" s="1">
        <v>81.45</v>
      </c>
      <c r="K646" s="1">
        <v>0.15909999999999999</v>
      </c>
      <c r="L646" s="1">
        <v>88.25</v>
      </c>
      <c r="M646" s="1">
        <v>0.1434</v>
      </c>
      <c r="N646" s="1">
        <v>84.08</v>
      </c>
      <c r="O646" s="1">
        <v>0.16470000000000001</v>
      </c>
    </row>
    <row r="647" spans="1:15" x14ac:dyDescent="0.25">
      <c r="A647" s="10">
        <v>667</v>
      </c>
      <c r="B647" s="1">
        <v>79.2</v>
      </c>
      <c r="C647" s="1">
        <v>0.1938</v>
      </c>
      <c r="D647" s="1">
        <v>81.459999999999994</v>
      </c>
      <c r="E647" s="1">
        <v>0.17599999999999999</v>
      </c>
      <c r="F647" s="1">
        <v>81.63</v>
      </c>
      <c r="G647" s="1">
        <v>0.19009999999999999</v>
      </c>
      <c r="H647" s="1">
        <v>84.62</v>
      </c>
      <c r="I647" s="1">
        <v>0.24329999999999999</v>
      </c>
      <c r="J647" s="1">
        <v>81.290000000000006</v>
      </c>
      <c r="K647" s="1">
        <v>0.16539999999999999</v>
      </c>
      <c r="L647" s="1">
        <v>88.1</v>
      </c>
      <c r="M647" s="1">
        <v>0.14649999999999999</v>
      </c>
      <c r="N647" s="1">
        <v>83.91</v>
      </c>
      <c r="O647" s="1">
        <v>0.16170000000000001</v>
      </c>
    </row>
    <row r="648" spans="1:15" x14ac:dyDescent="0.25">
      <c r="A648" s="10">
        <v>668</v>
      </c>
      <c r="B648" s="1">
        <v>79</v>
      </c>
      <c r="C648" s="1">
        <v>0.19919999999999999</v>
      </c>
      <c r="D648" s="1">
        <v>81.290000000000006</v>
      </c>
      <c r="E648" s="1">
        <v>0.1802</v>
      </c>
      <c r="F648" s="1">
        <v>81.44</v>
      </c>
      <c r="G648" s="1">
        <v>0.18379999999999999</v>
      </c>
      <c r="H648" s="1">
        <v>84.37</v>
      </c>
      <c r="I648" s="1">
        <v>0.24879999999999999</v>
      </c>
      <c r="J648" s="1">
        <v>81.12</v>
      </c>
      <c r="K648" s="1">
        <v>0.17080000000000001</v>
      </c>
      <c r="L648" s="1">
        <v>87.95</v>
      </c>
      <c r="M648" s="1">
        <v>0.14979999999999999</v>
      </c>
      <c r="N648" s="1">
        <v>83.75</v>
      </c>
      <c r="O648" s="1">
        <v>0.15759999999999999</v>
      </c>
    </row>
    <row r="649" spans="1:15" x14ac:dyDescent="0.25">
      <c r="A649" s="10">
        <v>669</v>
      </c>
      <c r="B649" s="1">
        <v>78.8</v>
      </c>
      <c r="C649" s="1">
        <v>0.20480000000000001</v>
      </c>
      <c r="D649" s="1">
        <v>81.099999999999994</v>
      </c>
      <c r="E649" s="1">
        <v>0.18429999999999999</v>
      </c>
      <c r="F649" s="1">
        <v>81.260000000000005</v>
      </c>
      <c r="G649" s="1">
        <v>0.1759</v>
      </c>
      <c r="H649" s="1">
        <v>84.14</v>
      </c>
      <c r="I649" s="1">
        <v>0.25430000000000003</v>
      </c>
      <c r="J649" s="1">
        <v>80.94</v>
      </c>
      <c r="K649" s="1">
        <v>0.17560000000000001</v>
      </c>
      <c r="L649" s="1">
        <v>87.8</v>
      </c>
      <c r="M649" s="1">
        <v>0.15310000000000001</v>
      </c>
      <c r="N649" s="1">
        <v>83.59</v>
      </c>
      <c r="O649" s="1">
        <v>0.15229999999999999</v>
      </c>
    </row>
    <row r="650" spans="1:15" x14ac:dyDescent="0.25">
      <c r="A650" s="10">
        <v>670</v>
      </c>
      <c r="B650" s="1">
        <v>78.59</v>
      </c>
      <c r="C650" s="1">
        <v>0.2104</v>
      </c>
      <c r="D650" s="1">
        <v>80.91</v>
      </c>
      <c r="E650" s="1">
        <v>0.18840000000000001</v>
      </c>
      <c r="F650" s="1">
        <v>81.08</v>
      </c>
      <c r="G650" s="1">
        <v>0.1668</v>
      </c>
      <c r="H650" s="1">
        <v>83.88</v>
      </c>
      <c r="I650" s="1">
        <v>0.2606</v>
      </c>
      <c r="J650" s="1">
        <v>80.760000000000005</v>
      </c>
      <c r="K650" s="1">
        <v>0.18010000000000001</v>
      </c>
      <c r="L650" s="1">
        <v>87.65</v>
      </c>
      <c r="M650" s="1">
        <v>0.1565</v>
      </c>
      <c r="N650" s="1">
        <v>83.44</v>
      </c>
      <c r="O650" s="1">
        <v>0.14560000000000001</v>
      </c>
    </row>
    <row r="651" spans="1:15" x14ac:dyDescent="0.25">
      <c r="A651" s="10">
        <v>671</v>
      </c>
      <c r="B651" s="1">
        <v>78.38</v>
      </c>
      <c r="C651" s="1">
        <v>0.216</v>
      </c>
      <c r="D651" s="1">
        <v>80.72</v>
      </c>
      <c r="E651" s="1">
        <v>0.19270000000000001</v>
      </c>
      <c r="F651" s="1">
        <v>80.91</v>
      </c>
      <c r="G651" s="1">
        <v>0.15629999999999999</v>
      </c>
      <c r="H651" s="1">
        <v>83.61</v>
      </c>
      <c r="I651" s="1">
        <v>0.26729999999999998</v>
      </c>
      <c r="J651" s="1">
        <v>80.58</v>
      </c>
      <c r="K651" s="1">
        <v>0.18440000000000001</v>
      </c>
      <c r="L651" s="1">
        <v>87.49</v>
      </c>
      <c r="M651" s="1">
        <v>0.15989999999999999</v>
      </c>
      <c r="N651" s="1">
        <v>83.29</v>
      </c>
      <c r="O651" s="1">
        <v>0.13739999999999999</v>
      </c>
    </row>
    <row r="652" spans="1:15" x14ac:dyDescent="0.25">
      <c r="A652" s="10">
        <v>672</v>
      </c>
      <c r="B652" s="1">
        <v>78.16</v>
      </c>
      <c r="C652" s="1">
        <v>0.2218</v>
      </c>
      <c r="D652" s="1">
        <v>80.53</v>
      </c>
      <c r="E652" s="1">
        <v>0.1973</v>
      </c>
      <c r="F652" s="1">
        <v>80.760000000000005</v>
      </c>
      <c r="G652" s="1">
        <v>0.1439</v>
      </c>
      <c r="H652" s="1">
        <v>83.34</v>
      </c>
      <c r="I652" s="1">
        <v>0.27450000000000002</v>
      </c>
      <c r="J652" s="1">
        <v>80.400000000000006</v>
      </c>
      <c r="K652" s="1">
        <v>0.1885</v>
      </c>
      <c r="L652" s="1">
        <v>87.33</v>
      </c>
      <c r="M652" s="1">
        <v>0.1633</v>
      </c>
      <c r="N652" s="1">
        <v>83.16</v>
      </c>
      <c r="O652" s="1">
        <v>0.12820000000000001</v>
      </c>
    </row>
    <row r="653" spans="1:15" x14ac:dyDescent="0.25">
      <c r="A653" s="10">
        <v>673</v>
      </c>
      <c r="B653" s="1">
        <v>77.930000000000007</v>
      </c>
      <c r="C653" s="1">
        <v>0.2276</v>
      </c>
      <c r="D653" s="1">
        <v>80.319999999999993</v>
      </c>
      <c r="E653" s="1">
        <v>0.20169999999999999</v>
      </c>
      <c r="F653" s="1">
        <v>80.63</v>
      </c>
      <c r="G653" s="1">
        <v>0.1298</v>
      </c>
      <c r="H653" s="1">
        <v>83.06</v>
      </c>
      <c r="I653" s="1">
        <v>0.28189999999999998</v>
      </c>
      <c r="J653" s="1">
        <v>80.2</v>
      </c>
      <c r="K653" s="1">
        <v>0.19239999999999999</v>
      </c>
      <c r="L653" s="1">
        <v>87.16</v>
      </c>
      <c r="M653" s="1">
        <v>0.1668</v>
      </c>
      <c r="N653" s="1">
        <v>83.03</v>
      </c>
      <c r="O653" s="1">
        <v>0.1186</v>
      </c>
    </row>
    <row r="654" spans="1:15" x14ac:dyDescent="0.25">
      <c r="A654" s="10">
        <v>674</v>
      </c>
      <c r="B654" s="1">
        <v>77.7</v>
      </c>
      <c r="C654" s="1">
        <v>0.23350000000000001</v>
      </c>
      <c r="D654" s="1">
        <v>80.12</v>
      </c>
      <c r="E654" s="1">
        <v>0.2059</v>
      </c>
      <c r="F654" s="1">
        <v>80.5</v>
      </c>
      <c r="G654" s="1">
        <v>0.1143</v>
      </c>
      <c r="H654" s="1">
        <v>82.78</v>
      </c>
      <c r="I654" s="1">
        <v>0.28849999999999998</v>
      </c>
      <c r="J654" s="1">
        <v>80.010000000000005</v>
      </c>
      <c r="K654" s="1">
        <v>0.19620000000000001</v>
      </c>
      <c r="L654" s="1">
        <v>86.99</v>
      </c>
      <c r="M654" s="1">
        <v>0.17030000000000001</v>
      </c>
      <c r="N654" s="1">
        <v>82.92</v>
      </c>
      <c r="O654" s="1">
        <v>0.109</v>
      </c>
    </row>
    <row r="655" spans="1:15" x14ac:dyDescent="0.25">
      <c r="A655" s="10">
        <v>675</v>
      </c>
      <c r="B655" s="1">
        <v>77.47</v>
      </c>
      <c r="C655" s="1">
        <v>0.23930000000000001</v>
      </c>
      <c r="D655" s="1">
        <v>79.92</v>
      </c>
      <c r="E655" s="1">
        <v>0.2107</v>
      </c>
      <c r="F655" s="1">
        <v>80.38</v>
      </c>
      <c r="G655" s="1">
        <v>9.819E-2</v>
      </c>
      <c r="H655" s="1">
        <v>82.49</v>
      </c>
      <c r="I655" s="1">
        <v>0.29509999999999997</v>
      </c>
      <c r="J655" s="1">
        <v>79.81</v>
      </c>
      <c r="K655" s="1">
        <v>0.1996</v>
      </c>
      <c r="L655" s="1">
        <v>86.82</v>
      </c>
      <c r="M655" s="1">
        <v>0.17369999999999999</v>
      </c>
      <c r="N655" s="1">
        <v>82.82</v>
      </c>
      <c r="O655" s="1">
        <v>9.9470000000000003E-2</v>
      </c>
    </row>
    <row r="656" spans="1:15" x14ac:dyDescent="0.25">
      <c r="A656" s="10">
        <v>676</v>
      </c>
      <c r="B656" s="1">
        <v>77.23</v>
      </c>
      <c r="C656" s="1">
        <v>0.2452</v>
      </c>
      <c r="D656" s="1">
        <v>79.7</v>
      </c>
      <c r="E656" s="1">
        <v>0.21560000000000001</v>
      </c>
      <c r="F656" s="1">
        <v>80.290000000000006</v>
      </c>
      <c r="G656" s="1">
        <v>8.2070000000000004E-2</v>
      </c>
      <c r="H656" s="1">
        <v>82.18</v>
      </c>
      <c r="I656" s="1">
        <v>0.30180000000000001</v>
      </c>
      <c r="J656" s="1">
        <v>79.61</v>
      </c>
      <c r="K656" s="1">
        <v>0.20269999999999999</v>
      </c>
      <c r="L656" s="1">
        <v>86.65</v>
      </c>
      <c r="M656" s="1">
        <v>0.17710000000000001</v>
      </c>
      <c r="N656" s="1">
        <v>82.73</v>
      </c>
      <c r="O656" s="1">
        <v>9.0149999999999994E-2</v>
      </c>
    </row>
    <row r="657" spans="1:15" x14ac:dyDescent="0.25">
      <c r="A657" s="10">
        <v>677</v>
      </c>
      <c r="B657" s="1">
        <v>76.98</v>
      </c>
      <c r="C657" s="1">
        <v>0.25109999999999999</v>
      </c>
      <c r="D657" s="1">
        <v>79.48</v>
      </c>
      <c r="E657" s="1">
        <v>0.22059999999999999</v>
      </c>
      <c r="F657" s="1">
        <v>80.22</v>
      </c>
      <c r="G657" s="1">
        <v>6.6460000000000005E-2</v>
      </c>
      <c r="H657" s="1">
        <v>81.88</v>
      </c>
      <c r="I657" s="1">
        <v>0.30890000000000001</v>
      </c>
      <c r="J657" s="1">
        <v>79.400000000000006</v>
      </c>
      <c r="K657" s="1">
        <v>0.20530000000000001</v>
      </c>
      <c r="L657" s="1">
        <v>86.47</v>
      </c>
      <c r="M657" s="1">
        <v>0.18010000000000001</v>
      </c>
      <c r="N657" s="1">
        <v>82.65</v>
      </c>
      <c r="O657" s="1">
        <v>8.1009999999999999E-2</v>
      </c>
    </row>
    <row r="658" spans="1:15" x14ac:dyDescent="0.25">
      <c r="A658" s="10">
        <v>678</v>
      </c>
      <c r="B658" s="1">
        <v>76.72</v>
      </c>
      <c r="C658" s="1">
        <v>0.25700000000000001</v>
      </c>
      <c r="D658" s="1">
        <v>79.260000000000005</v>
      </c>
      <c r="E658" s="1">
        <v>0.22550000000000001</v>
      </c>
      <c r="F658" s="1">
        <v>80.17</v>
      </c>
      <c r="G658" s="1">
        <v>5.1749999999999997E-2</v>
      </c>
      <c r="H658" s="1">
        <v>81.569999999999993</v>
      </c>
      <c r="I658" s="1">
        <v>0.31590000000000001</v>
      </c>
      <c r="J658" s="1">
        <v>79.19</v>
      </c>
      <c r="K658" s="1">
        <v>0.20710000000000001</v>
      </c>
      <c r="L658" s="1">
        <v>86.29</v>
      </c>
      <c r="M658" s="1">
        <v>0.18310000000000001</v>
      </c>
      <c r="N658" s="1">
        <v>82.57</v>
      </c>
      <c r="O658" s="1">
        <v>7.2179999999999994E-2</v>
      </c>
    </row>
    <row r="659" spans="1:15" x14ac:dyDescent="0.25">
      <c r="A659" s="10">
        <v>679</v>
      </c>
      <c r="B659" s="1">
        <v>76.459999999999994</v>
      </c>
      <c r="C659" s="1">
        <v>0.26290000000000002</v>
      </c>
      <c r="D659" s="1">
        <v>79.03</v>
      </c>
      <c r="E659" s="1">
        <v>0.2306</v>
      </c>
      <c r="F659" s="1">
        <v>80.13</v>
      </c>
      <c r="G659" s="1">
        <v>3.8769999999999999E-2</v>
      </c>
      <c r="H659" s="1">
        <v>81.25</v>
      </c>
      <c r="I659" s="1">
        <v>0.32290000000000002</v>
      </c>
      <c r="J659" s="1">
        <v>78.98</v>
      </c>
      <c r="K659" s="1">
        <v>0.20799999999999999</v>
      </c>
      <c r="L659" s="1">
        <v>86.1</v>
      </c>
      <c r="M659" s="1">
        <v>0.18609999999999999</v>
      </c>
      <c r="N659" s="1">
        <v>82.49</v>
      </c>
      <c r="O659" s="1">
        <v>6.368E-2</v>
      </c>
    </row>
    <row r="660" spans="1:15" x14ac:dyDescent="0.25">
      <c r="A660" s="10">
        <v>680</v>
      </c>
      <c r="B660" s="1">
        <v>76.2</v>
      </c>
      <c r="C660" s="1">
        <v>0.26879999999999998</v>
      </c>
      <c r="D660" s="1">
        <v>78.8</v>
      </c>
      <c r="E660" s="1">
        <v>0.2359</v>
      </c>
      <c r="F660" s="1">
        <v>80.11</v>
      </c>
      <c r="G660" s="1">
        <v>2.835E-2</v>
      </c>
      <c r="H660" s="1">
        <v>80.92</v>
      </c>
      <c r="I660" s="1">
        <v>0.32969999999999999</v>
      </c>
      <c r="J660" s="1">
        <v>78.77</v>
      </c>
      <c r="K660" s="1">
        <v>0.2077</v>
      </c>
      <c r="L660" s="1">
        <v>85.91</v>
      </c>
      <c r="M660" s="1">
        <v>0.189</v>
      </c>
      <c r="N660" s="1">
        <v>82.43</v>
      </c>
      <c r="O660" s="1">
        <v>5.5449999999999999E-2</v>
      </c>
    </row>
    <row r="661" spans="1:15" x14ac:dyDescent="0.25">
      <c r="A661" s="10">
        <v>681</v>
      </c>
      <c r="B661" s="1">
        <v>75.930000000000007</v>
      </c>
      <c r="C661" s="1">
        <v>0.2747</v>
      </c>
      <c r="D661" s="1">
        <v>78.56</v>
      </c>
      <c r="E661" s="1">
        <v>0.24099999999999999</v>
      </c>
      <c r="F661" s="1">
        <v>80.09</v>
      </c>
      <c r="G661" s="1">
        <v>2.07E-2</v>
      </c>
      <c r="H661" s="1">
        <v>80.599999999999994</v>
      </c>
      <c r="I661" s="1">
        <v>0.33710000000000001</v>
      </c>
      <c r="J661" s="1">
        <v>78.56</v>
      </c>
      <c r="K661" s="1">
        <v>0.20569999999999999</v>
      </c>
      <c r="L661" s="1">
        <v>85.72</v>
      </c>
      <c r="M661" s="1">
        <v>0.1918</v>
      </c>
      <c r="N661" s="1">
        <v>82.38</v>
      </c>
      <c r="O661" s="1">
        <v>4.7350000000000003E-2</v>
      </c>
    </row>
    <row r="662" spans="1:15" x14ac:dyDescent="0.25">
      <c r="A662" s="10">
        <v>682</v>
      </c>
      <c r="B662" s="1">
        <v>75.650000000000006</v>
      </c>
      <c r="C662" s="1">
        <v>0.28060000000000002</v>
      </c>
      <c r="D662" s="1">
        <v>78.319999999999993</v>
      </c>
      <c r="E662" s="1">
        <v>0.2465</v>
      </c>
      <c r="F662" s="1">
        <v>80.08</v>
      </c>
      <c r="G662" s="1">
        <v>1.536E-2</v>
      </c>
      <c r="H662" s="1">
        <v>80.25</v>
      </c>
      <c r="I662" s="1">
        <v>0.34549999999999997</v>
      </c>
      <c r="J662" s="1">
        <v>78.349999999999994</v>
      </c>
      <c r="K662" s="1">
        <v>0.20119999999999999</v>
      </c>
      <c r="L662" s="1">
        <v>85.53</v>
      </c>
      <c r="M662" s="1">
        <v>0.19450000000000001</v>
      </c>
      <c r="N662" s="1">
        <v>82.34</v>
      </c>
      <c r="O662" s="1">
        <v>3.9440000000000003E-2</v>
      </c>
    </row>
    <row r="663" spans="1:15" x14ac:dyDescent="0.25">
      <c r="A663" s="10">
        <v>683</v>
      </c>
      <c r="B663" s="1">
        <v>75.36</v>
      </c>
      <c r="C663" s="1">
        <v>0.28649999999999998</v>
      </c>
      <c r="D663" s="1">
        <v>78.069999999999993</v>
      </c>
      <c r="E663" s="1">
        <v>0.25190000000000001</v>
      </c>
      <c r="F663" s="1">
        <v>80.069999999999993</v>
      </c>
      <c r="G663" s="1">
        <v>1.1679999999999999E-2</v>
      </c>
      <c r="H663" s="1">
        <v>79.900000000000006</v>
      </c>
      <c r="I663" s="1">
        <v>0.35349999999999998</v>
      </c>
      <c r="J663" s="1">
        <v>78.150000000000006</v>
      </c>
      <c r="K663" s="1">
        <v>0.1933</v>
      </c>
      <c r="L663" s="1">
        <v>85.33</v>
      </c>
      <c r="M663" s="1">
        <v>0.1971</v>
      </c>
      <c r="N663" s="1">
        <v>82.31</v>
      </c>
      <c r="O663" s="1">
        <v>3.227E-2</v>
      </c>
    </row>
    <row r="664" spans="1:15" x14ac:dyDescent="0.25">
      <c r="A664" s="10">
        <v>684</v>
      </c>
      <c r="B664" s="1">
        <v>75.069999999999993</v>
      </c>
      <c r="C664" s="1">
        <v>0.2923</v>
      </c>
      <c r="D664" s="1">
        <v>77.819999999999993</v>
      </c>
      <c r="E664" s="1">
        <v>0.2576</v>
      </c>
      <c r="F664" s="1">
        <v>80.06</v>
      </c>
      <c r="G664" s="1">
        <v>9.1649999999999995E-3</v>
      </c>
      <c r="H664" s="1">
        <v>79.55</v>
      </c>
      <c r="I664" s="1">
        <v>0.3614</v>
      </c>
      <c r="J664" s="1">
        <v>77.95</v>
      </c>
      <c r="K664" s="1">
        <v>0.1812</v>
      </c>
      <c r="L664" s="1">
        <v>85.14</v>
      </c>
      <c r="M664" s="1">
        <v>0.19950000000000001</v>
      </c>
      <c r="N664" s="1">
        <v>82.29</v>
      </c>
      <c r="O664" s="1">
        <v>2.615E-2</v>
      </c>
    </row>
    <row r="665" spans="1:15" x14ac:dyDescent="0.25">
      <c r="A665" s="10">
        <v>685</v>
      </c>
      <c r="B665" s="1">
        <v>74.78</v>
      </c>
      <c r="C665" s="1">
        <v>0.2979</v>
      </c>
      <c r="D665" s="1">
        <v>77.56</v>
      </c>
      <c r="E665" s="1">
        <v>0.26329999999999998</v>
      </c>
      <c r="F665" s="1">
        <v>80.05</v>
      </c>
      <c r="G665" s="1">
        <v>7.4339999999999996E-3</v>
      </c>
      <c r="H665" s="1">
        <v>79.180000000000007</v>
      </c>
      <c r="I665" s="1">
        <v>0.36969999999999997</v>
      </c>
      <c r="J665" s="1">
        <v>77.760000000000005</v>
      </c>
      <c r="K665" s="1">
        <v>0.16589999999999999</v>
      </c>
      <c r="L665" s="1">
        <v>84.93</v>
      </c>
      <c r="M665" s="1">
        <v>0.20169999999999999</v>
      </c>
      <c r="N665" s="1">
        <v>82.26</v>
      </c>
      <c r="O665" s="1">
        <v>2.1139999999999999E-2</v>
      </c>
    </row>
    <row r="666" spans="1:15" x14ac:dyDescent="0.25">
      <c r="A666" s="10">
        <v>686</v>
      </c>
      <c r="B666" s="1">
        <v>74.48</v>
      </c>
      <c r="C666" s="1">
        <v>0.30330000000000001</v>
      </c>
      <c r="D666" s="1">
        <v>77.290000000000006</v>
      </c>
      <c r="E666" s="1">
        <v>0.26900000000000002</v>
      </c>
      <c r="F666" s="1">
        <v>80.05</v>
      </c>
      <c r="G666" s="1">
        <v>6.2360000000000002E-3</v>
      </c>
      <c r="H666" s="1">
        <v>78.81</v>
      </c>
      <c r="I666" s="1">
        <v>0.3775</v>
      </c>
      <c r="J666" s="1">
        <v>77.59</v>
      </c>
      <c r="K666" s="1">
        <v>0.1479</v>
      </c>
      <c r="L666" s="1">
        <v>84.73</v>
      </c>
      <c r="M666" s="1">
        <v>0.20369999999999999</v>
      </c>
      <c r="N666" s="1">
        <v>82.25</v>
      </c>
      <c r="O666" s="1">
        <v>1.7129999999999999E-2</v>
      </c>
    </row>
    <row r="667" spans="1:15" x14ac:dyDescent="0.25">
      <c r="A667" s="10">
        <v>687</v>
      </c>
      <c r="B667" s="1">
        <v>74.17</v>
      </c>
      <c r="C667" s="1">
        <v>0.3085</v>
      </c>
      <c r="D667" s="1">
        <v>77.02</v>
      </c>
      <c r="E667" s="1">
        <v>0.27510000000000001</v>
      </c>
      <c r="F667" s="1">
        <v>80.040000000000006</v>
      </c>
      <c r="G667" s="1">
        <v>5.3870000000000003E-3</v>
      </c>
      <c r="H667" s="1">
        <v>78.41</v>
      </c>
      <c r="I667" s="1">
        <v>0.3851</v>
      </c>
      <c r="J667" s="1">
        <v>77.44</v>
      </c>
      <c r="K667" s="1">
        <v>0.128</v>
      </c>
      <c r="L667" s="1">
        <v>84.52</v>
      </c>
      <c r="M667" s="1">
        <v>0.20530000000000001</v>
      </c>
      <c r="N667" s="1">
        <v>82.23</v>
      </c>
      <c r="O667" s="1">
        <v>1.3950000000000001E-2</v>
      </c>
    </row>
    <row r="668" spans="1:15" x14ac:dyDescent="0.25">
      <c r="A668" s="10">
        <v>688</v>
      </c>
      <c r="B668" s="1">
        <v>73.86</v>
      </c>
      <c r="C668" s="1">
        <v>0.31319999999999998</v>
      </c>
      <c r="D668" s="1">
        <v>76.739999999999995</v>
      </c>
      <c r="E668" s="1">
        <v>0.28110000000000002</v>
      </c>
      <c r="F668" s="1">
        <v>80.040000000000006</v>
      </c>
      <c r="G668" s="1">
        <v>4.777E-3</v>
      </c>
      <c r="H668" s="1">
        <v>78.03</v>
      </c>
      <c r="I668" s="1">
        <v>0.39290000000000003</v>
      </c>
      <c r="J668" s="1">
        <v>77.33</v>
      </c>
      <c r="K668" s="1">
        <v>0.10730000000000001</v>
      </c>
      <c r="L668" s="1">
        <v>84.32</v>
      </c>
      <c r="M668" s="1">
        <v>0.20660000000000001</v>
      </c>
      <c r="N668" s="1">
        <v>82.22</v>
      </c>
      <c r="O668" s="1">
        <v>1.1429999999999999E-2</v>
      </c>
    </row>
    <row r="669" spans="1:15" x14ac:dyDescent="0.25">
      <c r="A669" s="10">
        <v>689</v>
      </c>
      <c r="B669" s="1">
        <v>73.540000000000006</v>
      </c>
      <c r="C669" s="1">
        <v>0.3175</v>
      </c>
      <c r="D669" s="1">
        <v>76.459999999999994</v>
      </c>
      <c r="E669" s="1">
        <v>0.2873</v>
      </c>
      <c r="F669" s="1">
        <v>80.03</v>
      </c>
      <c r="G669" s="1">
        <v>4.3410000000000002E-3</v>
      </c>
      <c r="H669" s="1">
        <v>77.64</v>
      </c>
      <c r="I669" s="1">
        <v>0.40050000000000002</v>
      </c>
      <c r="J669" s="1">
        <v>77.25</v>
      </c>
      <c r="K669" s="1">
        <v>8.6980000000000002E-2</v>
      </c>
      <c r="L669" s="1">
        <v>84.11</v>
      </c>
      <c r="M669" s="1">
        <v>0.20730000000000001</v>
      </c>
      <c r="N669" s="1">
        <v>82.21</v>
      </c>
      <c r="O669" s="1">
        <v>9.4079999999999997E-3</v>
      </c>
    </row>
    <row r="670" spans="1:15" x14ac:dyDescent="0.25">
      <c r="A670" s="10">
        <v>690</v>
      </c>
      <c r="B670" s="1">
        <v>73.22</v>
      </c>
      <c r="C670" s="1">
        <v>0.3211</v>
      </c>
      <c r="D670" s="1">
        <v>76.17</v>
      </c>
      <c r="E670" s="1">
        <v>0.29360000000000003</v>
      </c>
      <c r="F670" s="1">
        <v>80.03</v>
      </c>
      <c r="G670" s="1">
        <v>4.0299999999999997E-3</v>
      </c>
      <c r="H670" s="1">
        <v>77.23</v>
      </c>
      <c r="I670" s="1">
        <v>0.40749999999999997</v>
      </c>
      <c r="J670" s="1">
        <v>77.17</v>
      </c>
      <c r="K670" s="1">
        <v>6.8459999999999993E-2</v>
      </c>
      <c r="L670" s="1">
        <v>83.9</v>
      </c>
      <c r="M670" s="1">
        <v>0.20749999999999999</v>
      </c>
      <c r="N670" s="1">
        <v>82.21</v>
      </c>
      <c r="O670" s="1">
        <v>7.7850000000000003E-3</v>
      </c>
    </row>
    <row r="671" spans="1:15" x14ac:dyDescent="0.25">
      <c r="A671" s="10">
        <v>691</v>
      </c>
      <c r="B671" s="1">
        <v>72.900000000000006</v>
      </c>
      <c r="C671" s="1">
        <v>0.3241</v>
      </c>
      <c r="D671" s="1">
        <v>75.87</v>
      </c>
      <c r="E671" s="1">
        <v>0.29980000000000001</v>
      </c>
      <c r="F671" s="1">
        <v>80.02</v>
      </c>
      <c r="G671" s="1">
        <v>3.784E-3</v>
      </c>
      <c r="H671" s="1">
        <v>76.819999999999993</v>
      </c>
      <c r="I671" s="1">
        <v>0.41449999999999998</v>
      </c>
      <c r="J671" s="1">
        <v>77.12</v>
      </c>
      <c r="K671" s="1">
        <v>5.253E-2</v>
      </c>
      <c r="L671" s="1">
        <v>83.69</v>
      </c>
      <c r="M671" s="1">
        <v>0.20699999999999999</v>
      </c>
      <c r="N671" s="1">
        <v>82.2</v>
      </c>
      <c r="O671" s="1">
        <v>6.463E-3</v>
      </c>
    </row>
    <row r="672" spans="1:15" x14ac:dyDescent="0.25">
      <c r="A672" s="10">
        <v>692</v>
      </c>
      <c r="B672" s="1">
        <v>72.569999999999993</v>
      </c>
      <c r="C672" s="1">
        <v>0.32629999999999998</v>
      </c>
      <c r="D672" s="1">
        <v>75.569999999999993</v>
      </c>
      <c r="E672" s="1">
        <v>0.30620000000000003</v>
      </c>
      <c r="F672" s="1">
        <v>80.02</v>
      </c>
      <c r="G672" s="1">
        <v>3.6029999999999999E-3</v>
      </c>
      <c r="H672" s="1">
        <v>76.41</v>
      </c>
      <c r="I672" s="1">
        <v>0.42209999999999998</v>
      </c>
      <c r="J672" s="1">
        <v>77.08</v>
      </c>
      <c r="K672" s="1">
        <v>3.9759999999999997E-2</v>
      </c>
      <c r="L672" s="1">
        <v>83.48</v>
      </c>
      <c r="M672" s="1">
        <v>0.20569999999999999</v>
      </c>
      <c r="N672" s="1">
        <v>82.19</v>
      </c>
      <c r="O672" s="1">
        <v>5.385E-3</v>
      </c>
    </row>
    <row r="673" spans="1:15" x14ac:dyDescent="0.25">
      <c r="A673" s="10">
        <v>693</v>
      </c>
      <c r="B673" s="1">
        <v>72.239999999999995</v>
      </c>
      <c r="C673" s="1">
        <v>0.32740000000000002</v>
      </c>
      <c r="D673" s="1">
        <v>75.260000000000005</v>
      </c>
      <c r="E673" s="1">
        <v>0.31269999999999998</v>
      </c>
      <c r="F673" s="1">
        <v>80.02</v>
      </c>
      <c r="G673" s="1">
        <v>3.4789999999999999E-3</v>
      </c>
      <c r="H673" s="1">
        <v>75.97</v>
      </c>
      <c r="I673" s="1">
        <v>0.42930000000000001</v>
      </c>
      <c r="J673" s="1">
        <v>77.05</v>
      </c>
      <c r="K673" s="1">
        <v>2.9909999999999999E-2</v>
      </c>
      <c r="L673" s="1">
        <v>83.28</v>
      </c>
      <c r="M673" s="1">
        <v>0.20319999999999999</v>
      </c>
      <c r="N673" s="1">
        <v>82.19</v>
      </c>
      <c r="O673" s="1">
        <v>4.5110000000000003E-3</v>
      </c>
    </row>
    <row r="674" spans="1:15" x14ac:dyDescent="0.25">
      <c r="A674" s="10">
        <v>694</v>
      </c>
      <c r="B674" s="1">
        <v>71.91</v>
      </c>
      <c r="C674" s="1">
        <v>0.32750000000000001</v>
      </c>
      <c r="D674" s="1">
        <v>74.94</v>
      </c>
      <c r="E674" s="1">
        <v>0.31940000000000002</v>
      </c>
      <c r="F674" s="1">
        <v>80.010000000000005</v>
      </c>
      <c r="G674" s="1">
        <v>3.3999999999999998E-3</v>
      </c>
      <c r="H674" s="1">
        <v>75.540000000000006</v>
      </c>
      <c r="I674" s="1">
        <v>0.43580000000000002</v>
      </c>
      <c r="J674" s="1">
        <v>77.040000000000006</v>
      </c>
      <c r="K674" s="1">
        <v>2.1940000000000001E-2</v>
      </c>
      <c r="L674" s="1">
        <v>83.07</v>
      </c>
      <c r="M674" s="1">
        <v>0.19950000000000001</v>
      </c>
      <c r="N674" s="1">
        <v>82.19</v>
      </c>
      <c r="O674" s="1">
        <v>3.8040000000000001E-3</v>
      </c>
    </row>
    <row r="675" spans="1:15" x14ac:dyDescent="0.25">
      <c r="A675" s="10">
        <v>695</v>
      </c>
      <c r="B675" s="1">
        <v>71.58</v>
      </c>
      <c r="C675" s="1">
        <v>0.32629999999999998</v>
      </c>
      <c r="D675" s="1">
        <v>74.62</v>
      </c>
      <c r="E675" s="1">
        <v>0.32590000000000002</v>
      </c>
      <c r="F675" s="1">
        <v>80.010000000000005</v>
      </c>
      <c r="G675" s="1">
        <v>3.346E-3</v>
      </c>
      <c r="H675" s="1">
        <v>75.099999999999994</v>
      </c>
      <c r="I675" s="1">
        <v>0.44169999999999998</v>
      </c>
      <c r="J675" s="1">
        <v>77.02</v>
      </c>
      <c r="K675" s="1">
        <v>1.5959999999999998E-2</v>
      </c>
      <c r="L675" s="1">
        <v>82.87</v>
      </c>
      <c r="M675" s="1">
        <v>0.19450000000000001</v>
      </c>
      <c r="N675" s="1">
        <v>82.18</v>
      </c>
      <c r="O675" s="1">
        <v>3.222E-3</v>
      </c>
    </row>
    <row r="676" spans="1:15" x14ac:dyDescent="0.25">
      <c r="A676" s="10">
        <v>696</v>
      </c>
      <c r="B676" s="1">
        <v>71.25</v>
      </c>
      <c r="C676" s="1">
        <v>0.3236</v>
      </c>
      <c r="D676" s="1">
        <v>74.290000000000006</v>
      </c>
      <c r="E676" s="1">
        <v>0.33189999999999997</v>
      </c>
      <c r="F676" s="1">
        <v>80.010000000000005</v>
      </c>
      <c r="G676" s="1">
        <v>3.2980000000000002E-3</v>
      </c>
      <c r="H676" s="1">
        <v>74.650000000000006</v>
      </c>
      <c r="I676" s="1">
        <v>0.4471</v>
      </c>
      <c r="J676" s="1">
        <v>77.010000000000005</v>
      </c>
      <c r="K676" s="1">
        <v>1.1769999999999999E-2</v>
      </c>
      <c r="L676" s="1">
        <v>82.67</v>
      </c>
      <c r="M676" s="1">
        <v>0.18770000000000001</v>
      </c>
      <c r="N676" s="1">
        <v>82.18</v>
      </c>
      <c r="O676" s="1">
        <v>2.7650000000000001E-3</v>
      </c>
    </row>
    <row r="677" spans="1:15" x14ac:dyDescent="0.25">
      <c r="A677" s="10">
        <v>697</v>
      </c>
      <c r="B677" s="1">
        <v>70.92</v>
      </c>
      <c r="C677" s="1">
        <v>0.31940000000000002</v>
      </c>
      <c r="D677" s="1">
        <v>73.95</v>
      </c>
      <c r="E677" s="1">
        <v>0.33839999999999998</v>
      </c>
      <c r="F677" s="1">
        <v>80</v>
      </c>
      <c r="G677" s="1">
        <v>3.261E-3</v>
      </c>
      <c r="H677" s="1">
        <v>74.2</v>
      </c>
      <c r="I677" s="1">
        <v>0.45179999999999998</v>
      </c>
      <c r="J677" s="1">
        <v>77</v>
      </c>
      <c r="K677" s="1">
        <v>8.9289999999999994E-3</v>
      </c>
      <c r="L677" s="1">
        <v>82.49</v>
      </c>
      <c r="M677" s="1">
        <v>0.17849999999999999</v>
      </c>
      <c r="N677" s="1">
        <v>82.18</v>
      </c>
      <c r="O677" s="1">
        <v>2.4009999999999999E-3</v>
      </c>
    </row>
    <row r="678" spans="1:15" x14ac:dyDescent="0.25">
      <c r="A678" s="10">
        <v>698</v>
      </c>
      <c r="B678" s="1">
        <v>70.599999999999994</v>
      </c>
      <c r="C678" s="1">
        <v>0.3135</v>
      </c>
      <c r="D678" s="1">
        <v>73.61</v>
      </c>
      <c r="E678" s="1">
        <v>0.34470000000000001</v>
      </c>
      <c r="F678" s="1">
        <v>80</v>
      </c>
      <c r="G678" s="1">
        <v>3.2239999999999999E-3</v>
      </c>
      <c r="H678" s="1">
        <v>73.75</v>
      </c>
      <c r="I678" s="1">
        <v>0.45600000000000002</v>
      </c>
      <c r="J678" s="1">
        <v>77</v>
      </c>
      <c r="K678" s="1">
        <v>7.0169999999999998E-3</v>
      </c>
      <c r="L678" s="1">
        <v>82.31</v>
      </c>
      <c r="M678" s="1">
        <v>0.16569999999999999</v>
      </c>
      <c r="N678" s="1">
        <v>82.17</v>
      </c>
      <c r="O678" s="1">
        <v>2.1259999999999999E-3</v>
      </c>
    </row>
    <row r="679" spans="1:15" x14ac:dyDescent="0.25">
      <c r="A679" s="10">
        <v>699</v>
      </c>
      <c r="B679" s="1">
        <v>70.290000000000006</v>
      </c>
      <c r="C679" s="1">
        <v>0.30559999999999998</v>
      </c>
      <c r="D679" s="1">
        <v>73.260000000000005</v>
      </c>
      <c r="E679" s="1">
        <v>0.35089999999999999</v>
      </c>
      <c r="F679" s="1">
        <v>80</v>
      </c>
      <c r="G679" s="1">
        <v>3.1689999999999999E-3</v>
      </c>
      <c r="H679" s="1">
        <v>73.290000000000006</v>
      </c>
      <c r="I679" s="1">
        <v>0.45939999999999998</v>
      </c>
      <c r="J679" s="1">
        <v>76.989999999999995</v>
      </c>
      <c r="K679" s="1">
        <v>5.6969999999999998E-3</v>
      </c>
      <c r="L679" s="1">
        <v>82.14</v>
      </c>
      <c r="M679" s="1">
        <v>0.14910000000000001</v>
      </c>
      <c r="N679" s="1">
        <v>82.17</v>
      </c>
      <c r="O679" s="1">
        <v>1.9109999999999999E-3</v>
      </c>
    </row>
    <row r="680" spans="1:15" x14ac:dyDescent="0.25">
      <c r="A680" s="10">
        <v>700</v>
      </c>
      <c r="B680" s="1">
        <v>69.98</v>
      </c>
      <c r="C680" s="1">
        <v>0.29549999999999998</v>
      </c>
      <c r="D680" s="1">
        <v>72.91</v>
      </c>
      <c r="E680" s="1">
        <v>0.35659999999999997</v>
      </c>
      <c r="F680" s="1">
        <v>79.989999999999995</v>
      </c>
      <c r="G680" s="1">
        <v>3.107E-3</v>
      </c>
      <c r="H680" s="1">
        <v>72.83</v>
      </c>
      <c r="I680" s="1">
        <v>0.4612</v>
      </c>
      <c r="J680" s="1">
        <v>76.989999999999995</v>
      </c>
      <c r="K680" s="1">
        <v>4.7520000000000001E-3</v>
      </c>
      <c r="L680" s="1">
        <v>81.98</v>
      </c>
      <c r="M680" s="1">
        <v>0.12989999999999999</v>
      </c>
      <c r="N680" s="1">
        <v>82.17</v>
      </c>
      <c r="O680" s="1">
        <v>1.7489999999999999E-3</v>
      </c>
    </row>
    <row r="681" spans="1:15" x14ac:dyDescent="0.25">
      <c r="A681" s="10">
        <v>701</v>
      </c>
      <c r="B681" s="1">
        <v>69.69</v>
      </c>
      <c r="C681" s="1">
        <v>0.28289999999999998</v>
      </c>
      <c r="D681" s="1">
        <v>72.56</v>
      </c>
      <c r="E681" s="1">
        <v>0.36209999999999998</v>
      </c>
      <c r="F681" s="1">
        <v>79.989999999999995</v>
      </c>
      <c r="G681" s="1">
        <v>3.0409999999999999E-3</v>
      </c>
      <c r="H681" s="1">
        <v>72.37</v>
      </c>
      <c r="I681" s="1">
        <v>0.4617</v>
      </c>
      <c r="J681" s="1">
        <v>76.98</v>
      </c>
      <c r="K681" s="1">
        <v>4.0689999999999997E-3</v>
      </c>
      <c r="L681" s="1">
        <v>81.849999999999994</v>
      </c>
      <c r="M681" s="1">
        <v>0.10929999999999999</v>
      </c>
      <c r="N681" s="1">
        <v>82.17</v>
      </c>
      <c r="O681" s="1">
        <v>1.6249999999999999E-3</v>
      </c>
    </row>
    <row r="682" spans="1:15" x14ac:dyDescent="0.25">
      <c r="A682" s="10">
        <v>702</v>
      </c>
      <c r="B682" s="1">
        <v>69.400000000000006</v>
      </c>
      <c r="C682" s="1">
        <v>0.26719999999999999</v>
      </c>
      <c r="D682" s="1">
        <v>72.180000000000007</v>
      </c>
      <c r="E682" s="1">
        <v>0.36699999999999999</v>
      </c>
      <c r="F682" s="1">
        <v>79.989999999999995</v>
      </c>
      <c r="G682" s="1">
        <v>2.977E-3</v>
      </c>
      <c r="H682" s="1">
        <v>71.89</v>
      </c>
      <c r="I682" s="1">
        <v>0.46060000000000001</v>
      </c>
      <c r="J682" s="1">
        <v>76.98</v>
      </c>
      <c r="K682" s="1">
        <v>3.5829999999999998E-3</v>
      </c>
      <c r="L682" s="1">
        <v>81.739999999999995</v>
      </c>
      <c r="M682" s="1">
        <v>8.881E-2</v>
      </c>
      <c r="N682" s="1">
        <v>82.17</v>
      </c>
      <c r="O682" s="1">
        <v>1.519E-3</v>
      </c>
    </row>
    <row r="683" spans="1:15" x14ac:dyDescent="0.25">
      <c r="A683" s="10">
        <v>703</v>
      </c>
      <c r="B683" s="1">
        <v>69.13</v>
      </c>
      <c r="C683" s="1">
        <v>0.24759999999999999</v>
      </c>
      <c r="D683" s="1">
        <v>71.81</v>
      </c>
      <c r="E683" s="1">
        <v>0.37159999999999999</v>
      </c>
      <c r="F683" s="1">
        <v>79.98</v>
      </c>
      <c r="G683" s="1">
        <v>2.9190000000000002E-3</v>
      </c>
      <c r="H683" s="1">
        <v>71.42</v>
      </c>
      <c r="I683" s="1">
        <v>0.45710000000000001</v>
      </c>
      <c r="J683" s="1">
        <v>76.98</v>
      </c>
      <c r="K683" s="1">
        <v>3.2169999999999998E-3</v>
      </c>
      <c r="L683" s="1">
        <v>81.69</v>
      </c>
      <c r="M683" s="1">
        <v>6.9440000000000002E-2</v>
      </c>
      <c r="N683" s="1">
        <v>82.17</v>
      </c>
      <c r="O683" s="1">
        <v>1.4480000000000001E-3</v>
      </c>
    </row>
    <row r="684" spans="1:15" x14ac:dyDescent="0.25">
      <c r="A684" s="10">
        <v>704</v>
      </c>
      <c r="B684" s="1">
        <v>68.89</v>
      </c>
      <c r="C684" s="1">
        <v>0.22389999999999999</v>
      </c>
      <c r="D684" s="1">
        <v>71.44</v>
      </c>
      <c r="E684" s="1">
        <v>0.3755</v>
      </c>
      <c r="F684" s="1">
        <v>79.98</v>
      </c>
      <c r="G684" s="1">
        <v>2.8730000000000001E-3</v>
      </c>
      <c r="H684" s="1">
        <v>70.97</v>
      </c>
      <c r="I684" s="1">
        <v>0.45029999999999998</v>
      </c>
      <c r="J684" s="1">
        <v>76.97</v>
      </c>
      <c r="K684" s="1">
        <v>2.9290000000000002E-3</v>
      </c>
      <c r="L684" s="1">
        <v>81.650000000000006</v>
      </c>
      <c r="M684" s="1">
        <v>5.2220000000000003E-2</v>
      </c>
      <c r="N684" s="1">
        <v>82.17</v>
      </c>
      <c r="O684" s="1">
        <v>1.407E-3</v>
      </c>
    </row>
    <row r="685" spans="1:15" x14ac:dyDescent="0.25">
      <c r="A685" s="10">
        <v>705</v>
      </c>
      <c r="B685" s="1">
        <v>68.66</v>
      </c>
      <c r="C685" s="1">
        <v>0.1971</v>
      </c>
      <c r="D685" s="1">
        <v>71.06</v>
      </c>
      <c r="E685" s="1">
        <v>0.37859999999999999</v>
      </c>
      <c r="F685" s="1">
        <v>79.98</v>
      </c>
      <c r="G685" s="1">
        <v>2.8289999999999999E-3</v>
      </c>
      <c r="H685" s="1">
        <v>70.510000000000005</v>
      </c>
      <c r="I685" s="1">
        <v>0.43959999999999999</v>
      </c>
      <c r="J685" s="1">
        <v>76.97</v>
      </c>
      <c r="K685" s="1">
        <v>2.6979999999999999E-3</v>
      </c>
      <c r="L685" s="1">
        <v>81.61</v>
      </c>
      <c r="M685" s="1">
        <v>3.8179999999999999E-2</v>
      </c>
      <c r="N685" s="1">
        <v>82.16</v>
      </c>
      <c r="O685" s="1">
        <v>1.387E-3</v>
      </c>
    </row>
    <row r="686" spans="1:15" x14ac:dyDescent="0.25">
      <c r="A686" s="10">
        <v>706</v>
      </c>
      <c r="B686" s="1">
        <v>68.47</v>
      </c>
      <c r="C686" s="1">
        <v>0.1691</v>
      </c>
      <c r="D686" s="1">
        <v>70.680000000000007</v>
      </c>
      <c r="E686" s="1">
        <v>0.38009999999999999</v>
      </c>
      <c r="F686" s="1">
        <v>79.98</v>
      </c>
      <c r="G686" s="1">
        <v>2.7959999999999999E-3</v>
      </c>
      <c r="H686" s="1">
        <v>70.069999999999993</v>
      </c>
      <c r="I686" s="1">
        <v>0.4229</v>
      </c>
      <c r="J686" s="1">
        <v>76.97</v>
      </c>
      <c r="K686" s="1">
        <v>2.5179999999999998E-3</v>
      </c>
      <c r="L686" s="1">
        <v>81.59</v>
      </c>
      <c r="M686" s="1">
        <v>2.7890000000000002E-2</v>
      </c>
      <c r="N686" s="1">
        <v>82.16</v>
      </c>
      <c r="O686" s="1">
        <v>1.3929999999999999E-3</v>
      </c>
    </row>
    <row r="687" spans="1:15" x14ac:dyDescent="0.25">
      <c r="A687" s="10">
        <v>707</v>
      </c>
      <c r="B687" s="1">
        <v>68.31</v>
      </c>
      <c r="C687" s="1">
        <v>0.14169999999999999</v>
      </c>
      <c r="D687" s="1">
        <v>70.290000000000006</v>
      </c>
      <c r="E687" s="1">
        <v>0.3805</v>
      </c>
      <c r="F687" s="1">
        <v>79.97</v>
      </c>
      <c r="G687" s="1">
        <v>2.771E-3</v>
      </c>
      <c r="H687" s="1">
        <v>69.63</v>
      </c>
      <c r="I687" s="1">
        <v>0.39729999999999999</v>
      </c>
      <c r="J687" s="1">
        <v>76.97</v>
      </c>
      <c r="K687" s="1">
        <v>2.4039999999999999E-3</v>
      </c>
      <c r="L687" s="1">
        <v>81.569999999999993</v>
      </c>
      <c r="M687" s="1">
        <v>2.1260000000000001E-2</v>
      </c>
      <c r="N687" s="1">
        <v>82.16</v>
      </c>
      <c r="O687" s="1">
        <v>1.415E-3</v>
      </c>
    </row>
    <row r="688" spans="1:15" x14ac:dyDescent="0.25">
      <c r="A688" s="10">
        <v>708</v>
      </c>
      <c r="B688" s="1">
        <v>68.19</v>
      </c>
      <c r="C688" s="1">
        <v>0.1163</v>
      </c>
      <c r="D688" s="1">
        <v>69.91</v>
      </c>
      <c r="E688" s="1">
        <v>0.37909999999999999</v>
      </c>
      <c r="F688" s="1">
        <v>79.97</v>
      </c>
      <c r="G688" s="1">
        <v>2.7620000000000001E-3</v>
      </c>
      <c r="H688" s="1">
        <v>69.23</v>
      </c>
      <c r="I688" s="1">
        <v>0.36049999999999999</v>
      </c>
      <c r="J688" s="1">
        <v>76.959999999999994</v>
      </c>
      <c r="K688" s="1">
        <v>2.33E-3</v>
      </c>
      <c r="L688" s="1">
        <v>81.55</v>
      </c>
      <c r="M688" s="1">
        <v>1.7170000000000001E-2</v>
      </c>
      <c r="N688" s="1">
        <v>82.16</v>
      </c>
      <c r="O688" s="1">
        <v>1.459E-3</v>
      </c>
    </row>
    <row r="689" spans="1:15" x14ac:dyDescent="0.25">
      <c r="A689" s="10">
        <v>709</v>
      </c>
      <c r="B689" s="1">
        <v>68.12</v>
      </c>
      <c r="C689" s="1">
        <v>9.4030000000000002E-2</v>
      </c>
      <c r="D689" s="1">
        <v>69.52</v>
      </c>
      <c r="E689" s="1">
        <v>0.37569999999999998</v>
      </c>
      <c r="F689" s="1">
        <v>79.97</v>
      </c>
      <c r="G689" s="1">
        <v>2.7390000000000001E-3</v>
      </c>
      <c r="H689" s="1">
        <v>68.849999999999994</v>
      </c>
      <c r="I689" s="1">
        <v>0.31490000000000001</v>
      </c>
      <c r="J689" s="1">
        <v>76.959999999999994</v>
      </c>
      <c r="K689" s="1">
        <v>2.2690000000000002E-3</v>
      </c>
      <c r="L689" s="1">
        <v>81.540000000000006</v>
      </c>
      <c r="M689" s="1">
        <v>1.3990000000000001E-2</v>
      </c>
      <c r="N689" s="1">
        <v>82.16</v>
      </c>
      <c r="O689" s="1">
        <v>1.5219999999999999E-3</v>
      </c>
    </row>
    <row r="690" spans="1:15" x14ac:dyDescent="0.25">
      <c r="A690" s="10">
        <v>710</v>
      </c>
      <c r="B690" s="1">
        <v>68.06</v>
      </c>
      <c r="C690" s="1">
        <v>7.5679999999999997E-2</v>
      </c>
      <c r="D690" s="1">
        <v>69.14</v>
      </c>
      <c r="E690" s="1">
        <v>0.3695</v>
      </c>
      <c r="F690" s="1">
        <v>79.97</v>
      </c>
      <c r="G690" s="1">
        <v>2.7049999999999999E-3</v>
      </c>
      <c r="H690" s="1">
        <v>68.510000000000005</v>
      </c>
      <c r="I690" s="1">
        <v>0.26290000000000002</v>
      </c>
      <c r="J690" s="1">
        <v>76.959999999999994</v>
      </c>
      <c r="K690" s="1">
        <v>2.2049999999999999E-3</v>
      </c>
      <c r="L690" s="1">
        <v>81.53</v>
      </c>
      <c r="M690" s="1">
        <v>1.149E-2</v>
      </c>
      <c r="N690" s="1">
        <v>82.16</v>
      </c>
      <c r="O690" s="1">
        <v>1.5950000000000001E-3</v>
      </c>
    </row>
    <row r="691" spans="1:15" x14ac:dyDescent="0.25">
      <c r="A691" s="10">
        <v>711</v>
      </c>
      <c r="B691" s="1">
        <v>68</v>
      </c>
      <c r="C691" s="1">
        <v>6.1679999999999999E-2</v>
      </c>
      <c r="D691" s="1">
        <v>68.77</v>
      </c>
      <c r="E691" s="1">
        <v>0.36030000000000001</v>
      </c>
      <c r="F691" s="1">
        <v>79.959999999999994</v>
      </c>
      <c r="G691" s="1">
        <v>2.666E-3</v>
      </c>
      <c r="H691" s="1">
        <v>68.25</v>
      </c>
      <c r="I691" s="1">
        <v>0.20960000000000001</v>
      </c>
      <c r="J691" s="1">
        <v>76.959999999999994</v>
      </c>
      <c r="K691" s="1">
        <v>2.147E-3</v>
      </c>
      <c r="L691" s="1">
        <v>81.52</v>
      </c>
      <c r="M691" s="1">
        <v>9.5379999999999996E-3</v>
      </c>
      <c r="N691" s="1">
        <v>82.16</v>
      </c>
      <c r="O691" s="1">
        <v>1.673E-3</v>
      </c>
    </row>
    <row r="692" spans="1:15" x14ac:dyDescent="0.25">
      <c r="A692" s="10">
        <v>712</v>
      </c>
      <c r="B692" s="1">
        <v>67.94</v>
      </c>
      <c r="C692" s="1">
        <v>5.1880000000000003E-2</v>
      </c>
      <c r="D692" s="1">
        <v>68.41</v>
      </c>
      <c r="E692" s="1">
        <v>0.34749999999999998</v>
      </c>
      <c r="F692" s="1">
        <v>79.959999999999994</v>
      </c>
      <c r="G692" s="1">
        <v>2.624E-3</v>
      </c>
      <c r="H692" s="1">
        <v>68.11</v>
      </c>
      <c r="I692" s="1">
        <v>0.15770000000000001</v>
      </c>
      <c r="J692" s="1">
        <v>76.95</v>
      </c>
      <c r="K692" s="1">
        <v>2.1159999999999998E-3</v>
      </c>
      <c r="L692" s="1">
        <v>81.510000000000005</v>
      </c>
      <c r="M692" s="1">
        <v>8.0140000000000003E-3</v>
      </c>
      <c r="N692" s="1">
        <v>82.15</v>
      </c>
      <c r="O692" s="1">
        <v>1.7459999999999999E-3</v>
      </c>
    </row>
    <row r="693" spans="1:15" x14ac:dyDescent="0.25">
      <c r="A693" s="10">
        <v>713</v>
      </c>
      <c r="B693" s="1">
        <v>67.89</v>
      </c>
      <c r="C693" s="1">
        <v>4.5249999999999999E-2</v>
      </c>
      <c r="D693" s="1">
        <v>68.06</v>
      </c>
      <c r="E693" s="1">
        <v>0.33160000000000001</v>
      </c>
      <c r="F693" s="1">
        <v>79.959999999999994</v>
      </c>
      <c r="G693" s="1">
        <v>2.5899999999999999E-3</v>
      </c>
      <c r="H693" s="1">
        <v>68.03</v>
      </c>
      <c r="I693" s="1">
        <v>0.11119999999999999</v>
      </c>
      <c r="J693" s="1">
        <v>76.95</v>
      </c>
      <c r="K693" s="1">
        <v>2.0820000000000001E-3</v>
      </c>
      <c r="L693" s="1">
        <v>81.5</v>
      </c>
      <c r="M693" s="1">
        <v>6.8110000000000002E-3</v>
      </c>
      <c r="N693" s="1">
        <v>82.15</v>
      </c>
      <c r="O693" s="1">
        <v>1.8190000000000001E-3</v>
      </c>
    </row>
    <row r="694" spans="1:15" x14ac:dyDescent="0.25">
      <c r="A694" s="10">
        <v>714</v>
      </c>
      <c r="B694" s="1">
        <v>67.849999999999994</v>
      </c>
      <c r="C694" s="1">
        <v>4.0189999999999997E-2</v>
      </c>
      <c r="D694" s="1">
        <v>67.72</v>
      </c>
      <c r="E694" s="1">
        <v>0.313</v>
      </c>
      <c r="F694" s="1">
        <v>79.95</v>
      </c>
      <c r="G694" s="1">
        <v>2.5530000000000001E-3</v>
      </c>
      <c r="H694" s="1">
        <v>67.98</v>
      </c>
      <c r="I694" s="1">
        <v>7.2840000000000002E-2</v>
      </c>
      <c r="J694" s="1">
        <v>76.95</v>
      </c>
      <c r="K694" s="1">
        <v>2.019E-3</v>
      </c>
      <c r="L694" s="1">
        <v>81.5</v>
      </c>
      <c r="M694" s="1">
        <v>5.8529999999999997E-3</v>
      </c>
      <c r="N694" s="1">
        <v>82.15</v>
      </c>
      <c r="O694" s="1">
        <v>1.9040000000000001E-3</v>
      </c>
    </row>
    <row r="695" spans="1:15" x14ac:dyDescent="0.25">
      <c r="A695" s="10">
        <v>715</v>
      </c>
      <c r="B695" s="1">
        <v>67.819999999999993</v>
      </c>
      <c r="C695" s="1">
        <v>3.5540000000000002E-2</v>
      </c>
      <c r="D695" s="1">
        <v>67.41</v>
      </c>
      <c r="E695" s="1">
        <v>0.29330000000000001</v>
      </c>
      <c r="F695" s="1">
        <v>79.95</v>
      </c>
      <c r="G695" s="1">
        <v>2.5140000000000002E-3</v>
      </c>
      <c r="H695" s="1">
        <v>67.95</v>
      </c>
      <c r="I695" s="1">
        <v>4.4639999999999999E-2</v>
      </c>
      <c r="J695" s="1">
        <v>76.95</v>
      </c>
      <c r="K695" s="1">
        <v>1.946E-3</v>
      </c>
      <c r="L695" s="1">
        <v>81.489999999999995</v>
      </c>
      <c r="M695" s="1">
        <v>5.084E-3</v>
      </c>
      <c r="N695" s="1">
        <v>82.15</v>
      </c>
      <c r="O695" s="1">
        <v>2.0100000000000001E-3</v>
      </c>
    </row>
    <row r="696" spans="1:15" x14ac:dyDescent="0.25">
      <c r="A696" s="10">
        <v>716</v>
      </c>
      <c r="B696" s="1">
        <v>67.790000000000006</v>
      </c>
      <c r="C696" s="1">
        <v>3.15E-2</v>
      </c>
      <c r="D696" s="1">
        <v>67.13</v>
      </c>
      <c r="E696" s="1">
        <v>0.27410000000000001</v>
      </c>
      <c r="F696" s="1">
        <v>79.95</v>
      </c>
      <c r="G696" s="1">
        <v>2.4780000000000002E-3</v>
      </c>
      <c r="H696" s="1">
        <v>67.930000000000007</v>
      </c>
      <c r="I696" s="1">
        <v>2.7119999999999998E-2</v>
      </c>
      <c r="J696" s="1">
        <v>76.95</v>
      </c>
      <c r="K696" s="1">
        <v>1.836E-3</v>
      </c>
      <c r="L696" s="1">
        <v>81.489999999999995</v>
      </c>
      <c r="M696" s="1">
        <v>4.4640000000000001E-3</v>
      </c>
      <c r="N696" s="1">
        <v>82.15</v>
      </c>
      <c r="O696" s="1">
        <v>2.127E-3</v>
      </c>
    </row>
    <row r="697" spans="1:15" x14ac:dyDescent="0.25">
      <c r="A697" s="10">
        <v>717</v>
      </c>
      <c r="B697" s="1">
        <v>67.760000000000005</v>
      </c>
      <c r="C697" s="1">
        <v>2.8129999999999999E-2</v>
      </c>
      <c r="D697" s="1">
        <v>66.88</v>
      </c>
      <c r="E697" s="1">
        <v>0.25650000000000001</v>
      </c>
      <c r="F697" s="1">
        <v>79.95</v>
      </c>
      <c r="G697" s="1">
        <v>2.444E-3</v>
      </c>
      <c r="H697" s="1">
        <v>67.92</v>
      </c>
      <c r="I697" s="1">
        <v>1.804E-2</v>
      </c>
      <c r="J697" s="1">
        <v>76.94</v>
      </c>
      <c r="K697" s="1">
        <v>1.737E-3</v>
      </c>
      <c r="L697" s="1">
        <v>81.48</v>
      </c>
      <c r="M697" s="1">
        <v>3.9560000000000003E-3</v>
      </c>
      <c r="N697" s="1">
        <v>82.14</v>
      </c>
      <c r="O697" s="1">
        <v>2.2520000000000001E-3</v>
      </c>
    </row>
    <row r="698" spans="1:15" x14ac:dyDescent="0.25">
      <c r="A698" s="10">
        <v>718</v>
      </c>
      <c r="B698" s="1">
        <v>67.73</v>
      </c>
      <c r="C698" s="1">
        <v>2.5350000000000001E-2</v>
      </c>
      <c r="D698" s="1">
        <v>66.64</v>
      </c>
      <c r="E698" s="1">
        <v>0.24149999999999999</v>
      </c>
      <c r="F698" s="1">
        <v>79.94</v>
      </c>
      <c r="G698" s="1">
        <v>2.4190000000000001E-3</v>
      </c>
      <c r="H698" s="1">
        <v>67.91</v>
      </c>
      <c r="I698" s="1">
        <v>1.2500000000000001E-2</v>
      </c>
      <c r="J698" s="1">
        <v>76.94</v>
      </c>
      <c r="K698" s="1">
        <v>1.653E-3</v>
      </c>
      <c r="L698" s="1">
        <v>81.48</v>
      </c>
      <c r="M698" s="1">
        <v>3.5239999999999998E-3</v>
      </c>
      <c r="N698" s="1">
        <v>82.14</v>
      </c>
      <c r="O698" s="1">
        <v>2.3930000000000002E-3</v>
      </c>
    </row>
    <row r="699" spans="1:15" x14ac:dyDescent="0.25">
      <c r="A699" s="10">
        <v>719</v>
      </c>
      <c r="B699" s="1">
        <v>67.709999999999994</v>
      </c>
      <c r="C699" s="1">
        <v>2.3050000000000001E-2</v>
      </c>
      <c r="D699" s="1">
        <v>66.430000000000007</v>
      </c>
      <c r="E699" s="1">
        <v>0.23</v>
      </c>
      <c r="F699" s="1">
        <v>79.94</v>
      </c>
      <c r="G699" s="1">
        <v>2.3839999999999998E-3</v>
      </c>
      <c r="H699" s="1">
        <v>67.900000000000006</v>
      </c>
      <c r="I699" s="1">
        <v>8.9420000000000003E-3</v>
      </c>
      <c r="J699" s="1">
        <v>76.94</v>
      </c>
      <c r="K699" s="1">
        <v>1.585E-3</v>
      </c>
      <c r="L699" s="1">
        <v>81.48</v>
      </c>
      <c r="M699" s="1">
        <v>3.156E-3</v>
      </c>
      <c r="N699" s="1">
        <v>82.14</v>
      </c>
      <c r="O699" s="1">
        <v>2.5500000000000002E-3</v>
      </c>
    </row>
    <row r="700" spans="1:15" x14ac:dyDescent="0.25">
      <c r="A700" s="10">
        <v>720</v>
      </c>
      <c r="B700" s="1">
        <v>67.69</v>
      </c>
      <c r="C700" s="1">
        <v>2.112E-2</v>
      </c>
      <c r="D700" s="1">
        <v>66.209999999999994</v>
      </c>
      <c r="E700" s="1">
        <v>0.22220000000000001</v>
      </c>
      <c r="F700" s="1">
        <v>79.94</v>
      </c>
      <c r="G700" s="1">
        <v>2.3549999999999999E-3</v>
      </c>
      <c r="H700" s="1">
        <v>67.89</v>
      </c>
      <c r="I700" s="1">
        <v>6.6990000000000001E-3</v>
      </c>
      <c r="J700" s="1">
        <v>76.94</v>
      </c>
      <c r="K700" s="1">
        <v>1.542E-3</v>
      </c>
      <c r="L700" s="1">
        <v>81.47</v>
      </c>
      <c r="M700" s="1">
        <v>2.8479999999999998E-3</v>
      </c>
      <c r="N700" s="1">
        <v>82.14</v>
      </c>
      <c r="O700" s="1">
        <v>2.7200000000000002E-3</v>
      </c>
    </row>
    <row r="701" spans="1:15" x14ac:dyDescent="0.25">
      <c r="A701" s="10">
        <v>721</v>
      </c>
      <c r="B701" s="1">
        <v>67.67</v>
      </c>
      <c r="C701" s="1">
        <v>1.9470000000000001E-2</v>
      </c>
      <c r="D701" s="1">
        <v>65.989999999999995</v>
      </c>
      <c r="E701" s="1">
        <v>0.21729999999999999</v>
      </c>
      <c r="F701" s="1">
        <v>79.94</v>
      </c>
      <c r="G701" s="1">
        <v>2.343E-3</v>
      </c>
      <c r="H701" s="1">
        <v>67.89</v>
      </c>
      <c r="I701" s="1">
        <v>5.2360000000000002E-3</v>
      </c>
      <c r="J701" s="1">
        <v>76.94</v>
      </c>
      <c r="K701" s="1">
        <v>1.5020000000000001E-3</v>
      </c>
      <c r="L701" s="1">
        <v>81.47</v>
      </c>
      <c r="M701" s="1">
        <v>2.5860000000000002E-3</v>
      </c>
      <c r="N701" s="1">
        <v>82.13</v>
      </c>
      <c r="O701" s="1">
        <v>2.892E-3</v>
      </c>
    </row>
    <row r="702" spans="1:15" x14ac:dyDescent="0.25">
      <c r="A702" s="10">
        <v>722</v>
      </c>
      <c r="B702" s="1">
        <v>67.650000000000006</v>
      </c>
      <c r="C702" s="1">
        <v>1.805E-2</v>
      </c>
      <c r="D702" s="1">
        <v>65.78</v>
      </c>
      <c r="E702" s="1">
        <v>0.21460000000000001</v>
      </c>
      <c r="F702" s="1">
        <v>79.94</v>
      </c>
      <c r="G702" s="1">
        <v>2.317E-3</v>
      </c>
      <c r="H702" s="1">
        <v>67.88</v>
      </c>
      <c r="I702" s="1">
        <v>4.2519999999999997E-3</v>
      </c>
      <c r="J702" s="1">
        <v>76.94</v>
      </c>
      <c r="K702" s="1">
        <v>1.4499999999999999E-3</v>
      </c>
      <c r="L702" s="1">
        <v>81.47</v>
      </c>
      <c r="M702" s="1">
        <v>2.3519999999999999E-3</v>
      </c>
      <c r="N702" s="1">
        <v>82.13</v>
      </c>
      <c r="O702" s="1">
        <v>3.0569999999999998E-3</v>
      </c>
    </row>
    <row r="703" spans="1:15" x14ac:dyDescent="0.25">
      <c r="A703" s="10">
        <v>723</v>
      </c>
      <c r="B703" s="1">
        <v>67.63</v>
      </c>
      <c r="C703" s="1">
        <v>1.6789999999999999E-2</v>
      </c>
      <c r="D703" s="1">
        <v>65.569999999999993</v>
      </c>
      <c r="E703" s="1">
        <v>0.21290000000000001</v>
      </c>
      <c r="F703" s="1">
        <v>79.930000000000007</v>
      </c>
      <c r="G703" s="1">
        <v>2.2880000000000001E-3</v>
      </c>
      <c r="H703" s="1">
        <v>67.88</v>
      </c>
      <c r="I703" s="1">
        <v>3.6879999999999999E-3</v>
      </c>
      <c r="J703" s="1">
        <v>76.94</v>
      </c>
      <c r="K703" s="1">
        <v>1.3960000000000001E-3</v>
      </c>
      <c r="L703" s="1">
        <v>81.47</v>
      </c>
      <c r="M703" s="1">
        <v>2.1510000000000001E-3</v>
      </c>
      <c r="N703" s="1">
        <v>82.13</v>
      </c>
      <c r="O703" s="1">
        <v>3.2030000000000001E-3</v>
      </c>
    </row>
    <row r="704" spans="1:15" x14ac:dyDescent="0.25">
      <c r="A704" s="10">
        <v>724</v>
      </c>
      <c r="B704" s="1">
        <v>67.62</v>
      </c>
      <c r="C704" s="1">
        <v>1.5679999999999999E-2</v>
      </c>
      <c r="D704" s="1">
        <v>65.349999999999994</v>
      </c>
      <c r="E704" s="1">
        <v>0.21129999999999999</v>
      </c>
      <c r="F704" s="1">
        <v>79.930000000000007</v>
      </c>
      <c r="G704" s="1">
        <v>2.2790000000000002E-3</v>
      </c>
      <c r="H704" s="1">
        <v>67.88</v>
      </c>
      <c r="I704" s="1">
        <v>3.336E-3</v>
      </c>
      <c r="J704" s="1">
        <v>76.930000000000007</v>
      </c>
      <c r="K704" s="1">
        <v>1.3450000000000001E-3</v>
      </c>
      <c r="L704" s="1">
        <v>81.459999999999994</v>
      </c>
      <c r="M704" s="1">
        <v>1.9849999999999998E-3</v>
      </c>
      <c r="N704" s="1">
        <v>82.12</v>
      </c>
      <c r="O704" s="1">
        <v>3.339E-3</v>
      </c>
    </row>
    <row r="705" spans="1:15" x14ac:dyDescent="0.25">
      <c r="A705" s="10">
        <v>725</v>
      </c>
      <c r="B705" s="1">
        <v>67.599999999999994</v>
      </c>
      <c r="C705" s="1">
        <v>1.468E-2</v>
      </c>
      <c r="D705" s="1">
        <v>65.14</v>
      </c>
      <c r="E705" s="1">
        <v>0.2087</v>
      </c>
      <c r="F705" s="1">
        <v>79.930000000000007</v>
      </c>
      <c r="G705" s="1">
        <v>2.2680000000000001E-3</v>
      </c>
      <c r="H705" s="1">
        <v>67.87</v>
      </c>
      <c r="I705" s="1">
        <v>3.0509999999999999E-3</v>
      </c>
      <c r="J705" s="1">
        <v>76.930000000000007</v>
      </c>
      <c r="K705" s="1">
        <v>1.323E-3</v>
      </c>
      <c r="L705" s="1">
        <v>81.459999999999994</v>
      </c>
      <c r="M705" s="1">
        <v>1.8519999999999999E-3</v>
      </c>
      <c r="N705" s="1">
        <v>82.12</v>
      </c>
      <c r="O705" s="1">
        <v>3.4840000000000001E-3</v>
      </c>
    </row>
    <row r="706" spans="1:15" x14ac:dyDescent="0.25">
      <c r="A706" s="10">
        <v>726</v>
      </c>
      <c r="B706" s="1">
        <v>67.59</v>
      </c>
      <c r="C706" s="1">
        <v>1.3769999999999999E-2</v>
      </c>
      <c r="D706" s="1">
        <v>64.930000000000007</v>
      </c>
      <c r="E706" s="1">
        <v>0.20449999999999999</v>
      </c>
      <c r="F706" s="1">
        <v>79.930000000000007</v>
      </c>
      <c r="G706" s="1">
        <v>2.2790000000000002E-3</v>
      </c>
      <c r="H706" s="1">
        <v>67.87</v>
      </c>
      <c r="I706" s="1">
        <v>2.7699999999999999E-3</v>
      </c>
      <c r="J706" s="1">
        <v>76.930000000000007</v>
      </c>
      <c r="K706" s="1">
        <v>1.31E-3</v>
      </c>
      <c r="L706" s="1">
        <v>81.459999999999994</v>
      </c>
      <c r="M706" s="1">
        <v>1.7440000000000001E-3</v>
      </c>
      <c r="N706" s="1">
        <v>82.12</v>
      </c>
      <c r="O706" s="1">
        <v>3.6259999999999999E-3</v>
      </c>
    </row>
    <row r="707" spans="1:15" x14ac:dyDescent="0.25">
      <c r="A707" s="10">
        <v>727</v>
      </c>
      <c r="B707" s="1">
        <v>67.58</v>
      </c>
      <c r="C707" s="1">
        <v>1.295E-2</v>
      </c>
      <c r="D707" s="1">
        <v>64.72</v>
      </c>
      <c r="E707" s="1">
        <v>0.19839999999999999</v>
      </c>
      <c r="F707" s="1">
        <v>79.92</v>
      </c>
      <c r="G707" s="1">
        <v>2.2880000000000001E-3</v>
      </c>
      <c r="H707" s="1">
        <v>67.87</v>
      </c>
      <c r="I707" s="1">
        <v>2.591E-3</v>
      </c>
      <c r="J707" s="1">
        <v>76.930000000000007</v>
      </c>
      <c r="K707" s="1">
        <v>1.286E-3</v>
      </c>
      <c r="L707" s="1">
        <v>81.459999999999994</v>
      </c>
      <c r="M707" s="1">
        <v>1.6490000000000001E-3</v>
      </c>
      <c r="N707" s="1">
        <v>82.11</v>
      </c>
      <c r="O707" s="1">
        <v>3.7799999999999999E-3</v>
      </c>
    </row>
    <row r="708" spans="1:15" x14ac:dyDescent="0.25">
      <c r="A708" s="10">
        <v>728</v>
      </c>
      <c r="B708" s="1">
        <v>67.56</v>
      </c>
      <c r="C708" s="1">
        <v>1.2189999999999999E-2</v>
      </c>
      <c r="D708" s="1">
        <v>64.52</v>
      </c>
      <c r="E708" s="1">
        <v>0.18990000000000001</v>
      </c>
      <c r="F708" s="1">
        <v>79.92</v>
      </c>
      <c r="G708" s="1">
        <v>2.2980000000000001E-3</v>
      </c>
      <c r="H708" s="1">
        <v>67.87</v>
      </c>
      <c r="I708" s="1">
        <v>2.4810000000000001E-3</v>
      </c>
      <c r="J708" s="1">
        <v>76.930000000000007</v>
      </c>
      <c r="K708" s="1">
        <v>1.268E-3</v>
      </c>
      <c r="L708" s="1">
        <v>81.459999999999994</v>
      </c>
      <c r="M708" s="1">
        <v>1.565E-3</v>
      </c>
      <c r="N708" s="1">
        <v>82.11</v>
      </c>
      <c r="O708" s="1">
        <v>3.9420000000000002E-3</v>
      </c>
    </row>
    <row r="709" spans="1:15" x14ac:dyDescent="0.25">
      <c r="A709" s="10">
        <v>729</v>
      </c>
      <c r="B709" s="1">
        <v>67.55</v>
      </c>
      <c r="C709" s="1">
        <v>1.149E-2</v>
      </c>
      <c r="D709" s="1">
        <v>64.319999999999993</v>
      </c>
      <c r="E709" s="1">
        <v>0.17879999999999999</v>
      </c>
      <c r="F709" s="1">
        <v>79.92</v>
      </c>
      <c r="G709" s="1">
        <v>2.2829999999999999E-3</v>
      </c>
      <c r="H709" s="1">
        <v>67.86</v>
      </c>
      <c r="I709" s="1">
        <v>2.4350000000000001E-3</v>
      </c>
      <c r="J709" s="1">
        <v>76.930000000000007</v>
      </c>
      <c r="K709" s="1">
        <v>1.2570000000000001E-3</v>
      </c>
      <c r="L709" s="1">
        <v>81.459999999999994</v>
      </c>
      <c r="M709" s="1">
        <v>1.4809999999999999E-3</v>
      </c>
      <c r="N709" s="1">
        <v>82.11</v>
      </c>
      <c r="O709" s="1">
        <v>4.1099999999999999E-3</v>
      </c>
    </row>
    <row r="710" spans="1:15" x14ac:dyDescent="0.25">
      <c r="A710" s="10">
        <v>730</v>
      </c>
      <c r="B710" s="1">
        <v>67.540000000000006</v>
      </c>
      <c r="C710" s="1">
        <v>1.0840000000000001E-2</v>
      </c>
      <c r="D710" s="1">
        <v>64.150000000000006</v>
      </c>
      <c r="E710" s="1">
        <v>0.16489999999999999</v>
      </c>
      <c r="F710" s="1">
        <v>79.92</v>
      </c>
      <c r="G710" s="1">
        <v>2.261E-3</v>
      </c>
      <c r="H710" s="1">
        <v>67.86</v>
      </c>
      <c r="I710" s="1">
        <v>2.4580000000000001E-3</v>
      </c>
      <c r="J710" s="1">
        <v>76.930000000000007</v>
      </c>
      <c r="K710" s="1">
        <v>1.271E-3</v>
      </c>
      <c r="L710" s="1">
        <v>81.45</v>
      </c>
      <c r="M710" s="1">
        <v>1.4090000000000001E-3</v>
      </c>
      <c r="N710" s="1">
        <v>82.1</v>
      </c>
      <c r="O710" s="1">
        <v>4.2859999999999999E-3</v>
      </c>
    </row>
    <row r="711" spans="1:15" x14ac:dyDescent="0.25">
      <c r="A711" s="10">
        <v>731</v>
      </c>
      <c r="B711" s="1">
        <v>67.53</v>
      </c>
      <c r="C711" s="1">
        <v>1.0240000000000001E-2</v>
      </c>
      <c r="D711" s="1">
        <v>63.98</v>
      </c>
      <c r="E711" s="1">
        <v>0.1492</v>
      </c>
      <c r="F711" s="1">
        <v>79.91</v>
      </c>
      <c r="G711" s="1">
        <v>2.2430000000000002E-3</v>
      </c>
      <c r="H711" s="1">
        <v>67.86</v>
      </c>
      <c r="I711" s="1">
        <v>2.4919999999999999E-3</v>
      </c>
      <c r="J711" s="1">
        <v>76.930000000000007</v>
      </c>
      <c r="K711" s="1">
        <v>1.3010000000000001E-3</v>
      </c>
      <c r="L711" s="1">
        <v>81.45</v>
      </c>
      <c r="M711" s="1">
        <v>1.3439999999999999E-3</v>
      </c>
      <c r="N711" s="1">
        <v>82.1</v>
      </c>
      <c r="O711" s="1">
        <v>4.4669999999999996E-3</v>
      </c>
    </row>
    <row r="712" spans="1:15" x14ac:dyDescent="0.25">
      <c r="A712" s="10">
        <v>732</v>
      </c>
      <c r="B712" s="1">
        <v>67.52</v>
      </c>
      <c r="C712" s="1">
        <v>9.6970000000000008E-3</v>
      </c>
      <c r="D712" s="1">
        <v>63.84</v>
      </c>
      <c r="E712" s="1">
        <v>0.1328</v>
      </c>
      <c r="F712" s="1">
        <v>79.91</v>
      </c>
      <c r="G712" s="1">
        <v>2.2200000000000002E-3</v>
      </c>
      <c r="H712" s="1">
        <v>67.86</v>
      </c>
      <c r="I712" s="1">
        <v>2.4550000000000002E-3</v>
      </c>
      <c r="J712" s="1">
        <v>76.92</v>
      </c>
      <c r="K712" s="1">
        <v>1.3029999999999999E-3</v>
      </c>
      <c r="L712" s="1">
        <v>81.45</v>
      </c>
      <c r="M712" s="1">
        <v>1.2819999999999999E-3</v>
      </c>
      <c r="N712" s="1">
        <v>82.09</v>
      </c>
      <c r="O712" s="1">
        <v>4.6509999999999998E-3</v>
      </c>
    </row>
    <row r="713" spans="1:15" x14ac:dyDescent="0.25">
      <c r="A713" s="10">
        <v>733</v>
      </c>
      <c r="B713" s="1">
        <v>67.510000000000005</v>
      </c>
      <c r="C713" s="1">
        <v>9.1839999999999995E-3</v>
      </c>
      <c r="D713" s="1">
        <v>63.71</v>
      </c>
      <c r="E713" s="1">
        <v>0.1169</v>
      </c>
      <c r="F713" s="1">
        <v>79.91</v>
      </c>
      <c r="G713" s="1">
        <v>2.1740000000000002E-3</v>
      </c>
      <c r="H713" s="1">
        <v>67.849999999999994</v>
      </c>
      <c r="I713" s="1">
        <v>2.5479999999999999E-3</v>
      </c>
      <c r="J713" s="1">
        <v>76.92</v>
      </c>
      <c r="K713" s="1">
        <v>1.2600000000000001E-3</v>
      </c>
      <c r="L713" s="1">
        <v>81.45</v>
      </c>
      <c r="M713" s="1">
        <v>1.227E-3</v>
      </c>
      <c r="N713" s="1">
        <v>82.09</v>
      </c>
      <c r="O713" s="1">
        <v>4.8279999999999998E-3</v>
      </c>
    </row>
    <row r="714" spans="1:15" x14ac:dyDescent="0.25">
      <c r="A714" s="10">
        <v>734</v>
      </c>
      <c r="B714" s="1">
        <v>67.5</v>
      </c>
      <c r="C714" s="1">
        <v>8.7170000000000008E-3</v>
      </c>
      <c r="D714" s="1">
        <v>63.61</v>
      </c>
      <c r="E714" s="1">
        <v>0.1023</v>
      </c>
      <c r="F714" s="1">
        <v>79.91</v>
      </c>
      <c r="G714" s="1">
        <v>2.1549999999999998E-3</v>
      </c>
      <c r="H714" s="1">
        <v>67.849999999999994</v>
      </c>
      <c r="I714" s="1">
        <v>2.6879999999999999E-3</v>
      </c>
      <c r="J714" s="1">
        <v>76.92</v>
      </c>
      <c r="K714" s="1">
        <v>1.178E-3</v>
      </c>
      <c r="L714" s="1">
        <v>81.45</v>
      </c>
      <c r="M714" s="1">
        <v>1.1800000000000001E-3</v>
      </c>
      <c r="N714" s="1">
        <v>82.08</v>
      </c>
      <c r="O714" s="1">
        <v>4.9979999999999998E-3</v>
      </c>
    </row>
    <row r="715" spans="1:15" x14ac:dyDescent="0.25">
      <c r="A715" s="10">
        <v>735</v>
      </c>
      <c r="B715" s="1">
        <v>67.489999999999995</v>
      </c>
      <c r="C715" s="1">
        <v>8.2880000000000002E-3</v>
      </c>
      <c r="D715" s="1">
        <v>63.53</v>
      </c>
      <c r="E715" s="1">
        <v>8.9450000000000002E-2</v>
      </c>
      <c r="F715" s="1">
        <v>79.91</v>
      </c>
      <c r="G715" s="1">
        <v>2.1280000000000001E-3</v>
      </c>
      <c r="H715" s="1">
        <v>67.849999999999994</v>
      </c>
      <c r="I715" s="1">
        <v>2.7490000000000001E-3</v>
      </c>
      <c r="J715" s="1">
        <v>76.92</v>
      </c>
      <c r="K715" s="1">
        <v>1.1039999999999999E-3</v>
      </c>
      <c r="L715" s="1">
        <v>81.45</v>
      </c>
      <c r="M715" s="1">
        <v>1.1440000000000001E-3</v>
      </c>
      <c r="N715" s="1">
        <v>82.08</v>
      </c>
      <c r="O715" s="1">
        <v>5.1659999999999996E-3</v>
      </c>
    </row>
    <row r="716" spans="1:15" x14ac:dyDescent="0.25">
      <c r="A716" s="10">
        <v>736</v>
      </c>
      <c r="B716" s="1">
        <v>67.489999999999995</v>
      </c>
      <c r="C716" s="1">
        <v>7.8840000000000004E-3</v>
      </c>
      <c r="D716" s="1">
        <v>63.46</v>
      </c>
      <c r="E716" s="1">
        <v>7.8659999999999994E-2</v>
      </c>
      <c r="F716" s="1">
        <v>79.900000000000006</v>
      </c>
      <c r="G716" s="1">
        <v>2.101E-3</v>
      </c>
      <c r="H716" s="1">
        <v>67.849999999999994</v>
      </c>
      <c r="I716" s="1">
        <v>2.771E-3</v>
      </c>
      <c r="J716" s="1">
        <v>76.92</v>
      </c>
      <c r="K716" s="1">
        <v>1.06E-3</v>
      </c>
      <c r="L716" s="1">
        <v>81.45</v>
      </c>
      <c r="M716" s="1">
        <v>1.1199999999999999E-3</v>
      </c>
      <c r="N716" s="1">
        <v>82.07</v>
      </c>
      <c r="O716" s="1">
        <v>5.326E-3</v>
      </c>
    </row>
    <row r="717" spans="1:15" x14ac:dyDescent="0.25">
      <c r="A717" s="10">
        <v>737</v>
      </c>
      <c r="B717" s="1">
        <v>67.48</v>
      </c>
      <c r="C717" s="1">
        <v>7.5180000000000004E-3</v>
      </c>
      <c r="D717" s="1">
        <v>63.39</v>
      </c>
      <c r="E717" s="1">
        <v>7.0029999999999995E-2</v>
      </c>
      <c r="F717" s="1">
        <v>79.900000000000006</v>
      </c>
      <c r="G717" s="1">
        <v>2.068E-3</v>
      </c>
      <c r="H717" s="1">
        <v>67.84</v>
      </c>
      <c r="I717" s="1">
        <v>2.748E-3</v>
      </c>
      <c r="J717" s="1">
        <v>76.92</v>
      </c>
      <c r="K717" s="1">
        <v>1.031E-3</v>
      </c>
      <c r="L717" s="1">
        <v>81.45</v>
      </c>
      <c r="M717" s="1">
        <v>1.0970000000000001E-3</v>
      </c>
      <c r="N717" s="1">
        <v>82.07</v>
      </c>
      <c r="O717" s="1">
        <v>5.4850000000000003E-3</v>
      </c>
    </row>
    <row r="718" spans="1:15" x14ac:dyDescent="0.25">
      <c r="A718" s="10">
        <v>738</v>
      </c>
      <c r="B718" s="1">
        <v>67.47</v>
      </c>
      <c r="C718" s="1">
        <v>7.1799999999999998E-3</v>
      </c>
      <c r="D718" s="1">
        <v>63.32</v>
      </c>
      <c r="E718" s="1">
        <v>6.3259999999999997E-2</v>
      </c>
      <c r="F718" s="1">
        <v>79.900000000000006</v>
      </c>
      <c r="G718" s="1">
        <v>2.0400000000000001E-3</v>
      </c>
      <c r="H718" s="1">
        <v>67.84</v>
      </c>
      <c r="I718" s="1">
        <v>2.673E-3</v>
      </c>
      <c r="J718" s="1">
        <v>76.92</v>
      </c>
      <c r="K718" s="1">
        <v>1.0200000000000001E-3</v>
      </c>
      <c r="L718" s="1">
        <v>81.44</v>
      </c>
      <c r="M718" s="1">
        <v>1.075E-3</v>
      </c>
      <c r="N718" s="1">
        <v>82.06</v>
      </c>
      <c r="O718" s="1">
        <v>5.6559999999999996E-3</v>
      </c>
    </row>
    <row r="719" spans="1:15" x14ac:dyDescent="0.25">
      <c r="A719" s="10">
        <v>739</v>
      </c>
      <c r="B719" s="1">
        <v>67.459999999999994</v>
      </c>
      <c r="C719" s="1">
        <v>6.8760000000000002E-3</v>
      </c>
      <c r="D719" s="1">
        <v>63.26</v>
      </c>
      <c r="E719" s="1">
        <v>5.7790000000000001E-2</v>
      </c>
      <c r="F719" s="1">
        <v>79.900000000000006</v>
      </c>
      <c r="G719" s="1">
        <v>1.9980000000000002E-3</v>
      </c>
      <c r="H719" s="1">
        <v>67.84</v>
      </c>
      <c r="I719" s="1">
        <v>2.5829999999999998E-3</v>
      </c>
      <c r="J719" s="1">
        <v>76.92</v>
      </c>
      <c r="K719" s="1">
        <v>1.036E-3</v>
      </c>
      <c r="L719" s="1">
        <v>81.44</v>
      </c>
      <c r="M719" s="1">
        <v>1.047E-3</v>
      </c>
      <c r="N719" s="1">
        <v>82.06</v>
      </c>
      <c r="O719" s="1">
        <v>5.8310000000000002E-3</v>
      </c>
    </row>
    <row r="720" spans="1:15" x14ac:dyDescent="0.25">
      <c r="A720" s="10">
        <v>740</v>
      </c>
      <c r="B720" s="1">
        <v>67.459999999999994</v>
      </c>
      <c r="C720" s="1">
        <v>6.5989999999999998E-3</v>
      </c>
      <c r="D720" s="1">
        <v>63.2</v>
      </c>
      <c r="E720" s="1">
        <v>5.2789999999999997E-2</v>
      </c>
      <c r="F720" s="1">
        <v>79.900000000000006</v>
      </c>
      <c r="G720" s="1">
        <v>1.952E-3</v>
      </c>
      <c r="H720" s="1">
        <v>67.84</v>
      </c>
      <c r="I720" s="1">
        <v>2.5279999999999999E-3</v>
      </c>
      <c r="J720" s="1">
        <v>76.92</v>
      </c>
      <c r="K720" s="1">
        <v>1.0809999999999999E-3</v>
      </c>
      <c r="L720" s="1">
        <v>81.44</v>
      </c>
      <c r="M720" s="1">
        <v>1.0089999999999999E-3</v>
      </c>
      <c r="N720" s="1">
        <v>82.05</v>
      </c>
      <c r="O720" s="1">
        <v>6.0010000000000003E-3</v>
      </c>
    </row>
    <row r="721" spans="1:15" x14ac:dyDescent="0.25">
      <c r="A721" s="10">
        <v>741</v>
      </c>
      <c r="B721" s="1">
        <v>67.45</v>
      </c>
      <c r="C721" s="1">
        <v>6.3480000000000003E-3</v>
      </c>
      <c r="D721" s="1">
        <v>63.16</v>
      </c>
      <c r="E721" s="1">
        <v>4.7989999999999998E-2</v>
      </c>
      <c r="F721" s="1">
        <v>79.89</v>
      </c>
      <c r="G721" s="1">
        <v>1.9009999999999999E-3</v>
      </c>
      <c r="H721" s="1">
        <v>67.83</v>
      </c>
      <c r="I721" s="1">
        <v>2.5049999999999998E-3</v>
      </c>
      <c r="J721" s="1">
        <v>76.91</v>
      </c>
      <c r="K721" s="1">
        <v>1.163E-3</v>
      </c>
      <c r="L721" s="1">
        <v>81.44</v>
      </c>
      <c r="M721" s="1">
        <v>9.7059999999999996E-4</v>
      </c>
      <c r="N721" s="1">
        <v>82.04</v>
      </c>
      <c r="O721" s="1">
        <v>6.1830000000000001E-3</v>
      </c>
    </row>
    <row r="722" spans="1:15" x14ac:dyDescent="0.25">
      <c r="A722" s="10">
        <v>742</v>
      </c>
      <c r="B722" s="1">
        <v>67.44</v>
      </c>
      <c r="C722" s="1">
        <v>6.1240000000000001E-3</v>
      </c>
      <c r="D722" s="1">
        <v>63.11</v>
      </c>
      <c r="E722" s="1">
        <v>4.3610000000000003E-2</v>
      </c>
      <c r="F722" s="1">
        <v>79.89</v>
      </c>
      <c r="G722" s="1">
        <v>1.8829999999999999E-3</v>
      </c>
      <c r="H722" s="1">
        <v>67.83</v>
      </c>
      <c r="I722" s="1">
        <v>2.4859999999999999E-3</v>
      </c>
      <c r="J722" s="1">
        <v>76.91</v>
      </c>
      <c r="K722" s="1">
        <v>1.2639999999999999E-3</v>
      </c>
      <c r="L722" s="1">
        <v>81.44</v>
      </c>
      <c r="M722" s="1">
        <v>9.3610000000000004E-4</v>
      </c>
      <c r="N722" s="1">
        <v>82.04</v>
      </c>
      <c r="O722" s="1">
        <v>6.3579999999999999E-3</v>
      </c>
    </row>
    <row r="723" spans="1:15" x14ac:dyDescent="0.25">
      <c r="A723" s="10">
        <v>743</v>
      </c>
      <c r="B723" s="1">
        <v>67.44</v>
      </c>
      <c r="C723" s="1">
        <v>5.9119999999999997E-3</v>
      </c>
      <c r="D723" s="1">
        <v>63.07</v>
      </c>
      <c r="E723" s="1">
        <v>3.9759999999999997E-2</v>
      </c>
      <c r="F723" s="1">
        <v>79.89</v>
      </c>
      <c r="G723" s="1">
        <v>1.8619999999999999E-3</v>
      </c>
      <c r="H723" s="1">
        <v>67.83</v>
      </c>
      <c r="I723" s="1">
        <v>2.5430000000000001E-3</v>
      </c>
      <c r="J723" s="1">
        <v>76.91</v>
      </c>
      <c r="K723" s="1">
        <v>1.317E-3</v>
      </c>
      <c r="L723" s="1">
        <v>81.44</v>
      </c>
      <c r="M723" s="1">
        <v>9.0640000000000002E-4</v>
      </c>
      <c r="N723" s="1">
        <v>82.03</v>
      </c>
      <c r="O723" s="1">
        <v>6.5399999999999998E-3</v>
      </c>
    </row>
    <row r="724" spans="1:15" x14ac:dyDescent="0.25">
      <c r="A724" s="10">
        <v>744</v>
      </c>
      <c r="B724" s="1">
        <v>67.430000000000007</v>
      </c>
      <c r="C724" s="1">
        <v>5.7169999999999999E-3</v>
      </c>
      <c r="D724" s="1">
        <v>63.04</v>
      </c>
      <c r="E724" s="1">
        <v>3.6470000000000002E-2</v>
      </c>
      <c r="F724" s="1">
        <v>79.89</v>
      </c>
      <c r="G724" s="1">
        <v>1.872E-3</v>
      </c>
      <c r="H724" s="1">
        <v>67.83</v>
      </c>
      <c r="I724" s="1">
        <v>2.5600000000000002E-3</v>
      </c>
      <c r="J724" s="1">
        <v>76.91</v>
      </c>
      <c r="K724" s="1">
        <v>1.302E-3</v>
      </c>
      <c r="L724" s="1">
        <v>81.44</v>
      </c>
      <c r="M724" s="1">
        <v>8.811E-4</v>
      </c>
      <c r="N724" s="1">
        <v>82.02</v>
      </c>
      <c r="O724" s="1">
        <v>6.7200000000000003E-3</v>
      </c>
    </row>
    <row r="725" spans="1:15" x14ac:dyDescent="0.25">
      <c r="A725" s="10">
        <v>745</v>
      </c>
      <c r="B725" s="1">
        <v>67.430000000000007</v>
      </c>
      <c r="C725" s="1">
        <v>5.5380000000000004E-3</v>
      </c>
      <c r="D725" s="1">
        <v>63</v>
      </c>
      <c r="E725" s="1">
        <v>3.363E-2</v>
      </c>
      <c r="F725" s="1">
        <v>79.89</v>
      </c>
      <c r="G725" s="1">
        <v>1.8760000000000001E-3</v>
      </c>
      <c r="H725" s="1">
        <v>67.819999999999993</v>
      </c>
      <c r="I725" s="1">
        <v>2.5360000000000001E-3</v>
      </c>
      <c r="J725" s="1">
        <v>76.91</v>
      </c>
      <c r="K725" s="1">
        <v>1.271E-3</v>
      </c>
      <c r="L725" s="1">
        <v>81.44</v>
      </c>
      <c r="M725" s="1">
        <v>8.6390000000000002E-4</v>
      </c>
      <c r="N725" s="1">
        <v>82.02</v>
      </c>
      <c r="O725" s="1">
        <v>6.8919999999999997E-3</v>
      </c>
    </row>
    <row r="726" spans="1:15" x14ac:dyDescent="0.25">
      <c r="A726" s="10">
        <v>746</v>
      </c>
      <c r="B726" s="1">
        <v>67.42</v>
      </c>
      <c r="C726" s="1">
        <v>5.365E-3</v>
      </c>
      <c r="D726" s="1">
        <v>62.97</v>
      </c>
      <c r="E726" s="1">
        <v>3.1210000000000002E-2</v>
      </c>
      <c r="F726" s="1">
        <v>79.88</v>
      </c>
      <c r="G726" s="1">
        <v>1.856E-3</v>
      </c>
      <c r="H726" s="1">
        <v>67.819999999999993</v>
      </c>
      <c r="I726" s="1">
        <v>2.5820000000000001E-3</v>
      </c>
      <c r="J726" s="1">
        <v>76.91</v>
      </c>
      <c r="K726" s="1">
        <v>1.2359999999999999E-3</v>
      </c>
      <c r="L726" s="1">
        <v>81.44</v>
      </c>
      <c r="M726" s="1">
        <v>8.5340000000000004E-4</v>
      </c>
      <c r="N726" s="1">
        <v>82.01</v>
      </c>
      <c r="O726" s="1">
        <v>7.0540000000000004E-3</v>
      </c>
    </row>
    <row r="727" spans="1:15" x14ac:dyDescent="0.25">
      <c r="A727" s="10">
        <v>747</v>
      </c>
      <c r="B727" s="1">
        <v>67.42</v>
      </c>
      <c r="C727" s="1">
        <v>5.1970000000000002E-3</v>
      </c>
      <c r="D727" s="1">
        <v>62.94</v>
      </c>
      <c r="E727" s="1">
        <v>2.9170000000000001E-2</v>
      </c>
      <c r="F727" s="1">
        <v>79.88</v>
      </c>
      <c r="G727" s="1">
        <v>1.8370000000000001E-3</v>
      </c>
      <c r="H727" s="1">
        <v>67.819999999999993</v>
      </c>
      <c r="I727" s="1">
        <v>2.6440000000000001E-3</v>
      </c>
      <c r="J727" s="1">
        <v>76.91</v>
      </c>
      <c r="K727" s="1">
        <v>1.209E-3</v>
      </c>
      <c r="L727" s="1">
        <v>81.44</v>
      </c>
      <c r="M727" s="1">
        <v>8.5039999999999996E-4</v>
      </c>
      <c r="N727" s="1">
        <v>82</v>
      </c>
      <c r="O727" s="1">
        <v>7.1989999999999997E-3</v>
      </c>
    </row>
    <row r="728" spans="1:15" x14ac:dyDescent="0.25">
      <c r="A728" s="10">
        <v>748</v>
      </c>
      <c r="B728" s="1">
        <v>67.41</v>
      </c>
      <c r="C728" s="1">
        <v>5.0280000000000004E-3</v>
      </c>
      <c r="D728" s="1">
        <v>62.91</v>
      </c>
      <c r="E728" s="1">
        <v>2.7400000000000001E-2</v>
      </c>
      <c r="F728" s="1">
        <v>79.88</v>
      </c>
      <c r="G728" s="1">
        <v>1.8159999999999999E-3</v>
      </c>
      <c r="H728" s="1">
        <v>67.81</v>
      </c>
      <c r="I728" s="1">
        <v>2.679E-3</v>
      </c>
      <c r="J728" s="1">
        <v>76.91</v>
      </c>
      <c r="K728" s="1">
        <v>1.181E-3</v>
      </c>
      <c r="L728" s="1">
        <v>81.44</v>
      </c>
      <c r="M728" s="1">
        <v>8.585E-4</v>
      </c>
      <c r="N728" s="1">
        <v>82</v>
      </c>
      <c r="O728" s="1">
        <v>7.345E-3</v>
      </c>
    </row>
    <row r="729" spans="1:15" x14ac:dyDescent="0.25">
      <c r="A729" s="10">
        <v>749</v>
      </c>
      <c r="B729" s="1">
        <v>67.41</v>
      </c>
      <c r="C729" s="1">
        <v>4.8669999999999998E-3</v>
      </c>
      <c r="D729" s="1">
        <v>62.89</v>
      </c>
      <c r="E729" s="1">
        <v>2.5839999999999998E-2</v>
      </c>
      <c r="F729" s="1">
        <v>79.88</v>
      </c>
      <c r="G729" s="1">
        <v>1.799E-3</v>
      </c>
      <c r="H729" s="1">
        <v>67.81</v>
      </c>
      <c r="I729" s="1">
        <v>2.6120000000000002E-3</v>
      </c>
      <c r="J729" s="1">
        <v>76.900000000000006</v>
      </c>
      <c r="K729" s="1">
        <v>1.139E-3</v>
      </c>
      <c r="L729" s="1">
        <v>81.430000000000007</v>
      </c>
      <c r="M729" s="1">
        <v>8.6249999999999999E-4</v>
      </c>
      <c r="N729" s="1">
        <v>81.99</v>
      </c>
      <c r="O729" s="1">
        <v>7.4840000000000002E-3</v>
      </c>
    </row>
    <row r="730" spans="1:15" x14ac:dyDescent="0.25">
      <c r="A730" s="10">
        <v>750</v>
      </c>
      <c r="B730" s="1">
        <v>67.400000000000006</v>
      </c>
      <c r="C730" s="1">
        <v>4.7140000000000003E-3</v>
      </c>
      <c r="D730" s="1">
        <v>62.86</v>
      </c>
      <c r="E730" s="1">
        <v>2.445E-2</v>
      </c>
      <c r="F730" s="1">
        <v>79.88</v>
      </c>
      <c r="G730" s="1">
        <v>1.7719999999999999E-3</v>
      </c>
      <c r="H730" s="1">
        <v>67.81</v>
      </c>
      <c r="I730" s="1">
        <v>2.5089999999999999E-3</v>
      </c>
      <c r="J730" s="1">
        <v>76.900000000000006</v>
      </c>
      <c r="K730" s="1">
        <v>1.1230000000000001E-3</v>
      </c>
      <c r="L730" s="1">
        <v>81.430000000000007</v>
      </c>
      <c r="M730" s="1">
        <v>8.6410000000000002E-4</v>
      </c>
      <c r="N730" s="1">
        <v>81.98</v>
      </c>
      <c r="O730" s="1">
        <v>7.613E-3</v>
      </c>
    </row>
    <row r="731" spans="1:15" x14ac:dyDescent="0.25">
      <c r="A731" s="10">
        <v>751</v>
      </c>
      <c r="B731" s="1">
        <v>67.400000000000006</v>
      </c>
      <c r="C731" s="1">
        <v>4.5630000000000002E-3</v>
      </c>
      <c r="D731" s="1">
        <v>62.84</v>
      </c>
      <c r="E731" s="1">
        <v>2.3269999999999999E-2</v>
      </c>
      <c r="F731" s="1">
        <v>79.88</v>
      </c>
      <c r="G731" s="1">
        <v>1.735E-3</v>
      </c>
      <c r="H731" s="1">
        <v>67.81</v>
      </c>
      <c r="I731" s="1">
        <v>2.431E-3</v>
      </c>
      <c r="J731" s="1">
        <v>76.900000000000006</v>
      </c>
      <c r="K731" s="1">
        <v>1.1360000000000001E-3</v>
      </c>
      <c r="L731" s="1">
        <v>81.430000000000007</v>
      </c>
      <c r="M731" s="1">
        <v>8.6240000000000004E-4</v>
      </c>
      <c r="N731" s="1">
        <v>81.97</v>
      </c>
      <c r="O731" s="1">
        <v>7.7559999999999999E-3</v>
      </c>
    </row>
    <row r="732" spans="1:15" x14ac:dyDescent="0.25">
      <c r="A732" s="10">
        <v>752</v>
      </c>
      <c r="B732" s="1">
        <v>67.39</v>
      </c>
      <c r="C732" s="1">
        <v>4.4149999999999997E-3</v>
      </c>
      <c r="D732" s="1">
        <v>62.82</v>
      </c>
      <c r="E732" s="1">
        <v>2.2329999999999999E-2</v>
      </c>
      <c r="F732" s="1">
        <v>79.87</v>
      </c>
      <c r="G732" s="1">
        <v>1.7149999999999999E-3</v>
      </c>
      <c r="H732" s="1">
        <v>67.8</v>
      </c>
      <c r="I732" s="1">
        <v>2.48E-3</v>
      </c>
      <c r="J732" s="1">
        <v>76.900000000000006</v>
      </c>
      <c r="K732" s="1">
        <v>1.178E-3</v>
      </c>
      <c r="L732" s="1">
        <v>81.430000000000007</v>
      </c>
      <c r="M732" s="1">
        <v>8.5590000000000004E-4</v>
      </c>
      <c r="N732" s="1">
        <v>81.97</v>
      </c>
      <c r="O732" s="1">
        <v>7.8949999999999992E-3</v>
      </c>
    </row>
    <row r="733" spans="1:15" x14ac:dyDescent="0.25">
      <c r="A733" s="10">
        <v>753</v>
      </c>
      <c r="B733" s="1">
        <v>67.39</v>
      </c>
      <c r="C733" s="1">
        <v>4.2760000000000003E-3</v>
      </c>
      <c r="D733" s="1">
        <v>62.79</v>
      </c>
      <c r="E733" s="1">
        <v>2.1590000000000002E-2</v>
      </c>
      <c r="F733" s="1">
        <v>79.87</v>
      </c>
      <c r="G733" s="1">
        <v>1.7030000000000001E-3</v>
      </c>
      <c r="H733" s="1">
        <v>67.8</v>
      </c>
      <c r="I733" s="1">
        <v>2.611E-3</v>
      </c>
      <c r="J733" s="1">
        <v>76.900000000000006</v>
      </c>
      <c r="K733" s="1">
        <v>1.204E-3</v>
      </c>
      <c r="L733" s="1">
        <v>81.430000000000007</v>
      </c>
      <c r="M733" s="1">
        <v>8.4179999999999997E-4</v>
      </c>
      <c r="N733" s="1">
        <v>81.96</v>
      </c>
      <c r="O733" s="1">
        <v>8.0420000000000005E-3</v>
      </c>
    </row>
    <row r="734" spans="1:15" x14ac:dyDescent="0.25">
      <c r="A734" s="10">
        <v>754</v>
      </c>
      <c r="B734" s="1">
        <v>67.38</v>
      </c>
      <c r="C734" s="1">
        <v>4.1489999999999999E-3</v>
      </c>
      <c r="D734" s="1">
        <v>62.77</v>
      </c>
      <c r="E734" s="1">
        <v>2.094E-2</v>
      </c>
      <c r="F734" s="1">
        <v>79.87</v>
      </c>
      <c r="G734" s="1">
        <v>1.699E-3</v>
      </c>
      <c r="H734" s="1">
        <v>67.8</v>
      </c>
      <c r="I734" s="1">
        <v>2.7499999999999998E-3</v>
      </c>
      <c r="J734" s="1">
        <v>76.900000000000006</v>
      </c>
      <c r="K734" s="1">
        <v>1.206E-3</v>
      </c>
      <c r="L734" s="1">
        <v>81.430000000000007</v>
      </c>
      <c r="M734" s="1">
        <v>8.2249999999999999E-4</v>
      </c>
      <c r="N734" s="1">
        <v>81.95</v>
      </c>
      <c r="O734" s="1">
        <v>8.2059999999999998E-3</v>
      </c>
    </row>
    <row r="735" spans="1:15" x14ac:dyDescent="0.25">
      <c r="A735" s="10">
        <v>755</v>
      </c>
      <c r="B735" s="1">
        <v>67.38</v>
      </c>
      <c r="C735" s="1">
        <v>4.0369999999999998E-3</v>
      </c>
      <c r="D735" s="1">
        <v>62.75</v>
      </c>
      <c r="E735" s="1">
        <v>2.0389999999999998E-2</v>
      </c>
      <c r="F735" s="1">
        <v>79.87</v>
      </c>
      <c r="G735" s="1">
        <v>1.701E-3</v>
      </c>
      <c r="H735" s="1">
        <v>67.8</v>
      </c>
      <c r="I735" s="1">
        <v>2.8440000000000002E-3</v>
      </c>
      <c r="J735" s="1">
        <v>76.900000000000006</v>
      </c>
      <c r="K735" s="1">
        <v>1.189E-3</v>
      </c>
      <c r="L735" s="1">
        <v>81.430000000000007</v>
      </c>
      <c r="M735" s="1">
        <v>8.0489999999999999E-4</v>
      </c>
      <c r="N735" s="1">
        <v>81.94</v>
      </c>
      <c r="O735" s="1">
        <v>8.3689999999999997E-3</v>
      </c>
    </row>
    <row r="736" spans="1:15" x14ac:dyDescent="0.25">
      <c r="A736" s="10">
        <v>756</v>
      </c>
      <c r="B736" s="1">
        <v>67.38</v>
      </c>
      <c r="C736" s="1">
        <v>3.9399999999999999E-3</v>
      </c>
      <c r="D736" s="1">
        <v>62.73</v>
      </c>
      <c r="E736" s="1">
        <v>1.9949999999999999E-2</v>
      </c>
      <c r="F736" s="1">
        <v>79.87</v>
      </c>
      <c r="G736" s="1">
        <v>1.691E-3</v>
      </c>
      <c r="H736" s="1">
        <v>67.8</v>
      </c>
      <c r="I736" s="1">
        <v>2.921E-3</v>
      </c>
      <c r="J736" s="1">
        <v>76.900000000000006</v>
      </c>
      <c r="K736" s="1">
        <v>1.186E-3</v>
      </c>
      <c r="L736" s="1">
        <v>81.430000000000007</v>
      </c>
      <c r="M736" s="1">
        <v>7.9100000000000004E-4</v>
      </c>
      <c r="N736" s="1">
        <v>81.93</v>
      </c>
      <c r="O736" s="1">
        <v>8.5400000000000007E-3</v>
      </c>
    </row>
    <row r="737" spans="1:15" x14ac:dyDescent="0.25">
      <c r="A737" s="10">
        <v>757</v>
      </c>
      <c r="B737" s="1">
        <v>67.37</v>
      </c>
      <c r="C737" s="1">
        <v>3.852E-3</v>
      </c>
      <c r="D737" s="1">
        <v>62.71</v>
      </c>
      <c r="E737" s="1">
        <v>1.9599999999999999E-2</v>
      </c>
      <c r="F737" s="1">
        <v>79.87</v>
      </c>
      <c r="G737" s="1">
        <v>1.673E-3</v>
      </c>
      <c r="H737" s="1">
        <v>67.790000000000006</v>
      </c>
      <c r="I737" s="1">
        <v>2.9759999999999999E-3</v>
      </c>
      <c r="J737" s="1">
        <v>76.89</v>
      </c>
      <c r="K737" s="1">
        <v>1.181E-3</v>
      </c>
      <c r="L737" s="1">
        <v>81.430000000000007</v>
      </c>
      <c r="M737" s="1">
        <v>7.7530000000000003E-4</v>
      </c>
      <c r="N737" s="1">
        <v>81.92</v>
      </c>
      <c r="O737" s="1">
        <v>8.7039999999999999E-3</v>
      </c>
    </row>
    <row r="738" spans="1:15" x14ac:dyDescent="0.25">
      <c r="A738" s="10">
        <v>758</v>
      </c>
      <c r="B738" s="1">
        <v>67.37</v>
      </c>
      <c r="C738" s="1">
        <v>3.7659999999999998E-3</v>
      </c>
      <c r="D738" s="1">
        <v>62.69</v>
      </c>
      <c r="E738" s="1">
        <v>1.9359999999999999E-2</v>
      </c>
      <c r="F738" s="1">
        <v>79.86</v>
      </c>
      <c r="G738" s="1">
        <v>1.624E-3</v>
      </c>
      <c r="H738" s="1">
        <v>67.790000000000006</v>
      </c>
      <c r="I738" s="1">
        <v>3.0500000000000002E-3</v>
      </c>
      <c r="J738" s="1">
        <v>76.89</v>
      </c>
      <c r="K738" s="1">
        <v>1.1980000000000001E-3</v>
      </c>
      <c r="L738" s="1">
        <v>81.430000000000007</v>
      </c>
      <c r="M738" s="1">
        <v>7.5080000000000004E-4</v>
      </c>
      <c r="N738" s="1">
        <v>81.92</v>
      </c>
      <c r="O738" s="1">
        <v>8.8640000000000004E-3</v>
      </c>
    </row>
    <row r="739" spans="1:15" x14ac:dyDescent="0.25">
      <c r="A739" s="10">
        <v>759</v>
      </c>
      <c r="B739" s="1">
        <v>67.36</v>
      </c>
      <c r="C739" s="1">
        <v>3.6709999999999998E-3</v>
      </c>
      <c r="D739" s="1">
        <v>62.68</v>
      </c>
      <c r="E739" s="1">
        <v>1.9199999999999998E-2</v>
      </c>
      <c r="F739" s="1">
        <v>79.86</v>
      </c>
      <c r="G739" s="1">
        <v>1.5820000000000001E-3</v>
      </c>
      <c r="H739" s="1">
        <v>67.790000000000006</v>
      </c>
      <c r="I739" s="1">
        <v>3.0070000000000001E-3</v>
      </c>
      <c r="J739" s="1">
        <v>76.89</v>
      </c>
      <c r="K739" s="1">
        <v>1.201E-3</v>
      </c>
      <c r="L739" s="1">
        <v>81.430000000000007</v>
      </c>
      <c r="M739" s="1">
        <v>7.2760000000000001E-4</v>
      </c>
      <c r="N739" s="1">
        <v>81.91</v>
      </c>
      <c r="O739" s="1">
        <v>9.0080000000000004E-3</v>
      </c>
    </row>
    <row r="740" spans="1:15" x14ac:dyDescent="0.25">
      <c r="A740" s="10">
        <v>760</v>
      </c>
      <c r="B740" s="1">
        <v>67.36</v>
      </c>
      <c r="C740" s="1">
        <v>3.5739999999999999E-3</v>
      </c>
      <c r="D740" s="1">
        <v>62.66</v>
      </c>
      <c r="E740" s="1">
        <v>1.907E-2</v>
      </c>
      <c r="F740" s="1">
        <v>79.86</v>
      </c>
      <c r="G740" s="1">
        <v>1.5399999999999999E-3</v>
      </c>
      <c r="H740" s="1">
        <v>67.78</v>
      </c>
      <c r="I740" s="1">
        <v>2.9329999999999998E-3</v>
      </c>
      <c r="J740" s="1">
        <v>76.89</v>
      </c>
      <c r="K740" s="1">
        <v>1.188E-3</v>
      </c>
      <c r="L740" s="1">
        <v>81.430000000000007</v>
      </c>
      <c r="M740" s="1">
        <v>7.0759999999999996E-4</v>
      </c>
      <c r="N740" s="1">
        <v>81.900000000000006</v>
      </c>
      <c r="O740" s="1">
        <v>9.1310000000000002E-3</v>
      </c>
    </row>
    <row r="741" spans="1:15" x14ac:dyDescent="0.25">
      <c r="A741" s="10">
        <v>761</v>
      </c>
      <c r="B741" s="1">
        <v>67.36</v>
      </c>
      <c r="C741" s="1">
        <v>3.4689999999999999E-3</v>
      </c>
      <c r="D741" s="1">
        <v>62.64</v>
      </c>
      <c r="E741" s="1">
        <v>1.898E-2</v>
      </c>
      <c r="F741" s="1">
        <v>79.86</v>
      </c>
      <c r="G741" s="1">
        <v>1.5020000000000001E-3</v>
      </c>
      <c r="H741" s="1">
        <v>67.78</v>
      </c>
      <c r="I741" s="1">
        <v>2.843E-3</v>
      </c>
      <c r="J741" s="1">
        <v>76.89</v>
      </c>
      <c r="K741" s="1">
        <v>1.1820000000000001E-3</v>
      </c>
      <c r="L741" s="1">
        <v>81.430000000000007</v>
      </c>
      <c r="M741" s="1">
        <v>6.9510000000000004E-4</v>
      </c>
      <c r="N741" s="1">
        <v>81.89</v>
      </c>
      <c r="O741" s="1">
        <v>9.2540000000000001E-3</v>
      </c>
    </row>
    <row r="742" spans="1:15" x14ac:dyDescent="0.25">
      <c r="A742" s="10">
        <v>762</v>
      </c>
      <c r="B742" s="1">
        <v>67.349999999999994</v>
      </c>
      <c r="C742" s="1">
        <v>3.362E-3</v>
      </c>
      <c r="D742" s="1">
        <v>62.62</v>
      </c>
      <c r="E742" s="1">
        <v>1.898E-2</v>
      </c>
      <c r="F742" s="1">
        <v>79.86</v>
      </c>
      <c r="G742" s="1">
        <v>1.4760000000000001E-3</v>
      </c>
      <c r="H742" s="1">
        <v>67.78</v>
      </c>
      <c r="I742" s="1">
        <v>2.7209999999999999E-3</v>
      </c>
      <c r="J742" s="1">
        <v>76.89</v>
      </c>
      <c r="K742" s="1">
        <v>1.1869999999999999E-3</v>
      </c>
      <c r="L742" s="1">
        <v>81.42</v>
      </c>
      <c r="M742" s="1">
        <v>6.9669999999999997E-4</v>
      </c>
      <c r="N742" s="1">
        <v>81.88</v>
      </c>
      <c r="O742" s="1">
        <v>9.3799999999999994E-3</v>
      </c>
    </row>
    <row r="743" spans="1:15" x14ac:dyDescent="0.25">
      <c r="A743" s="10">
        <v>763</v>
      </c>
      <c r="B743" s="1">
        <v>67.349999999999994</v>
      </c>
      <c r="C743" s="1">
        <v>3.2529999999999998E-3</v>
      </c>
      <c r="D743" s="1">
        <v>62.6</v>
      </c>
      <c r="E743" s="1">
        <v>1.9120000000000002E-2</v>
      </c>
      <c r="F743" s="1">
        <v>79.86</v>
      </c>
      <c r="G743" s="1">
        <v>1.4519999999999999E-3</v>
      </c>
      <c r="H743" s="1">
        <v>67.77</v>
      </c>
      <c r="I743" s="1">
        <v>2.6090000000000002E-3</v>
      </c>
      <c r="J743" s="1">
        <v>76.89</v>
      </c>
      <c r="K743" s="1">
        <v>1.186E-3</v>
      </c>
      <c r="L743" s="1">
        <v>81.42</v>
      </c>
      <c r="M743" s="1">
        <v>7.159E-4</v>
      </c>
      <c r="N743" s="1">
        <v>81.87</v>
      </c>
      <c r="O743" s="1">
        <v>9.5080000000000008E-3</v>
      </c>
    </row>
    <row r="744" spans="1:15" x14ac:dyDescent="0.25">
      <c r="A744" s="10">
        <v>764</v>
      </c>
      <c r="B744" s="1">
        <v>67.349999999999994</v>
      </c>
      <c r="C744" s="1">
        <v>3.15E-3</v>
      </c>
      <c r="D744" s="1">
        <v>62.58</v>
      </c>
      <c r="E744" s="1">
        <v>1.925E-2</v>
      </c>
      <c r="F744" s="1">
        <v>79.849999999999994</v>
      </c>
      <c r="G744" s="1">
        <v>1.4430000000000001E-3</v>
      </c>
      <c r="H744" s="1">
        <v>67.77</v>
      </c>
      <c r="I744" s="1">
        <v>2.5019999999999999E-3</v>
      </c>
      <c r="J744" s="1">
        <v>76.89</v>
      </c>
      <c r="K744" s="1">
        <v>1.1839999999999999E-3</v>
      </c>
      <c r="L744" s="1">
        <v>81.42</v>
      </c>
      <c r="M744" s="1">
        <v>7.4240000000000005E-4</v>
      </c>
      <c r="N744" s="1">
        <v>81.86</v>
      </c>
      <c r="O744" s="1">
        <v>9.6600000000000002E-3</v>
      </c>
    </row>
    <row r="745" spans="1:15" x14ac:dyDescent="0.25">
      <c r="A745" s="10">
        <v>765</v>
      </c>
      <c r="B745" s="1">
        <v>67.34</v>
      </c>
      <c r="C745" s="1">
        <v>3.055E-3</v>
      </c>
      <c r="D745" s="1">
        <v>62.56</v>
      </c>
      <c r="E745" s="1">
        <v>1.9400000000000001E-2</v>
      </c>
      <c r="F745" s="1">
        <v>79.849999999999994</v>
      </c>
      <c r="G745" s="1">
        <v>1.456E-3</v>
      </c>
      <c r="H745" s="1">
        <v>67.77</v>
      </c>
      <c r="I745" s="1">
        <v>2.4910000000000002E-3</v>
      </c>
      <c r="J745" s="1">
        <v>76.89</v>
      </c>
      <c r="K745" s="1">
        <v>1.1800000000000001E-3</v>
      </c>
      <c r="L745" s="1">
        <v>81.42</v>
      </c>
      <c r="M745" s="1">
        <v>7.6760000000000001E-4</v>
      </c>
      <c r="N745" s="1">
        <v>81.849999999999994</v>
      </c>
      <c r="O745" s="1">
        <v>9.8160000000000001E-3</v>
      </c>
    </row>
    <row r="746" spans="1:15" x14ac:dyDescent="0.25">
      <c r="A746" s="10">
        <v>766</v>
      </c>
      <c r="B746" s="1">
        <v>67.34</v>
      </c>
      <c r="C746" s="1">
        <v>2.977E-3</v>
      </c>
      <c r="D746" s="1">
        <v>62.54</v>
      </c>
      <c r="E746" s="1">
        <v>1.9619999999999999E-2</v>
      </c>
      <c r="F746" s="1">
        <v>79.849999999999994</v>
      </c>
      <c r="G746" s="1">
        <v>1.49E-3</v>
      </c>
      <c r="H746" s="1">
        <v>67.77</v>
      </c>
      <c r="I746" s="1">
        <v>2.4970000000000001E-3</v>
      </c>
      <c r="J746" s="1">
        <v>76.88</v>
      </c>
      <c r="K746" s="1">
        <v>1.1640000000000001E-3</v>
      </c>
      <c r="L746" s="1">
        <v>81.42</v>
      </c>
      <c r="M746" s="1">
        <v>7.8450000000000004E-4</v>
      </c>
      <c r="N746" s="1">
        <v>81.84</v>
      </c>
      <c r="O746" s="1">
        <v>9.9909999999999999E-3</v>
      </c>
    </row>
    <row r="747" spans="1:15" x14ac:dyDescent="0.25">
      <c r="A747" s="10">
        <v>767</v>
      </c>
      <c r="B747" s="1">
        <v>67.34</v>
      </c>
      <c r="C747" s="1">
        <v>2.908E-3</v>
      </c>
      <c r="D747" s="1">
        <v>62.52</v>
      </c>
      <c r="E747" s="1">
        <v>1.983E-2</v>
      </c>
      <c r="F747" s="1">
        <v>79.849999999999994</v>
      </c>
      <c r="G747" s="1">
        <v>1.534E-3</v>
      </c>
      <c r="H747" s="1">
        <v>67.760000000000005</v>
      </c>
      <c r="I747" s="1">
        <v>2.5249999999999999E-3</v>
      </c>
      <c r="J747" s="1">
        <v>76.88</v>
      </c>
      <c r="K747" s="1">
        <v>1.1310000000000001E-3</v>
      </c>
      <c r="L747" s="1">
        <v>81.42</v>
      </c>
      <c r="M747" s="1">
        <v>8.03E-4</v>
      </c>
      <c r="N747" s="1">
        <v>81.83</v>
      </c>
      <c r="O747" s="1">
        <v>1.017E-2</v>
      </c>
    </row>
    <row r="748" spans="1:15" x14ac:dyDescent="0.25">
      <c r="A748" s="10">
        <v>768</v>
      </c>
      <c r="B748" s="1">
        <v>67.34</v>
      </c>
      <c r="C748" s="1">
        <v>2.8530000000000001E-3</v>
      </c>
      <c r="D748" s="1">
        <v>62.5</v>
      </c>
      <c r="E748" s="1">
        <v>2.0060000000000001E-2</v>
      </c>
      <c r="F748" s="1">
        <v>79.849999999999994</v>
      </c>
      <c r="G748" s="1">
        <v>1.565E-3</v>
      </c>
      <c r="H748" s="1">
        <v>67.760000000000005</v>
      </c>
      <c r="I748" s="1">
        <v>2.6059999999999998E-3</v>
      </c>
      <c r="J748" s="1">
        <v>76.88</v>
      </c>
      <c r="K748" s="1">
        <v>1.129E-3</v>
      </c>
      <c r="L748" s="1">
        <v>81.42</v>
      </c>
      <c r="M748" s="1">
        <v>8.1099999999999998E-4</v>
      </c>
      <c r="N748" s="1">
        <v>81.819999999999993</v>
      </c>
      <c r="O748" s="1">
        <v>1.0359999999999999E-2</v>
      </c>
    </row>
    <row r="749" spans="1:15" x14ac:dyDescent="0.25">
      <c r="A749" s="10">
        <v>769</v>
      </c>
      <c r="B749" s="1">
        <v>67.33</v>
      </c>
      <c r="C749" s="1">
        <v>2.7980000000000001E-3</v>
      </c>
      <c r="D749" s="1">
        <v>62.48</v>
      </c>
      <c r="E749" s="1">
        <v>2.0320000000000001E-2</v>
      </c>
      <c r="F749" s="1">
        <v>79.849999999999994</v>
      </c>
      <c r="G749" s="1">
        <v>1.588E-3</v>
      </c>
      <c r="H749" s="1">
        <v>67.760000000000005</v>
      </c>
      <c r="I749" s="1">
        <v>2.6259999999999999E-3</v>
      </c>
      <c r="J749" s="1">
        <v>76.88</v>
      </c>
      <c r="K749" s="1">
        <v>1.158E-3</v>
      </c>
      <c r="L749" s="1">
        <v>81.42</v>
      </c>
      <c r="M749" s="1">
        <v>8.0929999999999999E-4</v>
      </c>
      <c r="N749" s="1">
        <v>81.81</v>
      </c>
      <c r="O749" s="1">
        <v>1.052E-2</v>
      </c>
    </row>
    <row r="750" spans="1:15" x14ac:dyDescent="0.25">
      <c r="A750" s="10">
        <v>770</v>
      </c>
      <c r="B750" s="1">
        <v>67.33</v>
      </c>
      <c r="C750" s="1">
        <v>2.738E-3</v>
      </c>
      <c r="D750" s="1">
        <v>62.46</v>
      </c>
      <c r="E750" s="1">
        <v>2.0580000000000001E-2</v>
      </c>
      <c r="F750" s="1">
        <v>79.849999999999994</v>
      </c>
      <c r="G750" s="1">
        <v>1.588E-3</v>
      </c>
      <c r="H750" s="1">
        <v>67.760000000000005</v>
      </c>
      <c r="I750" s="1">
        <v>2.6689999999999999E-3</v>
      </c>
      <c r="J750" s="1">
        <v>76.88</v>
      </c>
      <c r="K750" s="1">
        <v>1.165E-3</v>
      </c>
      <c r="L750" s="1">
        <v>81.42</v>
      </c>
      <c r="M750" s="1">
        <v>8.0409999999999998E-4</v>
      </c>
      <c r="N750" s="1">
        <v>81.8</v>
      </c>
      <c r="O750" s="1">
        <v>1.0670000000000001E-2</v>
      </c>
    </row>
    <row r="751" spans="1:15" x14ac:dyDescent="0.25">
      <c r="A751" s="10">
        <v>771</v>
      </c>
      <c r="B751" s="1">
        <v>67.33</v>
      </c>
      <c r="C751" s="1">
        <v>2.6710000000000002E-3</v>
      </c>
      <c r="D751" s="1">
        <v>62.44</v>
      </c>
      <c r="E751" s="1">
        <v>2.085E-2</v>
      </c>
      <c r="F751" s="1">
        <v>79.84</v>
      </c>
      <c r="G751" s="1">
        <v>1.573E-3</v>
      </c>
      <c r="H751" s="1">
        <v>67.75</v>
      </c>
      <c r="I751" s="1">
        <v>2.7799999999999999E-3</v>
      </c>
      <c r="J751" s="1">
        <v>76.88</v>
      </c>
      <c r="K751" s="1">
        <v>1.158E-3</v>
      </c>
      <c r="L751" s="1">
        <v>81.42</v>
      </c>
      <c r="M751" s="1">
        <v>7.9080000000000003E-4</v>
      </c>
      <c r="N751" s="1">
        <v>81.790000000000006</v>
      </c>
      <c r="O751" s="1">
        <v>1.081E-2</v>
      </c>
    </row>
    <row r="752" spans="1:15" x14ac:dyDescent="0.25">
      <c r="A752" s="10">
        <v>772</v>
      </c>
      <c r="B752" s="1">
        <v>67.319999999999993</v>
      </c>
      <c r="C752" s="1">
        <v>2.6029999999999998E-3</v>
      </c>
      <c r="D752" s="1">
        <v>62.42</v>
      </c>
      <c r="E752" s="1">
        <v>2.112E-2</v>
      </c>
      <c r="F752" s="1">
        <v>79.84</v>
      </c>
      <c r="G752" s="1">
        <v>1.5590000000000001E-3</v>
      </c>
      <c r="H752" s="1">
        <v>67.75</v>
      </c>
      <c r="I752" s="1">
        <v>2.8509999999999998E-3</v>
      </c>
      <c r="J752" s="1">
        <v>76.88</v>
      </c>
      <c r="K752" s="1">
        <v>1.155E-3</v>
      </c>
      <c r="L752" s="1">
        <v>81.42</v>
      </c>
      <c r="M752" s="1">
        <v>7.7899999999999996E-4</v>
      </c>
      <c r="N752" s="1">
        <v>81.78</v>
      </c>
      <c r="O752" s="1">
        <v>1.093E-2</v>
      </c>
    </row>
    <row r="753" spans="1:15" x14ac:dyDescent="0.25">
      <c r="A753" s="10">
        <v>773</v>
      </c>
      <c r="B753" s="1">
        <v>67.319999999999993</v>
      </c>
      <c r="C753" s="1">
        <v>2.5349999999999999E-3</v>
      </c>
      <c r="D753" s="1">
        <v>62.4</v>
      </c>
      <c r="E753" s="1">
        <v>2.145E-2</v>
      </c>
      <c r="F753" s="1">
        <v>79.84</v>
      </c>
      <c r="G753" s="1">
        <v>1.521E-3</v>
      </c>
      <c r="H753" s="1">
        <v>67.75</v>
      </c>
      <c r="I753" s="1">
        <v>2.869E-3</v>
      </c>
      <c r="J753" s="1">
        <v>76.88</v>
      </c>
      <c r="K753" s="1">
        <v>1.157E-3</v>
      </c>
      <c r="L753" s="1">
        <v>81.42</v>
      </c>
      <c r="M753" s="1">
        <v>7.829E-4</v>
      </c>
      <c r="N753" s="1">
        <v>81.77</v>
      </c>
      <c r="O753" s="1">
        <v>1.103E-2</v>
      </c>
    </row>
    <row r="754" spans="1:15" x14ac:dyDescent="0.25">
      <c r="A754" s="10">
        <v>774</v>
      </c>
      <c r="B754" s="1">
        <v>67.319999999999993</v>
      </c>
      <c r="C754" s="1">
        <v>2.47E-3</v>
      </c>
      <c r="D754" s="1">
        <v>62.38</v>
      </c>
      <c r="E754" s="1">
        <v>2.1819999999999999E-2</v>
      </c>
      <c r="F754" s="1">
        <v>79.84</v>
      </c>
      <c r="G754" s="1">
        <v>1.4710000000000001E-3</v>
      </c>
      <c r="H754" s="1">
        <v>67.75</v>
      </c>
      <c r="I754" s="1">
        <v>2.7360000000000002E-3</v>
      </c>
      <c r="J754" s="1">
        <v>76.87</v>
      </c>
      <c r="K754" s="1">
        <v>1.1739999999999999E-3</v>
      </c>
      <c r="L754" s="1">
        <v>81.42</v>
      </c>
      <c r="M754" s="1">
        <v>8.0159999999999997E-4</v>
      </c>
      <c r="N754" s="1">
        <v>81.760000000000005</v>
      </c>
      <c r="O754" s="1">
        <v>1.1129999999999999E-2</v>
      </c>
    </row>
    <row r="755" spans="1:15" x14ac:dyDescent="0.25">
      <c r="A755" s="10">
        <v>775</v>
      </c>
      <c r="B755" s="1">
        <v>67.319999999999993</v>
      </c>
      <c r="C755" s="1">
        <v>2.415E-3</v>
      </c>
      <c r="D755" s="1">
        <v>62.36</v>
      </c>
      <c r="E755" s="1">
        <v>2.223E-2</v>
      </c>
      <c r="F755" s="1">
        <v>79.84</v>
      </c>
      <c r="G755" s="1">
        <v>1.418E-3</v>
      </c>
      <c r="H755" s="1">
        <v>67.739999999999995</v>
      </c>
      <c r="I755" s="1">
        <v>2.6229999999999999E-3</v>
      </c>
      <c r="J755" s="1">
        <v>76.87</v>
      </c>
      <c r="K755" s="1">
        <v>1.2019999999999999E-3</v>
      </c>
      <c r="L755" s="1">
        <v>81.41</v>
      </c>
      <c r="M755" s="1">
        <v>8.2070000000000005E-4</v>
      </c>
      <c r="N755" s="1">
        <v>81.739999999999995</v>
      </c>
      <c r="O755" s="1">
        <v>1.1220000000000001E-2</v>
      </c>
    </row>
    <row r="756" spans="1:15" x14ac:dyDescent="0.25">
      <c r="A756" s="10">
        <v>776</v>
      </c>
      <c r="B756" s="1">
        <v>67.319999999999993</v>
      </c>
      <c r="C756" s="1">
        <v>2.362E-3</v>
      </c>
      <c r="D756" s="1">
        <v>62.33</v>
      </c>
      <c r="E756" s="1">
        <v>2.2610000000000002E-2</v>
      </c>
      <c r="F756" s="1">
        <v>79.84</v>
      </c>
      <c r="G756" s="1">
        <v>1.371E-3</v>
      </c>
      <c r="H756" s="1">
        <v>67.739999999999995</v>
      </c>
      <c r="I756" s="1">
        <v>2.5379999999999999E-3</v>
      </c>
      <c r="J756" s="1">
        <v>76.87</v>
      </c>
      <c r="K756" s="1">
        <v>1.2210000000000001E-3</v>
      </c>
      <c r="L756" s="1">
        <v>81.41</v>
      </c>
      <c r="M756" s="1">
        <v>8.3279999999999997E-4</v>
      </c>
      <c r="N756" s="1">
        <v>81.73</v>
      </c>
      <c r="O756" s="1">
        <v>1.1310000000000001E-2</v>
      </c>
    </row>
    <row r="757" spans="1:15" x14ac:dyDescent="0.25">
      <c r="A757" s="10">
        <v>777</v>
      </c>
      <c r="B757" s="1">
        <v>67.31</v>
      </c>
      <c r="C757" s="1">
        <v>2.3089999999999999E-3</v>
      </c>
      <c r="D757" s="1">
        <v>62.31</v>
      </c>
      <c r="E757" s="1">
        <v>2.2970000000000001E-2</v>
      </c>
      <c r="F757" s="1">
        <v>79.83</v>
      </c>
      <c r="G757" s="1">
        <v>1.312E-3</v>
      </c>
      <c r="H757" s="1">
        <v>67.739999999999995</v>
      </c>
      <c r="I757" s="1">
        <v>2.4520000000000002E-3</v>
      </c>
      <c r="J757" s="1">
        <v>76.87</v>
      </c>
      <c r="K757" s="1">
        <v>1.238E-3</v>
      </c>
      <c r="L757" s="1">
        <v>81.41</v>
      </c>
      <c r="M757" s="1">
        <v>8.5119999999999998E-4</v>
      </c>
      <c r="N757" s="1">
        <v>81.72</v>
      </c>
      <c r="O757" s="1">
        <v>1.14E-2</v>
      </c>
    </row>
    <row r="758" spans="1:15" x14ac:dyDescent="0.25">
      <c r="A758" s="10">
        <v>778</v>
      </c>
      <c r="B758" s="1">
        <v>67.31</v>
      </c>
      <c r="C758" s="1">
        <v>2.2599999999999999E-3</v>
      </c>
      <c r="D758" s="1">
        <v>62.29</v>
      </c>
      <c r="E758" s="1">
        <v>2.3359999999999999E-2</v>
      </c>
      <c r="F758" s="1">
        <v>79.83</v>
      </c>
      <c r="G758" s="1">
        <v>1.276E-3</v>
      </c>
      <c r="H758" s="1">
        <v>67.73</v>
      </c>
      <c r="I758" s="1">
        <v>2.4380000000000001E-3</v>
      </c>
      <c r="J758" s="1">
        <v>76.87</v>
      </c>
      <c r="K758" s="1">
        <v>1.2639999999999999E-3</v>
      </c>
      <c r="L758" s="1">
        <v>81.41</v>
      </c>
      <c r="M758" s="1">
        <v>8.6560000000000001E-4</v>
      </c>
      <c r="N758" s="1">
        <v>81.709999999999994</v>
      </c>
      <c r="O758" s="1">
        <v>1.149E-2</v>
      </c>
    </row>
    <row r="759" spans="1:15" x14ac:dyDescent="0.25">
      <c r="A759" s="10">
        <v>779</v>
      </c>
      <c r="B759" s="1">
        <v>67.31</v>
      </c>
      <c r="C759" s="1">
        <v>2.2230000000000001E-3</v>
      </c>
      <c r="D759" s="1">
        <v>62.26</v>
      </c>
      <c r="E759" s="1">
        <v>2.375E-2</v>
      </c>
      <c r="F759" s="1">
        <v>79.83</v>
      </c>
      <c r="G759" s="1">
        <v>1.2589999999999999E-3</v>
      </c>
      <c r="H759" s="1">
        <v>67.73</v>
      </c>
      <c r="I759" s="1">
        <v>2.4139999999999999E-3</v>
      </c>
      <c r="J759" s="1">
        <v>76.87</v>
      </c>
      <c r="K759" s="1">
        <v>1.2960000000000001E-3</v>
      </c>
      <c r="L759" s="1">
        <v>81.41</v>
      </c>
      <c r="M759" s="1">
        <v>8.5720000000000002E-4</v>
      </c>
      <c r="N759" s="1">
        <v>81.7</v>
      </c>
      <c r="O759" s="1">
        <v>1.158E-2</v>
      </c>
    </row>
    <row r="760" spans="1:15" x14ac:dyDescent="0.25">
      <c r="A760" s="10">
        <v>780</v>
      </c>
      <c r="B760" s="1">
        <v>67.31</v>
      </c>
      <c r="C760" s="1">
        <v>2.1930000000000001E-3</v>
      </c>
      <c r="D760" s="1">
        <v>62.24</v>
      </c>
      <c r="E760" s="1">
        <v>2.4109999999999999E-2</v>
      </c>
      <c r="F760" s="1">
        <v>79.83</v>
      </c>
      <c r="G760" s="1">
        <v>1.248E-3</v>
      </c>
      <c r="H760" s="1">
        <v>67.73</v>
      </c>
      <c r="I760" s="1">
        <v>2.4849999999999998E-3</v>
      </c>
      <c r="J760" s="1">
        <v>76.87</v>
      </c>
      <c r="K760" s="1">
        <v>1.297E-3</v>
      </c>
      <c r="L760" s="1">
        <v>81.41</v>
      </c>
      <c r="M760" s="1">
        <v>8.5240000000000001E-4</v>
      </c>
      <c r="N760" s="1">
        <v>81.69</v>
      </c>
      <c r="O760" s="1">
        <v>1.1679999999999999E-2</v>
      </c>
    </row>
    <row r="761" spans="1:15" x14ac:dyDescent="0.25">
      <c r="A761" s="10">
        <v>781</v>
      </c>
      <c r="B761" s="1">
        <v>67.3</v>
      </c>
      <c r="C761" s="1">
        <v>2.1589999999999999E-3</v>
      </c>
      <c r="D761" s="1">
        <v>62.22</v>
      </c>
      <c r="E761" s="1">
        <v>2.4490000000000001E-2</v>
      </c>
      <c r="F761" s="1">
        <v>79.83</v>
      </c>
      <c r="G761" s="1">
        <v>1.2470000000000001E-3</v>
      </c>
      <c r="H761" s="1">
        <v>67.73</v>
      </c>
      <c r="I761" s="1">
        <v>2.6749999999999999E-3</v>
      </c>
      <c r="J761" s="1">
        <v>76.87</v>
      </c>
      <c r="K761" s="1">
        <v>1.279E-3</v>
      </c>
      <c r="L761" s="1">
        <v>81.41</v>
      </c>
      <c r="M761" s="1">
        <v>8.5599999999999999E-4</v>
      </c>
      <c r="N761" s="1">
        <v>81.680000000000007</v>
      </c>
      <c r="O761" s="1">
        <v>1.1780000000000001E-2</v>
      </c>
    </row>
    <row r="762" spans="1:15" x14ac:dyDescent="0.25">
      <c r="A762" s="10">
        <v>782</v>
      </c>
      <c r="B762" s="1">
        <v>67.3</v>
      </c>
      <c r="C762" s="1">
        <v>2.1229999999999999E-3</v>
      </c>
      <c r="D762" s="1">
        <v>62.19</v>
      </c>
      <c r="E762" s="1">
        <v>2.4830000000000001E-2</v>
      </c>
      <c r="F762" s="1">
        <v>79.83</v>
      </c>
      <c r="G762" s="1">
        <v>1.2570000000000001E-3</v>
      </c>
      <c r="H762" s="1">
        <v>67.73</v>
      </c>
      <c r="I762" s="1">
        <v>2.9220000000000001E-3</v>
      </c>
      <c r="J762" s="1">
        <v>76.86</v>
      </c>
      <c r="K762" s="1">
        <v>1.258E-3</v>
      </c>
      <c r="L762" s="1">
        <v>81.41</v>
      </c>
      <c r="M762" s="1">
        <v>8.5539999999999998E-4</v>
      </c>
      <c r="N762" s="1">
        <v>81.66</v>
      </c>
      <c r="O762" s="1">
        <v>1.1860000000000001E-2</v>
      </c>
    </row>
    <row r="763" spans="1:15" x14ac:dyDescent="0.25">
      <c r="A763" s="10">
        <v>783</v>
      </c>
      <c r="B763" s="1">
        <v>67.3</v>
      </c>
      <c r="C763" s="1">
        <v>2.0860000000000002E-3</v>
      </c>
      <c r="D763" s="1">
        <v>62.17</v>
      </c>
      <c r="E763" s="1">
        <v>2.5159999999999998E-2</v>
      </c>
      <c r="F763" s="1">
        <v>79.83</v>
      </c>
      <c r="G763" s="1">
        <v>1.2780000000000001E-3</v>
      </c>
      <c r="H763" s="1">
        <v>67.72</v>
      </c>
      <c r="I763" s="1">
        <v>3.1359999999999999E-3</v>
      </c>
      <c r="J763" s="1">
        <v>76.86</v>
      </c>
      <c r="K763" s="1">
        <v>1.2509999999999999E-3</v>
      </c>
      <c r="L763" s="1">
        <v>81.41</v>
      </c>
      <c r="M763" s="1">
        <v>8.608E-4</v>
      </c>
      <c r="N763" s="1">
        <v>81.650000000000006</v>
      </c>
      <c r="O763" s="1">
        <v>1.192E-2</v>
      </c>
    </row>
    <row r="764" spans="1:15" x14ac:dyDescent="0.25">
      <c r="A764" s="10">
        <v>784</v>
      </c>
      <c r="B764" s="1">
        <v>67.3</v>
      </c>
      <c r="C764" s="1">
        <v>2.039E-3</v>
      </c>
      <c r="D764" s="1">
        <v>62.14</v>
      </c>
      <c r="E764" s="1">
        <v>2.5510000000000001E-2</v>
      </c>
      <c r="F764" s="1">
        <v>79.83</v>
      </c>
      <c r="G764" s="1">
        <v>1.276E-3</v>
      </c>
      <c r="H764" s="1">
        <v>67.72</v>
      </c>
      <c r="I764" s="1">
        <v>3.248E-3</v>
      </c>
      <c r="J764" s="1">
        <v>76.86</v>
      </c>
      <c r="K764" s="1">
        <v>1.2470000000000001E-3</v>
      </c>
      <c r="L764" s="1">
        <v>81.41</v>
      </c>
      <c r="M764" s="1">
        <v>8.8170000000000002E-4</v>
      </c>
      <c r="N764" s="1">
        <v>81.64</v>
      </c>
      <c r="O764" s="1">
        <v>1.1979999999999999E-2</v>
      </c>
    </row>
    <row r="765" spans="1:15" x14ac:dyDescent="0.25">
      <c r="A765" s="10">
        <v>785</v>
      </c>
      <c r="B765" s="1">
        <v>67.3</v>
      </c>
      <c r="C765" s="1">
        <v>1.9919999999999998E-3</v>
      </c>
      <c r="D765" s="1">
        <v>62.11</v>
      </c>
      <c r="E765" s="1">
        <v>2.5909999999999999E-2</v>
      </c>
      <c r="F765" s="1">
        <v>79.819999999999993</v>
      </c>
      <c r="G765" s="1">
        <v>1.2639999999999999E-3</v>
      </c>
      <c r="H765" s="1">
        <v>67.72</v>
      </c>
      <c r="I765" s="1">
        <v>3.2490000000000002E-3</v>
      </c>
      <c r="J765" s="1">
        <v>76.86</v>
      </c>
      <c r="K765" s="1">
        <v>1.2390000000000001E-3</v>
      </c>
      <c r="L765" s="1">
        <v>81.41</v>
      </c>
      <c r="M765" s="1">
        <v>8.6430000000000003E-4</v>
      </c>
      <c r="N765" s="1">
        <v>81.63</v>
      </c>
      <c r="O765" s="1">
        <v>1.2019999999999999E-2</v>
      </c>
    </row>
    <row r="766" spans="1:15" x14ac:dyDescent="0.25">
      <c r="A766" s="10">
        <v>786</v>
      </c>
      <c r="B766" s="1">
        <v>67.290000000000006</v>
      </c>
      <c r="C766" s="1">
        <v>1.944E-3</v>
      </c>
      <c r="D766" s="1">
        <v>62.09</v>
      </c>
      <c r="E766" s="1">
        <v>2.6259999999999999E-2</v>
      </c>
      <c r="F766" s="1">
        <v>79.819999999999993</v>
      </c>
      <c r="G766" s="1">
        <v>1.238E-3</v>
      </c>
      <c r="H766" s="1">
        <v>67.709999999999994</v>
      </c>
      <c r="I766" s="1">
        <v>3.2420000000000001E-3</v>
      </c>
      <c r="J766" s="1">
        <v>76.86</v>
      </c>
      <c r="K766" s="1">
        <v>1.2329999999999999E-3</v>
      </c>
      <c r="L766" s="1">
        <v>81.41</v>
      </c>
      <c r="M766" s="1">
        <v>8.5999999999999998E-4</v>
      </c>
      <c r="N766" s="1">
        <v>81.62</v>
      </c>
      <c r="O766" s="1">
        <v>1.205E-2</v>
      </c>
    </row>
    <row r="767" spans="1:15" x14ac:dyDescent="0.25">
      <c r="A767" s="10">
        <v>787</v>
      </c>
      <c r="B767" s="1">
        <v>67.290000000000006</v>
      </c>
      <c r="C767" s="1">
        <v>1.902E-3</v>
      </c>
      <c r="D767" s="1">
        <v>62.06</v>
      </c>
      <c r="E767" s="1">
        <v>2.6599999999999999E-2</v>
      </c>
      <c r="F767" s="1">
        <v>79.819999999999993</v>
      </c>
      <c r="G767" s="1">
        <v>1.2229999999999999E-3</v>
      </c>
      <c r="H767" s="1">
        <v>67.709999999999994</v>
      </c>
      <c r="I767" s="1">
        <v>3.2360000000000002E-3</v>
      </c>
      <c r="J767" s="1">
        <v>76.86</v>
      </c>
      <c r="K767" s="1">
        <v>1.25E-3</v>
      </c>
      <c r="L767" s="1">
        <v>81.400000000000006</v>
      </c>
      <c r="M767" s="1">
        <v>8.7319999999999997E-4</v>
      </c>
      <c r="N767" s="1">
        <v>81.599999999999994</v>
      </c>
      <c r="O767" s="1">
        <v>1.209E-2</v>
      </c>
    </row>
    <row r="768" spans="1:15" x14ac:dyDescent="0.25">
      <c r="A768" s="10">
        <v>788</v>
      </c>
      <c r="B768" s="1">
        <v>67.290000000000006</v>
      </c>
      <c r="C768" s="1">
        <v>1.8600000000000001E-3</v>
      </c>
      <c r="D768" s="1">
        <v>62.04</v>
      </c>
      <c r="E768" s="1">
        <v>2.6970000000000001E-2</v>
      </c>
      <c r="F768" s="1">
        <v>79.819999999999993</v>
      </c>
      <c r="G768" s="1">
        <v>1.23E-3</v>
      </c>
      <c r="H768" s="1">
        <v>67.7</v>
      </c>
      <c r="I768" s="1">
        <v>3.2030000000000001E-3</v>
      </c>
      <c r="J768" s="1">
        <v>76.86</v>
      </c>
      <c r="K768" s="1">
        <v>1.2589999999999999E-3</v>
      </c>
      <c r="L768" s="1">
        <v>81.400000000000006</v>
      </c>
      <c r="M768" s="1">
        <v>9.0240000000000003E-4</v>
      </c>
      <c r="N768" s="1">
        <v>81.59</v>
      </c>
      <c r="O768" s="1">
        <v>1.2109999999999999E-2</v>
      </c>
    </row>
    <row r="769" spans="1:15" x14ac:dyDescent="0.25">
      <c r="A769" s="10">
        <v>789</v>
      </c>
      <c r="B769" s="1">
        <v>67.290000000000006</v>
      </c>
      <c r="C769" s="1">
        <v>1.8259999999999999E-3</v>
      </c>
      <c r="D769" s="1">
        <v>62.01</v>
      </c>
      <c r="E769" s="1">
        <v>2.7380000000000002E-2</v>
      </c>
      <c r="F769" s="1">
        <v>79.819999999999993</v>
      </c>
      <c r="G769" s="1">
        <v>1.232E-3</v>
      </c>
      <c r="H769" s="1">
        <v>67.7</v>
      </c>
      <c r="I769" s="1">
        <v>3.1319999999999998E-3</v>
      </c>
      <c r="J769" s="1">
        <v>76.86</v>
      </c>
      <c r="K769" s="1">
        <v>1.2769999999999999E-3</v>
      </c>
      <c r="L769" s="1">
        <v>81.400000000000006</v>
      </c>
      <c r="M769" s="1">
        <v>9.1189999999999999E-4</v>
      </c>
      <c r="N769" s="1">
        <v>81.58</v>
      </c>
      <c r="O769" s="1">
        <v>1.2109999999999999E-2</v>
      </c>
    </row>
    <row r="770" spans="1:15" x14ac:dyDescent="0.25">
      <c r="A770" s="10">
        <v>790</v>
      </c>
      <c r="B770" s="1">
        <v>67.290000000000006</v>
      </c>
      <c r="C770" s="1">
        <v>1.8060000000000001E-3</v>
      </c>
      <c r="D770" s="1">
        <v>61.98</v>
      </c>
      <c r="E770" s="1">
        <v>2.777E-2</v>
      </c>
      <c r="F770" s="1">
        <v>79.819999999999993</v>
      </c>
      <c r="G770" s="1">
        <v>1.2149999999999999E-3</v>
      </c>
      <c r="H770" s="1">
        <v>67.7</v>
      </c>
      <c r="I770" s="1">
        <v>3.0790000000000001E-3</v>
      </c>
      <c r="J770" s="1">
        <v>76.849999999999994</v>
      </c>
      <c r="K770" s="1">
        <v>1.2899999999999999E-3</v>
      </c>
      <c r="L770" s="1">
        <v>81.400000000000006</v>
      </c>
      <c r="M770" s="1">
        <v>8.9769999999999997E-4</v>
      </c>
      <c r="N770" s="1">
        <v>81.569999999999993</v>
      </c>
      <c r="O770" s="1">
        <v>1.21E-2</v>
      </c>
    </row>
    <row r="771" spans="1:15" x14ac:dyDescent="0.25">
      <c r="A771" s="10">
        <v>791</v>
      </c>
      <c r="B771" s="1">
        <v>67.28</v>
      </c>
      <c r="C771" s="1">
        <v>1.7960000000000001E-3</v>
      </c>
      <c r="D771" s="1">
        <v>61.95</v>
      </c>
      <c r="E771" s="1">
        <v>2.8129999999999999E-2</v>
      </c>
      <c r="F771" s="1">
        <v>79.819999999999993</v>
      </c>
      <c r="G771" s="1">
        <v>1.209E-3</v>
      </c>
      <c r="H771" s="1">
        <v>67.7</v>
      </c>
      <c r="I771" s="1">
        <v>3.0799999999999998E-3</v>
      </c>
      <c r="J771" s="1">
        <v>76.849999999999994</v>
      </c>
      <c r="K771" s="1">
        <v>1.291E-3</v>
      </c>
      <c r="L771" s="1">
        <v>81.400000000000006</v>
      </c>
      <c r="M771" s="1">
        <v>8.8029999999999998E-4</v>
      </c>
      <c r="N771" s="1">
        <v>81.55</v>
      </c>
      <c r="O771" s="1">
        <v>1.208E-2</v>
      </c>
    </row>
    <row r="772" spans="1:15" x14ac:dyDescent="0.25">
      <c r="A772" s="10">
        <v>792</v>
      </c>
      <c r="B772" s="1">
        <v>67.28</v>
      </c>
      <c r="C772" s="1">
        <v>1.786E-3</v>
      </c>
      <c r="D772" s="1">
        <v>61.92</v>
      </c>
      <c r="E772" s="1">
        <v>2.8469999999999999E-2</v>
      </c>
      <c r="F772" s="1">
        <v>79.819999999999993</v>
      </c>
      <c r="G772" s="1">
        <v>1.2019999999999999E-3</v>
      </c>
      <c r="H772" s="1">
        <v>67.69</v>
      </c>
      <c r="I772" s="1">
        <v>3.1689999999999999E-3</v>
      </c>
      <c r="J772" s="1">
        <v>76.849999999999994</v>
      </c>
      <c r="K772" s="1">
        <v>1.289E-3</v>
      </c>
      <c r="L772" s="1">
        <v>81.400000000000006</v>
      </c>
      <c r="M772" s="1">
        <v>8.5229999999999995E-4</v>
      </c>
      <c r="N772" s="1">
        <v>81.540000000000006</v>
      </c>
      <c r="O772" s="1">
        <v>1.2030000000000001E-2</v>
      </c>
    </row>
    <row r="773" spans="1:15" x14ac:dyDescent="0.25">
      <c r="A773" s="10">
        <v>793</v>
      </c>
      <c r="B773" s="1">
        <v>67.28</v>
      </c>
      <c r="C773" s="1">
        <v>1.774E-3</v>
      </c>
      <c r="D773" s="1">
        <v>61.9</v>
      </c>
      <c r="E773" s="1">
        <v>2.879E-2</v>
      </c>
      <c r="F773" s="1">
        <v>79.81</v>
      </c>
      <c r="G773" s="1">
        <v>1.1950000000000001E-3</v>
      </c>
      <c r="H773" s="1">
        <v>67.69</v>
      </c>
      <c r="I773" s="1">
        <v>3.2529999999999998E-3</v>
      </c>
      <c r="J773" s="1">
        <v>76.849999999999994</v>
      </c>
      <c r="K773" s="1">
        <v>1.2999999999999999E-3</v>
      </c>
      <c r="L773" s="1">
        <v>81.400000000000006</v>
      </c>
      <c r="M773" s="1">
        <v>8.183E-4</v>
      </c>
      <c r="N773" s="1">
        <v>81.53</v>
      </c>
      <c r="O773" s="1">
        <v>1.1950000000000001E-2</v>
      </c>
    </row>
    <row r="774" spans="1:15" x14ac:dyDescent="0.25">
      <c r="A774" s="10">
        <v>794</v>
      </c>
      <c r="B774" s="1">
        <v>67.28</v>
      </c>
      <c r="C774" s="1">
        <v>1.7520000000000001E-3</v>
      </c>
      <c r="D774" s="1">
        <v>61.87</v>
      </c>
      <c r="E774" s="1">
        <v>2.911E-2</v>
      </c>
      <c r="F774" s="1">
        <v>79.81</v>
      </c>
      <c r="G774" s="1">
        <v>1.158E-3</v>
      </c>
      <c r="H774" s="1">
        <v>67.69</v>
      </c>
      <c r="I774" s="1">
        <v>3.3319999999999999E-3</v>
      </c>
      <c r="J774" s="1">
        <v>76.849999999999994</v>
      </c>
      <c r="K774" s="1">
        <v>1.307E-3</v>
      </c>
      <c r="L774" s="1">
        <v>81.400000000000006</v>
      </c>
      <c r="M774" s="1">
        <v>8.0979999999999995E-4</v>
      </c>
      <c r="N774" s="1">
        <v>81.52</v>
      </c>
      <c r="O774" s="1">
        <v>1.187E-2</v>
      </c>
    </row>
    <row r="775" spans="1:15" x14ac:dyDescent="0.25">
      <c r="A775" s="10">
        <v>795</v>
      </c>
      <c r="B775" s="1">
        <v>67.28</v>
      </c>
      <c r="C775" s="1">
        <v>1.72E-3</v>
      </c>
      <c r="D775" s="1">
        <v>61.84</v>
      </c>
      <c r="E775" s="1">
        <v>2.9399999999999999E-2</v>
      </c>
      <c r="F775" s="1">
        <v>79.81</v>
      </c>
      <c r="G775" s="1">
        <v>1.116E-3</v>
      </c>
      <c r="H775" s="1">
        <v>67.680000000000007</v>
      </c>
      <c r="I775" s="1">
        <v>3.3140000000000001E-3</v>
      </c>
      <c r="J775" s="1">
        <v>76.849999999999994</v>
      </c>
      <c r="K775" s="1">
        <v>1.315E-3</v>
      </c>
      <c r="L775" s="1">
        <v>81.400000000000006</v>
      </c>
      <c r="M775" s="1">
        <v>7.8419999999999998E-4</v>
      </c>
      <c r="N775" s="1">
        <v>81.510000000000005</v>
      </c>
      <c r="O775" s="1">
        <v>1.176E-2</v>
      </c>
    </row>
    <row r="776" spans="1:15" x14ac:dyDescent="0.25">
      <c r="A776" s="10">
        <v>796</v>
      </c>
      <c r="B776" s="1">
        <v>67.28</v>
      </c>
      <c r="C776" s="1">
        <v>1.684E-3</v>
      </c>
      <c r="D776" s="1">
        <v>61.81</v>
      </c>
      <c r="E776" s="1">
        <v>2.9669999999999998E-2</v>
      </c>
      <c r="F776" s="1">
        <v>79.81</v>
      </c>
      <c r="G776" s="1">
        <v>1.0690000000000001E-3</v>
      </c>
      <c r="H776" s="1">
        <v>67.680000000000007</v>
      </c>
      <c r="I776" s="1">
        <v>3.251E-3</v>
      </c>
      <c r="J776" s="1">
        <v>76.849999999999994</v>
      </c>
      <c r="K776" s="1">
        <v>1.3359999999999999E-3</v>
      </c>
      <c r="L776" s="1">
        <v>81.400000000000006</v>
      </c>
      <c r="M776" s="1">
        <v>7.6780000000000001E-4</v>
      </c>
      <c r="N776" s="1">
        <v>81.489999999999995</v>
      </c>
      <c r="O776" s="1">
        <v>1.1650000000000001E-2</v>
      </c>
    </row>
    <row r="777" spans="1:15" x14ac:dyDescent="0.25">
      <c r="A777" s="10">
        <v>797</v>
      </c>
      <c r="B777" s="1">
        <v>67.27</v>
      </c>
      <c r="C777" s="1">
        <v>1.6459999999999999E-3</v>
      </c>
      <c r="D777" s="1">
        <v>61.78</v>
      </c>
      <c r="E777" s="1">
        <v>2.9919999999999999E-2</v>
      </c>
      <c r="F777" s="1">
        <v>79.81</v>
      </c>
      <c r="G777" s="1">
        <v>1.0430000000000001E-3</v>
      </c>
      <c r="H777" s="1">
        <v>67.680000000000007</v>
      </c>
      <c r="I777" s="1">
        <v>3.2810000000000001E-3</v>
      </c>
      <c r="J777" s="1">
        <v>76.849999999999994</v>
      </c>
      <c r="K777" s="1">
        <v>1.3500000000000001E-3</v>
      </c>
      <c r="L777" s="1">
        <v>81.400000000000006</v>
      </c>
      <c r="M777" s="1">
        <v>7.649E-4</v>
      </c>
      <c r="N777" s="1">
        <v>81.48</v>
      </c>
      <c r="O777" s="1">
        <v>1.1520000000000001E-2</v>
      </c>
    </row>
    <row r="778" spans="1:15" x14ac:dyDescent="0.25">
      <c r="A778" s="10">
        <v>798</v>
      </c>
      <c r="B778" s="1">
        <v>67.27</v>
      </c>
      <c r="C778" s="1">
        <v>1.6100000000000001E-3</v>
      </c>
      <c r="D778" s="1">
        <v>61.75</v>
      </c>
      <c r="E778" s="1">
        <v>3.015E-2</v>
      </c>
      <c r="F778" s="1">
        <v>79.81</v>
      </c>
      <c r="G778" s="1">
        <v>1.0529999999999999E-3</v>
      </c>
      <c r="H778" s="1">
        <v>67.67</v>
      </c>
      <c r="I778" s="1">
        <v>3.2539999999999999E-3</v>
      </c>
      <c r="J778" s="1">
        <v>76.84</v>
      </c>
      <c r="K778" s="1">
        <v>1.354E-3</v>
      </c>
      <c r="L778" s="1">
        <v>81.400000000000006</v>
      </c>
      <c r="M778" s="1">
        <v>7.785E-4</v>
      </c>
      <c r="N778" s="1">
        <v>81.47</v>
      </c>
      <c r="O778" s="1">
        <v>1.1379999999999999E-2</v>
      </c>
    </row>
    <row r="779" spans="1:15" x14ac:dyDescent="0.25">
      <c r="A779" s="10">
        <v>799</v>
      </c>
      <c r="B779" s="1">
        <v>67.27</v>
      </c>
      <c r="C779" s="1">
        <v>1.5759999999999999E-3</v>
      </c>
      <c r="D779" s="1">
        <v>61.72</v>
      </c>
      <c r="E779" s="1">
        <v>3.0380000000000001E-2</v>
      </c>
      <c r="F779" s="1">
        <v>79.81</v>
      </c>
      <c r="G779" s="1">
        <v>1.072E-3</v>
      </c>
      <c r="H779" s="1">
        <v>67.67</v>
      </c>
      <c r="I779" s="1">
        <v>3.2369999999999999E-3</v>
      </c>
      <c r="J779" s="1">
        <v>76.84</v>
      </c>
      <c r="K779" s="1">
        <v>1.348E-3</v>
      </c>
      <c r="L779" s="1">
        <v>81.39</v>
      </c>
      <c r="M779" s="1">
        <v>8.0000000000000004E-4</v>
      </c>
      <c r="N779" s="1">
        <v>81.459999999999994</v>
      </c>
      <c r="O779" s="1">
        <v>1.123E-2</v>
      </c>
    </row>
    <row r="780" spans="1:15" x14ac:dyDescent="0.25">
      <c r="A780" s="10">
        <v>800</v>
      </c>
      <c r="B780" s="1">
        <v>67.27</v>
      </c>
      <c r="C780" s="1">
        <v>1.5510000000000001E-3</v>
      </c>
      <c r="D780" s="1">
        <v>61.69</v>
      </c>
      <c r="E780" s="1">
        <v>3.057E-2</v>
      </c>
      <c r="F780" s="1">
        <v>79.81</v>
      </c>
      <c r="G780" s="1">
        <v>1.0889999999999999E-3</v>
      </c>
      <c r="H780" s="1">
        <v>67.67</v>
      </c>
      <c r="I780" s="1">
        <v>3.2079999999999999E-3</v>
      </c>
      <c r="J780" s="1">
        <v>76.84</v>
      </c>
      <c r="K780" s="1">
        <v>1.3550000000000001E-3</v>
      </c>
      <c r="L780" s="1">
        <v>81.39</v>
      </c>
      <c r="M780" s="1">
        <v>8.1979999999999998E-4</v>
      </c>
      <c r="N780" s="1">
        <v>81.45</v>
      </c>
      <c r="O780" s="1">
        <v>1.106E-2</v>
      </c>
    </row>
    <row r="781" spans="1:15" x14ac:dyDescent="0.25">
      <c r="A781" s="10">
        <v>801</v>
      </c>
      <c r="B781" s="1">
        <v>67.27</v>
      </c>
      <c r="C781" s="1">
        <v>1.536E-3</v>
      </c>
      <c r="D781" s="1">
        <v>61.66</v>
      </c>
      <c r="E781" s="1">
        <v>3.074E-2</v>
      </c>
      <c r="F781" s="1">
        <v>79.81</v>
      </c>
      <c r="G781" s="1">
        <v>1.078E-3</v>
      </c>
      <c r="H781" s="1">
        <v>67.66</v>
      </c>
      <c r="I781" s="1">
        <v>3.1679999999999998E-3</v>
      </c>
      <c r="J781" s="1">
        <v>76.84</v>
      </c>
      <c r="K781" s="1">
        <v>1.3749999999999999E-3</v>
      </c>
      <c r="L781" s="1">
        <v>81.39</v>
      </c>
      <c r="M781" s="1">
        <v>8.319E-4</v>
      </c>
      <c r="N781" s="1">
        <v>81.44</v>
      </c>
      <c r="O781" s="1">
        <v>1.0869999999999999E-2</v>
      </c>
    </row>
    <row r="782" spans="1:15" x14ac:dyDescent="0.25">
      <c r="A782" s="10">
        <v>802</v>
      </c>
      <c r="B782" s="1">
        <v>67.27</v>
      </c>
      <c r="C782" s="1">
        <v>1.5269999999999999E-3</v>
      </c>
      <c r="D782" s="1">
        <v>61.63</v>
      </c>
      <c r="E782" s="1">
        <v>3.0849999999999999E-2</v>
      </c>
      <c r="F782" s="1">
        <v>79.81</v>
      </c>
      <c r="G782" s="1">
        <v>1.0640000000000001E-3</v>
      </c>
      <c r="H782" s="1">
        <v>67.66</v>
      </c>
      <c r="I782" s="1">
        <v>3.1840000000000002E-3</v>
      </c>
      <c r="J782" s="1">
        <v>76.84</v>
      </c>
      <c r="K782" s="1">
        <v>1.3829999999999999E-3</v>
      </c>
      <c r="L782" s="1">
        <v>81.39</v>
      </c>
      <c r="M782" s="1">
        <v>8.4250000000000004E-4</v>
      </c>
      <c r="N782" s="1">
        <v>81.430000000000007</v>
      </c>
      <c r="O782" s="1">
        <v>1.0670000000000001E-2</v>
      </c>
    </row>
    <row r="783" spans="1:15" x14ac:dyDescent="0.25">
      <c r="A783" s="10">
        <v>803</v>
      </c>
      <c r="B783" s="1">
        <v>67.260000000000005</v>
      </c>
      <c r="C783" s="1">
        <v>1.519E-3</v>
      </c>
      <c r="D783" s="1">
        <v>61.59</v>
      </c>
      <c r="E783" s="1">
        <v>3.0929999999999999E-2</v>
      </c>
      <c r="F783" s="1">
        <v>79.8</v>
      </c>
      <c r="G783" s="1">
        <v>1.0349999999999999E-3</v>
      </c>
      <c r="H783" s="1">
        <v>67.66</v>
      </c>
      <c r="I783" s="1">
        <v>3.16E-3</v>
      </c>
      <c r="J783" s="1">
        <v>76.84</v>
      </c>
      <c r="K783" s="1">
        <v>1.39E-3</v>
      </c>
      <c r="L783" s="1">
        <v>81.39</v>
      </c>
      <c r="M783" s="1">
        <v>8.4869999999999998E-4</v>
      </c>
      <c r="N783" s="1">
        <v>81.42</v>
      </c>
      <c r="O783" s="1">
        <v>1.0449999999999999E-2</v>
      </c>
    </row>
    <row r="784" spans="1:15" x14ac:dyDescent="0.25">
      <c r="A784" s="10">
        <v>804</v>
      </c>
      <c r="B784" s="1">
        <v>67.260000000000005</v>
      </c>
      <c r="C784" s="1">
        <v>1.5100000000000001E-3</v>
      </c>
      <c r="D784" s="1">
        <v>61.56</v>
      </c>
      <c r="E784" s="1">
        <v>3.0980000000000001E-2</v>
      </c>
      <c r="F784" s="1">
        <v>79.8</v>
      </c>
      <c r="G784" s="1">
        <v>1.0070000000000001E-3</v>
      </c>
      <c r="H784" s="1">
        <v>67.650000000000006</v>
      </c>
      <c r="I784" s="1">
        <v>3.1189999999999998E-3</v>
      </c>
      <c r="J784" s="1">
        <v>76.84</v>
      </c>
      <c r="K784" s="1">
        <v>1.3929999999999999E-3</v>
      </c>
      <c r="L784" s="1">
        <v>81.39</v>
      </c>
      <c r="M784" s="1">
        <v>8.5050000000000002E-4</v>
      </c>
      <c r="N784" s="1">
        <v>81.41</v>
      </c>
      <c r="O784" s="1">
        <v>1.0240000000000001E-2</v>
      </c>
    </row>
    <row r="785" spans="1:15" x14ac:dyDescent="0.25">
      <c r="A785" s="10">
        <v>805</v>
      </c>
      <c r="B785" s="1">
        <v>67.260000000000005</v>
      </c>
      <c r="C785" s="1">
        <v>1.5E-3</v>
      </c>
      <c r="D785" s="1">
        <v>61.53</v>
      </c>
      <c r="E785" s="1">
        <v>3.1E-2</v>
      </c>
      <c r="F785" s="1">
        <v>79.8</v>
      </c>
      <c r="G785" s="1">
        <v>9.634E-4</v>
      </c>
      <c r="H785" s="1">
        <v>67.650000000000006</v>
      </c>
      <c r="I785" s="1">
        <v>3.0569999999999998E-3</v>
      </c>
      <c r="J785" s="1">
        <v>76.83</v>
      </c>
      <c r="K785" s="1">
        <v>1.3979999999999999E-3</v>
      </c>
      <c r="L785" s="1">
        <v>81.39</v>
      </c>
      <c r="M785" s="1">
        <v>8.7129999999999998E-4</v>
      </c>
      <c r="N785" s="1">
        <v>81.400000000000006</v>
      </c>
      <c r="O785" s="1">
        <v>1.0030000000000001E-2</v>
      </c>
    </row>
    <row r="786" spans="1:15" x14ac:dyDescent="0.25">
      <c r="A786" s="10">
        <v>806</v>
      </c>
      <c r="B786" s="1">
        <v>67.260000000000005</v>
      </c>
      <c r="C786" s="1">
        <v>1.4940000000000001E-3</v>
      </c>
      <c r="D786" s="1">
        <v>61.5</v>
      </c>
      <c r="E786" s="1">
        <v>3.0970000000000001E-2</v>
      </c>
      <c r="F786" s="1">
        <v>79.8</v>
      </c>
      <c r="G786" s="1">
        <v>9.3639999999999999E-4</v>
      </c>
      <c r="H786" s="1">
        <v>67.650000000000006</v>
      </c>
      <c r="I786" s="1">
        <v>2.9729999999999999E-3</v>
      </c>
      <c r="J786" s="1">
        <v>76.83</v>
      </c>
      <c r="K786" s="1">
        <v>1.4239999999999999E-3</v>
      </c>
      <c r="L786" s="1">
        <v>81.39</v>
      </c>
      <c r="M786" s="1">
        <v>9.079E-4</v>
      </c>
      <c r="N786" s="1">
        <v>81.39</v>
      </c>
      <c r="O786" s="1">
        <v>9.8219999999999991E-3</v>
      </c>
    </row>
    <row r="787" spans="1:15" x14ac:dyDescent="0.25">
      <c r="A787" s="10">
        <v>807</v>
      </c>
      <c r="B787" s="1">
        <v>67.260000000000005</v>
      </c>
      <c r="C787" s="1">
        <v>1.4790000000000001E-3</v>
      </c>
      <c r="D787" s="1">
        <v>61.47</v>
      </c>
      <c r="E787" s="1">
        <v>3.0880000000000001E-2</v>
      </c>
      <c r="F787" s="1">
        <v>79.8</v>
      </c>
      <c r="G787" s="1">
        <v>9.3159999999999998E-4</v>
      </c>
      <c r="H787" s="1">
        <v>67.64</v>
      </c>
      <c r="I787" s="1">
        <v>3.0219999999999999E-3</v>
      </c>
      <c r="J787" s="1">
        <v>76.83</v>
      </c>
      <c r="K787" s="1">
        <v>1.449E-3</v>
      </c>
      <c r="L787" s="1">
        <v>81.39</v>
      </c>
      <c r="M787" s="1">
        <v>9.4070000000000004E-4</v>
      </c>
      <c r="N787" s="1">
        <v>81.38</v>
      </c>
      <c r="O787" s="1">
        <v>9.5999999999999992E-3</v>
      </c>
    </row>
    <row r="788" spans="1:15" x14ac:dyDescent="0.25">
      <c r="A788" s="10">
        <v>808</v>
      </c>
      <c r="B788" s="1">
        <v>67.260000000000005</v>
      </c>
      <c r="C788" s="1">
        <v>1.449E-3</v>
      </c>
      <c r="D788" s="1">
        <v>61.44</v>
      </c>
      <c r="E788" s="1">
        <v>3.0720000000000001E-2</v>
      </c>
      <c r="F788" s="1">
        <v>79.8</v>
      </c>
      <c r="G788" s="1">
        <v>9.3780000000000003E-4</v>
      </c>
      <c r="H788" s="1">
        <v>67.64</v>
      </c>
      <c r="I788" s="1">
        <v>3.0950000000000001E-3</v>
      </c>
      <c r="J788" s="1">
        <v>76.83</v>
      </c>
      <c r="K788" s="1">
        <v>1.4599999999999999E-3</v>
      </c>
      <c r="L788" s="1">
        <v>81.39</v>
      </c>
      <c r="M788" s="1">
        <v>9.7380000000000003E-4</v>
      </c>
      <c r="N788" s="1">
        <v>81.37</v>
      </c>
      <c r="O788" s="1">
        <v>9.3609999999999995E-3</v>
      </c>
    </row>
    <row r="789" spans="1:15" x14ac:dyDescent="0.25">
      <c r="A789" s="10">
        <v>809</v>
      </c>
      <c r="B789" s="1">
        <v>67.260000000000005</v>
      </c>
      <c r="C789" s="1">
        <v>1.413E-3</v>
      </c>
      <c r="D789" s="1">
        <v>61.41</v>
      </c>
      <c r="E789" s="1">
        <v>3.0429999999999999E-2</v>
      </c>
      <c r="F789" s="1">
        <v>79.8</v>
      </c>
      <c r="G789" s="1">
        <v>9.4359999999999995E-4</v>
      </c>
      <c r="H789" s="1">
        <v>67.64</v>
      </c>
      <c r="I789" s="1">
        <v>3.1740000000000002E-3</v>
      </c>
      <c r="J789" s="1">
        <v>76.83</v>
      </c>
      <c r="K789" s="1">
        <v>1.4419999999999999E-3</v>
      </c>
      <c r="L789" s="1">
        <v>81.39</v>
      </c>
      <c r="M789" s="1">
        <v>9.8679999999999992E-4</v>
      </c>
      <c r="N789" s="1">
        <v>81.36</v>
      </c>
      <c r="O789" s="1">
        <v>9.1129999999999996E-3</v>
      </c>
    </row>
    <row r="790" spans="1:15" x14ac:dyDescent="0.25">
      <c r="A790" s="10">
        <v>810</v>
      </c>
      <c r="B790" s="1">
        <v>67.25</v>
      </c>
      <c r="C790" s="1">
        <v>1.382E-3</v>
      </c>
      <c r="D790" s="1">
        <v>61.38</v>
      </c>
      <c r="E790" s="1">
        <v>3.0079999999999999E-2</v>
      </c>
      <c r="F790" s="1">
        <v>79.8</v>
      </c>
      <c r="G790" s="1">
        <v>9.7190000000000004E-4</v>
      </c>
      <c r="H790" s="1">
        <v>67.64</v>
      </c>
      <c r="I790" s="1">
        <v>3.2810000000000001E-3</v>
      </c>
      <c r="J790" s="1">
        <v>76.83</v>
      </c>
      <c r="K790" s="1">
        <v>1.387E-3</v>
      </c>
      <c r="L790" s="1">
        <v>81.38</v>
      </c>
      <c r="M790" s="1">
        <v>9.9270000000000001E-4</v>
      </c>
      <c r="N790" s="1">
        <v>81.349999999999994</v>
      </c>
      <c r="O790" s="1">
        <v>8.848E-3</v>
      </c>
    </row>
    <row r="791" spans="1:15" x14ac:dyDescent="0.25">
      <c r="A791" s="10">
        <v>811</v>
      </c>
      <c r="B791" s="1">
        <v>67.25</v>
      </c>
      <c r="C791" s="1">
        <v>1.356E-3</v>
      </c>
      <c r="D791" s="1">
        <v>61.35</v>
      </c>
      <c r="E791" s="1">
        <v>2.9700000000000001E-2</v>
      </c>
      <c r="F791" s="1">
        <v>79.8</v>
      </c>
      <c r="G791" s="1">
        <v>9.9649999999999999E-4</v>
      </c>
      <c r="H791" s="1">
        <v>67.63</v>
      </c>
      <c r="I791" s="1">
        <v>3.3739999999999998E-3</v>
      </c>
      <c r="J791" s="1">
        <v>76.83</v>
      </c>
      <c r="K791" s="1">
        <v>1.328E-3</v>
      </c>
      <c r="L791" s="1">
        <v>81.38</v>
      </c>
      <c r="M791" s="1">
        <v>9.9470000000000005E-4</v>
      </c>
      <c r="N791" s="1">
        <v>81.34</v>
      </c>
      <c r="O791" s="1">
        <v>8.5769999999999996E-3</v>
      </c>
    </row>
    <row r="792" spans="1:15" x14ac:dyDescent="0.25">
      <c r="A792" s="10">
        <v>812</v>
      </c>
      <c r="B792" s="1">
        <v>67.25</v>
      </c>
      <c r="C792" s="1">
        <v>1.3320000000000001E-3</v>
      </c>
      <c r="D792" s="1">
        <v>61.32</v>
      </c>
      <c r="E792" s="1">
        <v>2.9270000000000001E-2</v>
      </c>
      <c r="F792" s="1">
        <v>79.8</v>
      </c>
      <c r="G792" s="1">
        <v>1.026E-3</v>
      </c>
      <c r="H792" s="1">
        <v>67.63</v>
      </c>
      <c r="I792" s="1">
        <v>3.5400000000000002E-3</v>
      </c>
      <c r="J792" s="1">
        <v>76.819999999999993</v>
      </c>
      <c r="K792" s="1">
        <v>1.276E-3</v>
      </c>
      <c r="L792" s="1">
        <v>81.38</v>
      </c>
      <c r="M792" s="1">
        <v>9.8700000000000003E-4</v>
      </c>
      <c r="N792" s="1">
        <v>81.33</v>
      </c>
      <c r="O792" s="1">
        <v>8.3099999999999997E-3</v>
      </c>
    </row>
    <row r="793" spans="1:15" x14ac:dyDescent="0.25">
      <c r="A793" s="10">
        <v>813</v>
      </c>
      <c r="B793" s="1">
        <v>67.25</v>
      </c>
      <c r="C793" s="1">
        <v>1.32E-3</v>
      </c>
      <c r="D793" s="1">
        <v>61.29</v>
      </c>
      <c r="E793" s="1">
        <v>2.8809999999999999E-2</v>
      </c>
      <c r="F793" s="1">
        <v>79.790000000000006</v>
      </c>
      <c r="G793" s="1">
        <v>1.0460000000000001E-3</v>
      </c>
      <c r="H793" s="1">
        <v>67.63</v>
      </c>
      <c r="I793" s="1">
        <v>3.6470000000000001E-3</v>
      </c>
      <c r="J793" s="1">
        <v>76.819999999999993</v>
      </c>
      <c r="K793" s="1">
        <v>1.2520000000000001E-3</v>
      </c>
      <c r="L793" s="1">
        <v>81.38</v>
      </c>
      <c r="M793" s="1">
        <v>9.7249999999999995E-4</v>
      </c>
      <c r="N793" s="1">
        <v>81.319999999999993</v>
      </c>
      <c r="O793" s="1">
        <v>8.0560000000000007E-3</v>
      </c>
    </row>
    <row r="794" spans="1:15" x14ac:dyDescent="0.25">
      <c r="A794" s="10">
        <v>814</v>
      </c>
      <c r="B794" s="1">
        <v>67.25</v>
      </c>
      <c r="C794" s="1">
        <v>1.312E-3</v>
      </c>
      <c r="D794" s="1">
        <v>61.26</v>
      </c>
      <c r="E794" s="1">
        <v>2.8330000000000001E-2</v>
      </c>
      <c r="F794" s="1">
        <v>79.790000000000006</v>
      </c>
      <c r="G794" s="1">
        <v>1.0560000000000001E-3</v>
      </c>
      <c r="H794" s="1">
        <v>67.62</v>
      </c>
      <c r="I794" s="1">
        <v>3.6909999999999998E-3</v>
      </c>
      <c r="J794" s="1">
        <v>76.819999999999993</v>
      </c>
      <c r="K794" s="1">
        <v>1.268E-3</v>
      </c>
      <c r="L794" s="1">
        <v>81.38</v>
      </c>
      <c r="M794" s="1">
        <v>9.5509999999999996E-4</v>
      </c>
      <c r="N794" s="1">
        <v>81.319999999999993</v>
      </c>
      <c r="O794" s="1">
        <v>7.8040000000000002E-3</v>
      </c>
    </row>
    <row r="795" spans="1:15" x14ac:dyDescent="0.25">
      <c r="A795" s="10">
        <v>815</v>
      </c>
      <c r="B795" s="1">
        <v>67.25</v>
      </c>
      <c r="C795" s="1">
        <v>1.3079999999999999E-3</v>
      </c>
      <c r="D795" s="1">
        <v>61.23</v>
      </c>
      <c r="E795" s="1">
        <v>2.7779999999999999E-2</v>
      </c>
      <c r="F795" s="1">
        <v>79.790000000000006</v>
      </c>
      <c r="G795" s="1">
        <v>1.052E-3</v>
      </c>
      <c r="H795" s="1">
        <v>67.62</v>
      </c>
      <c r="I795" s="1">
        <v>3.676E-3</v>
      </c>
      <c r="J795" s="1">
        <v>76.819999999999993</v>
      </c>
      <c r="K795" s="1">
        <v>1.3129999999999999E-3</v>
      </c>
      <c r="L795" s="1">
        <v>81.38</v>
      </c>
      <c r="M795" s="1">
        <v>9.4760000000000005E-4</v>
      </c>
      <c r="N795" s="1">
        <v>81.31</v>
      </c>
      <c r="O795" s="1">
        <v>7.548E-3</v>
      </c>
    </row>
    <row r="796" spans="1:15" x14ac:dyDescent="0.25">
      <c r="A796" s="10">
        <v>816</v>
      </c>
      <c r="B796" s="1">
        <v>67.25</v>
      </c>
      <c r="C796" s="1">
        <v>1.3090000000000001E-3</v>
      </c>
      <c r="D796" s="1">
        <v>61.2</v>
      </c>
      <c r="E796" s="1">
        <v>2.7199999999999998E-2</v>
      </c>
      <c r="F796" s="1">
        <v>79.790000000000006</v>
      </c>
      <c r="G796" s="1">
        <v>1.054E-3</v>
      </c>
      <c r="H796" s="1">
        <v>67.61</v>
      </c>
      <c r="I796" s="1">
        <v>3.614E-3</v>
      </c>
      <c r="J796" s="1">
        <v>76.819999999999993</v>
      </c>
      <c r="K796" s="1">
        <v>1.3619999999999999E-3</v>
      </c>
      <c r="L796" s="1">
        <v>81.38</v>
      </c>
      <c r="M796" s="1">
        <v>9.5169999999999999E-4</v>
      </c>
      <c r="N796" s="1">
        <v>81.3</v>
      </c>
      <c r="O796" s="1">
        <v>7.3090000000000004E-3</v>
      </c>
    </row>
    <row r="797" spans="1:15" x14ac:dyDescent="0.25">
      <c r="A797" s="10">
        <v>817</v>
      </c>
      <c r="B797" s="1">
        <v>67.25</v>
      </c>
      <c r="C797" s="1">
        <v>1.302E-3</v>
      </c>
      <c r="D797" s="1">
        <v>61.18</v>
      </c>
      <c r="E797" s="1">
        <v>2.6599999999999999E-2</v>
      </c>
      <c r="F797" s="1">
        <v>79.790000000000006</v>
      </c>
      <c r="G797" s="1">
        <v>1.0560000000000001E-3</v>
      </c>
      <c r="H797" s="1">
        <v>67.61</v>
      </c>
      <c r="I797" s="1">
        <v>3.5609999999999999E-3</v>
      </c>
      <c r="J797" s="1">
        <v>76.819999999999993</v>
      </c>
      <c r="K797" s="1">
        <v>1.4300000000000001E-3</v>
      </c>
      <c r="L797" s="1">
        <v>81.38</v>
      </c>
      <c r="M797" s="1">
        <v>9.5830000000000004E-4</v>
      </c>
      <c r="N797" s="1">
        <v>81.290000000000006</v>
      </c>
      <c r="O797" s="1">
        <v>7.0650000000000001E-3</v>
      </c>
    </row>
    <row r="798" spans="1:15" x14ac:dyDescent="0.25">
      <c r="A798" s="10">
        <v>818</v>
      </c>
      <c r="B798" s="1">
        <v>67.239999999999995</v>
      </c>
      <c r="C798" s="1">
        <v>1.2880000000000001E-3</v>
      </c>
      <c r="D798" s="1">
        <v>61.15</v>
      </c>
      <c r="E798" s="1">
        <v>2.597E-2</v>
      </c>
      <c r="F798" s="1">
        <v>79.790000000000006</v>
      </c>
      <c r="G798" s="1">
        <v>1.0399999999999999E-3</v>
      </c>
      <c r="H798" s="1">
        <v>67.61</v>
      </c>
      <c r="I798" s="1">
        <v>3.4940000000000001E-3</v>
      </c>
      <c r="J798" s="1">
        <v>76.819999999999993</v>
      </c>
      <c r="K798" s="1">
        <v>1.5089999999999999E-3</v>
      </c>
      <c r="L798" s="1">
        <v>81.38</v>
      </c>
      <c r="M798" s="1">
        <v>9.6389999999999996E-4</v>
      </c>
      <c r="N798" s="1">
        <v>81.290000000000006</v>
      </c>
      <c r="O798" s="1">
        <v>6.8209999999999998E-3</v>
      </c>
    </row>
    <row r="799" spans="1:15" x14ac:dyDescent="0.25">
      <c r="A799" s="10">
        <v>819</v>
      </c>
      <c r="B799" s="1">
        <v>67.239999999999995</v>
      </c>
      <c r="C799" s="1">
        <v>1.2700000000000001E-3</v>
      </c>
      <c r="D799" s="1">
        <v>61.12</v>
      </c>
      <c r="E799" s="1">
        <v>2.5270000000000001E-2</v>
      </c>
      <c r="F799" s="1">
        <v>79.790000000000006</v>
      </c>
      <c r="G799" s="1">
        <v>1.0150000000000001E-3</v>
      </c>
      <c r="H799" s="1">
        <v>67.599999999999994</v>
      </c>
      <c r="I799" s="1">
        <v>3.3960000000000001E-3</v>
      </c>
      <c r="J799" s="1">
        <v>76.819999999999993</v>
      </c>
      <c r="K799" s="1">
        <v>1.56E-3</v>
      </c>
      <c r="L799" s="1">
        <v>81.38</v>
      </c>
      <c r="M799" s="1">
        <v>9.5819999999999998E-4</v>
      </c>
      <c r="N799" s="1">
        <v>81.28</v>
      </c>
      <c r="O799" s="1">
        <v>6.5820000000000002E-3</v>
      </c>
    </row>
    <row r="800" spans="1:15" x14ac:dyDescent="0.25">
      <c r="A800" s="10">
        <v>820</v>
      </c>
      <c r="B800" s="1">
        <v>67.239999999999995</v>
      </c>
      <c r="C800" s="1">
        <v>1.2520000000000001E-3</v>
      </c>
      <c r="D800" s="1">
        <v>61.1</v>
      </c>
      <c r="E800" s="1">
        <v>2.453E-2</v>
      </c>
      <c r="F800" s="1">
        <v>79.790000000000006</v>
      </c>
      <c r="G800" s="1">
        <v>9.8890000000000002E-4</v>
      </c>
      <c r="H800" s="1">
        <v>67.599999999999994</v>
      </c>
      <c r="I800" s="1">
        <v>3.2880000000000001E-3</v>
      </c>
      <c r="J800" s="1">
        <v>76.81</v>
      </c>
      <c r="K800" s="1">
        <v>1.572E-3</v>
      </c>
      <c r="L800" s="1">
        <v>81.37</v>
      </c>
      <c r="M800" s="1">
        <v>9.6310000000000005E-4</v>
      </c>
      <c r="N800" s="1">
        <v>81.27</v>
      </c>
      <c r="O800" s="1">
        <v>6.3569999999999998E-3</v>
      </c>
    </row>
    <row r="801" spans="1:15" x14ac:dyDescent="0.25">
      <c r="A801" s="10">
        <v>821</v>
      </c>
      <c r="B801" s="1">
        <v>67.239999999999995</v>
      </c>
      <c r="C801" s="1">
        <v>1.232E-3</v>
      </c>
      <c r="D801" s="1">
        <v>61.08</v>
      </c>
      <c r="E801" s="1">
        <v>2.3769999999999999E-2</v>
      </c>
      <c r="F801" s="1">
        <v>79.790000000000006</v>
      </c>
      <c r="G801" s="1">
        <v>9.5520000000000002E-4</v>
      </c>
      <c r="H801" s="1">
        <v>67.599999999999994</v>
      </c>
      <c r="I801" s="1">
        <v>3.173E-3</v>
      </c>
      <c r="J801" s="1">
        <v>76.81</v>
      </c>
      <c r="K801" s="1">
        <v>1.524E-3</v>
      </c>
      <c r="L801" s="1">
        <v>81.37</v>
      </c>
      <c r="M801" s="1">
        <v>9.7989999999999991E-4</v>
      </c>
      <c r="N801" s="1">
        <v>81.27</v>
      </c>
      <c r="O801" s="1">
        <v>6.1419999999999999E-3</v>
      </c>
    </row>
    <row r="802" spans="1:15" x14ac:dyDescent="0.25">
      <c r="A802" s="10">
        <v>822</v>
      </c>
      <c r="B802" s="1">
        <v>67.239999999999995</v>
      </c>
      <c r="C802" s="1">
        <v>1.209E-3</v>
      </c>
      <c r="D802" s="1">
        <v>61.05</v>
      </c>
      <c r="E802" s="1">
        <v>2.2929999999999999E-2</v>
      </c>
      <c r="F802" s="1">
        <v>79.790000000000006</v>
      </c>
      <c r="G802" s="1">
        <v>9.5450000000000005E-4</v>
      </c>
      <c r="H802" s="1">
        <v>67.59</v>
      </c>
      <c r="I802" s="1">
        <v>3.088E-3</v>
      </c>
      <c r="J802" s="1">
        <v>76.81</v>
      </c>
      <c r="K802" s="1">
        <v>1.4430000000000001E-3</v>
      </c>
      <c r="L802" s="1">
        <v>81.37</v>
      </c>
      <c r="M802" s="1">
        <v>9.8839999999999996E-4</v>
      </c>
      <c r="N802" s="1">
        <v>81.260000000000005</v>
      </c>
      <c r="O802" s="1">
        <v>5.9360000000000003E-3</v>
      </c>
    </row>
    <row r="803" spans="1:15" x14ac:dyDescent="0.25">
      <c r="A803" s="10">
        <v>823</v>
      </c>
      <c r="B803" s="1">
        <v>67.239999999999995</v>
      </c>
      <c r="C803" s="1">
        <v>1.1950000000000001E-3</v>
      </c>
      <c r="D803" s="1">
        <v>61.03</v>
      </c>
      <c r="E803" s="1">
        <v>2.2120000000000001E-2</v>
      </c>
      <c r="F803" s="1">
        <v>79.78</v>
      </c>
      <c r="G803" s="1">
        <v>9.613E-4</v>
      </c>
      <c r="H803" s="1">
        <v>67.59</v>
      </c>
      <c r="I803" s="1">
        <v>3.0730000000000002E-3</v>
      </c>
      <c r="J803" s="1">
        <v>76.81</v>
      </c>
      <c r="K803" s="1">
        <v>1.3730000000000001E-3</v>
      </c>
      <c r="L803" s="1">
        <v>81.37</v>
      </c>
      <c r="M803" s="1">
        <v>9.8529999999999993E-4</v>
      </c>
      <c r="N803" s="1">
        <v>81.260000000000005</v>
      </c>
      <c r="O803" s="1">
        <v>5.7479999999999996E-3</v>
      </c>
    </row>
    <row r="804" spans="1:15" x14ac:dyDescent="0.25">
      <c r="A804" s="10">
        <v>824</v>
      </c>
      <c r="B804" s="1">
        <v>67.239999999999995</v>
      </c>
      <c r="C804" s="1">
        <v>1.1900000000000001E-3</v>
      </c>
      <c r="D804" s="1">
        <v>61.01</v>
      </c>
      <c r="E804" s="1">
        <v>2.138E-2</v>
      </c>
      <c r="F804" s="1">
        <v>79.78</v>
      </c>
      <c r="G804" s="1">
        <v>9.6239999999999997E-4</v>
      </c>
      <c r="H804" s="1">
        <v>67.59</v>
      </c>
      <c r="I804" s="1">
        <v>3.1459999999999999E-3</v>
      </c>
      <c r="J804" s="1">
        <v>76.81</v>
      </c>
      <c r="K804" s="1">
        <v>1.3339999999999999E-3</v>
      </c>
      <c r="L804" s="1">
        <v>81.37</v>
      </c>
      <c r="M804" s="1">
        <v>9.7860000000000004E-4</v>
      </c>
      <c r="N804" s="1">
        <v>81.25</v>
      </c>
      <c r="O804" s="1">
        <v>5.5710000000000004E-3</v>
      </c>
    </row>
    <row r="805" spans="1:15" x14ac:dyDescent="0.25">
      <c r="A805" s="10">
        <v>825</v>
      </c>
      <c r="B805" s="1">
        <v>67.239999999999995</v>
      </c>
      <c r="C805" s="1">
        <v>1.1839999999999999E-3</v>
      </c>
      <c r="D805" s="1">
        <v>60.99</v>
      </c>
      <c r="E805" s="1">
        <v>2.0619999999999999E-2</v>
      </c>
      <c r="F805" s="1">
        <v>79.78</v>
      </c>
      <c r="G805" s="1">
        <v>9.703E-4</v>
      </c>
      <c r="H805" s="1">
        <v>67.59</v>
      </c>
      <c r="I805" s="1">
        <v>3.2599999999999999E-3</v>
      </c>
      <c r="J805" s="1">
        <v>76.81</v>
      </c>
      <c r="K805" s="1">
        <v>1.322E-3</v>
      </c>
      <c r="L805" s="1">
        <v>81.37</v>
      </c>
      <c r="M805" s="1">
        <v>9.810000000000001E-4</v>
      </c>
      <c r="N805" s="1">
        <v>81.239999999999995</v>
      </c>
      <c r="O805" s="1">
        <v>5.3819999999999996E-3</v>
      </c>
    </row>
    <row r="806" spans="1:15" x14ac:dyDescent="0.25">
      <c r="A806" s="10">
        <v>826</v>
      </c>
      <c r="B806" s="1">
        <v>67.23</v>
      </c>
      <c r="C806" s="1">
        <v>1.1869999999999999E-3</v>
      </c>
      <c r="D806" s="1">
        <v>60.97</v>
      </c>
      <c r="E806" s="1">
        <v>1.9789999999999999E-2</v>
      </c>
      <c r="F806" s="1">
        <v>79.78</v>
      </c>
      <c r="G806" s="1">
        <v>9.7280000000000001E-4</v>
      </c>
      <c r="H806" s="1">
        <v>67.58</v>
      </c>
      <c r="I806" s="1">
        <v>3.2919999999999998E-3</v>
      </c>
      <c r="J806" s="1">
        <v>76.81</v>
      </c>
      <c r="K806" s="1">
        <v>1.3129999999999999E-3</v>
      </c>
      <c r="L806" s="1">
        <v>81.37</v>
      </c>
      <c r="M806" s="1">
        <v>9.8660000000000002E-4</v>
      </c>
      <c r="N806" s="1">
        <v>81.239999999999995</v>
      </c>
      <c r="O806" s="1">
        <v>5.1999999999999998E-3</v>
      </c>
    </row>
    <row r="807" spans="1:15" x14ac:dyDescent="0.25">
      <c r="A807" s="10">
        <v>827</v>
      </c>
      <c r="B807" s="1">
        <v>67.23</v>
      </c>
      <c r="C807" s="1">
        <v>1.1839999999999999E-3</v>
      </c>
      <c r="D807" s="1">
        <v>60.95</v>
      </c>
      <c r="E807" s="1">
        <v>1.9009999999999999E-2</v>
      </c>
      <c r="F807" s="1">
        <v>79.78</v>
      </c>
      <c r="G807" s="1">
        <v>9.6670000000000002E-4</v>
      </c>
      <c r="H807" s="1">
        <v>67.58</v>
      </c>
      <c r="I807" s="1">
        <v>3.277E-3</v>
      </c>
      <c r="J807" s="1">
        <v>76.8</v>
      </c>
      <c r="K807" s="1">
        <v>1.33E-3</v>
      </c>
      <c r="L807" s="1">
        <v>81.37</v>
      </c>
      <c r="M807" s="1">
        <v>9.8850000000000001E-4</v>
      </c>
      <c r="N807" s="1">
        <v>81.23</v>
      </c>
      <c r="O807" s="1">
        <v>5.0080000000000003E-3</v>
      </c>
    </row>
    <row r="808" spans="1:15" x14ac:dyDescent="0.25">
      <c r="A808" s="10">
        <v>828</v>
      </c>
      <c r="B808" s="1">
        <v>67.23</v>
      </c>
      <c r="C808" s="1">
        <v>1.1839999999999999E-3</v>
      </c>
      <c r="D808" s="1">
        <v>60.93</v>
      </c>
      <c r="E808" s="1">
        <v>1.83E-2</v>
      </c>
      <c r="F808" s="1">
        <v>79.78</v>
      </c>
      <c r="G808" s="1">
        <v>9.4539999999999999E-4</v>
      </c>
      <c r="H808" s="1">
        <v>67.569999999999993</v>
      </c>
      <c r="I808" s="1">
        <v>3.228E-3</v>
      </c>
      <c r="J808" s="1">
        <v>76.8</v>
      </c>
      <c r="K808" s="1">
        <v>1.389E-3</v>
      </c>
      <c r="L808" s="1">
        <v>81.37</v>
      </c>
      <c r="M808" s="1">
        <v>9.8759999999999994E-4</v>
      </c>
      <c r="N808" s="1">
        <v>81.23</v>
      </c>
      <c r="O808" s="1">
        <v>4.8129999999999996E-3</v>
      </c>
    </row>
    <row r="809" spans="1:15" x14ac:dyDescent="0.25">
      <c r="A809" s="10">
        <v>829</v>
      </c>
      <c r="B809" s="1">
        <v>67.23</v>
      </c>
      <c r="C809" s="1">
        <v>1.1919999999999999E-3</v>
      </c>
      <c r="D809" s="1">
        <v>60.91</v>
      </c>
      <c r="E809" s="1">
        <v>1.7590000000000001E-2</v>
      </c>
      <c r="F809" s="1">
        <v>79.78</v>
      </c>
      <c r="G809" s="1">
        <v>9.2529999999999999E-4</v>
      </c>
      <c r="H809" s="1">
        <v>67.569999999999993</v>
      </c>
      <c r="I809" s="1">
        <v>3.1449999999999998E-3</v>
      </c>
      <c r="J809" s="1">
        <v>76.8</v>
      </c>
      <c r="K809" s="1">
        <v>1.454E-3</v>
      </c>
      <c r="L809" s="1">
        <v>81.37</v>
      </c>
      <c r="M809" s="1">
        <v>9.7130000000000003E-4</v>
      </c>
      <c r="N809" s="1">
        <v>81.22</v>
      </c>
      <c r="O809" s="1">
        <v>4.6280000000000002E-3</v>
      </c>
    </row>
    <row r="810" spans="1:15" x14ac:dyDescent="0.25">
      <c r="A810" s="10">
        <v>830</v>
      </c>
      <c r="B810" s="1">
        <v>67.23</v>
      </c>
      <c r="C810" s="1">
        <v>1.201E-3</v>
      </c>
      <c r="D810" s="1">
        <v>60.89</v>
      </c>
      <c r="E810" s="1">
        <v>1.6910000000000001E-2</v>
      </c>
      <c r="F810" s="1">
        <v>79.78</v>
      </c>
      <c r="G810" s="1">
        <v>9.1169999999999999E-4</v>
      </c>
      <c r="H810" s="1">
        <v>67.569999999999993</v>
      </c>
      <c r="I810" s="1">
        <v>3.0509999999999999E-3</v>
      </c>
      <c r="J810" s="1">
        <v>76.8</v>
      </c>
      <c r="K810" s="1">
        <v>1.521E-3</v>
      </c>
      <c r="L810" s="1">
        <v>81.36</v>
      </c>
      <c r="M810" s="1">
        <v>9.5580000000000003E-4</v>
      </c>
      <c r="N810" s="1">
        <v>81.22</v>
      </c>
      <c r="O810" s="1">
        <v>4.4790000000000003E-3</v>
      </c>
    </row>
    <row r="811" spans="1:15" x14ac:dyDescent="0.25">
      <c r="A811" s="10">
        <v>831</v>
      </c>
      <c r="B811" s="1">
        <v>67.23</v>
      </c>
      <c r="C811" s="1">
        <v>1.204E-3</v>
      </c>
      <c r="D811" s="1">
        <v>60.88</v>
      </c>
      <c r="E811" s="1">
        <v>1.626E-2</v>
      </c>
      <c r="F811" s="1">
        <v>79.78</v>
      </c>
      <c r="G811" s="1">
        <v>8.8599999999999996E-4</v>
      </c>
      <c r="H811" s="1">
        <v>67.569999999999993</v>
      </c>
      <c r="I811" s="1">
        <v>2.9640000000000001E-3</v>
      </c>
      <c r="J811" s="1">
        <v>76.8</v>
      </c>
      <c r="K811" s="1">
        <v>1.57E-3</v>
      </c>
      <c r="L811" s="1">
        <v>81.36</v>
      </c>
      <c r="M811" s="1">
        <v>9.6639999999999996E-4</v>
      </c>
      <c r="N811" s="1">
        <v>81.22</v>
      </c>
      <c r="O811" s="1">
        <v>4.3530000000000001E-3</v>
      </c>
    </row>
    <row r="812" spans="1:15" x14ac:dyDescent="0.25">
      <c r="A812" s="10">
        <v>832</v>
      </c>
      <c r="B812" s="1">
        <v>67.23</v>
      </c>
      <c r="C812" s="1">
        <v>1.1969999999999999E-3</v>
      </c>
      <c r="D812" s="1">
        <v>60.86</v>
      </c>
      <c r="E812" s="1">
        <v>1.558E-2</v>
      </c>
      <c r="F812" s="1">
        <v>79.78</v>
      </c>
      <c r="G812" s="1">
        <v>8.6350000000000001E-4</v>
      </c>
      <c r="H812" s="1">
        <v>67.56</v>
      </c>
      <c r="I812" s="1">
        <v>2.8869999999999998E-3</v>
      </c>
      <c r="J812" s="1">
        <v>76.8</v>
      </c>
      <c r="K812" s="1">
        <v>1.593E-3</v>
      </c>
      <c r="L812" s="1">
        <v>81.36</v>
      </c>
      <c r="M812" s="1">
        <v>9.7940000000000006E-4</v>
      </c>
      <c r="N812" s="1">
        <v>81.209999999999994</v>
      </c>
      <c r="O812" s="1">
        <v>4.2399999999999998E-3</v>
      </c>
    </row>
    <row r="813" spans="1:15" x14ac:dyDescent="0.25">
      <c r="A813" s="10">
        <v>833</v>
      </c>
      <c r="B813" s="1">
        <v>67.23</v>
      </c>
      <c r="C813" s="1">
        <v>1.1850000000000001E-3</v>
      </c>
      <c r="D813" s="1">
        <v>60.85</v>
      </c>
      <c r="E813" s="1">
        <v>1.489E-2</v>
      </c>
      <c r="F813" s="1">
        <v>79.78</v>
      </c>
      <c r="G813" s="1">
        <v>8.3880000000000001E-4</v>
      </c>
      <c r="H813" s="1">
        <v>67.56</v>
      </c>
      <c r="I813" s="1">
        <v>2.8679999999999999E-3</v>
      </c>
      <c r="J813" s="1">
        <v>76.790000000000006</v>
      </c>
      <c r="K813" s="1">
        <v>1.5950000000000001E-3</v>
      </c>
      <c r="L813" s="1">
        <v>81.36</v>
      </c>
      <c r="M813" s="1">
        <v>9.8290000000000009E-4</v>
      </c>
      <c r="N813" s="1">
        <v>81.209999999999994</v>
      </c>
      <c r="O813" s="1">
        <v>4.1440000000000001E-3</v>
      </c>
    </row>
    <row r="814" spans="1:15" x14ac:dyDescent="0.25">
      <c r="A814" s="10">
        <v>834</v>
      </c>
      <c r="B814" s="1">
        <v>67.22</v>
      </c>
      <c r="C814" s="1">
        <v>1.176E-3</v>
      </c>
      <c r="D814" s="1">
        <v>60.83</v>
      </c>
      <c r="E814" s="1">
        <v>1.427E-2</v>
      </c>
      <c r="F814" s="1">
        <v>79.77</v>
      </c>
      <c r="G814" s="1">
        <v>8.1610000000000005E-4</v>
      </c>
      <c r="H814" s="1">
        <v>67.56</v>
      </c>
      <c r="I814" s="1">
        <v>2.9250000000000001E-3</v>
      </c>
      <c r="J814" s="1">
        <v>76.790000000000006</v>
      </c>
      <c r="K814" s="1">
        <v>1.5809999999999999E-3</v>
      </c>
      <c r="L814" s="1">
        <v>81.36</v>
      </c>
      <c r="M814" s="1">
        <v>9.7380000000000003E-4</v>
      </c>
      <c r="N814" s="1">
        <v>81.2</v>
      </c>
      <c r="O814" s="1">
        <v>4.0569999999999998E-3</v>
      </c>
    </row>
    <row r="815" spans="1:15" x14ac:dyDescent="0.25">
      <c r="A815" s="10">
        <v>835</v>
      </c>
      <c r="B815" s="1">
        <v>67.22</v>
      </c>
      <c r="C815" s="1">
        <v>1.1670000000000001E-3</v>
      </c>
      <c r="D815" s="1">
        <v>60.82</v>
      </c>
      <c r="E815" s="1">
        <v>1.371E-2</v>
      </c>
      <c r="F815" s="1">
        <v>79.77</v>
      </c>
      <c r="G815" s="1">
        <v>8.1139999999999999E-4</v>
      </c>
      <c r="H815" s="1">
        <v>67.55</v>
      </c>
      <c r="I815" s="1">
        <v>3.0720000000000001E-3</v>
      </c>
      <c r="J815" s="1">
        <v>76.790000000000006</v>
      </c>
      <c r="K815" s="1">
        <v>1.5679999999999999E-3</v>
      </c>
      <c r="L815" s="1">
        <v>81.36</v>
      </c>
      <c r="M815" s="1">
        <v>9.7349999999999997E-4</v>
      </c>
      <c r="N815" s="1">
        <v>81.2</v>
      </c>
      <c r="O815" s="1">
        <v>3.9760000000000004E-3</v>
      </c>
    </row>
    <row r="816" spans="1:15" x14ac:dyDescent="0.25">
      <c r="A816" s="10">
        <v>836</v>
      </c>
      <c r="B816" s="1">
        <v>67.22</v>
      </c>
      <c r="C816" s="1">
        <v>1.165E-3</v>
      </c>
      <c r="D816" s="1">
        <v>60.8</v>
      </c>
      <c r="E816" s="1">
        <v>1.3129999999999999E-2</v>
      </c>
      <c r="F816" s="1">
        <v>79.77</v>
      </c>
      <c r="G816" s="1">
        <v>7.9580000000000004E-4</v>
      </c>
      <c r="H816" s="1">
        <v>67.55</v>
      </c>
      <c r="I816" s="1">
        <v>3.1770000000000001E-3</v>
      </c>
      <c r="J816" s="1">
        <v>76.790000000000006</v>
      </c>
      <c r="K816" s="1">
        <v>1.531E-3</v>
      </c>
      <c r="L816" s="1">
        <v>81.36</v>
      </c>
      <c r="M816" s="1">
        <v>9.8360000000000006E-4</v>
      </c>
      <c r="N816" s="1">
        <v>81.19</v>
      </c>
      <c r="O816" s="1">
        <v>3.8969999999999999E-3</v>
      </c>
    </row>
    <row r="817" spans="1:15" x14ac:dyDescent="0.25">
      <c r="A817" s="10">
        <v>837</v>
      </c>
      <c r="B817" s="1">
        <v>67.22</v>
      </c>
      <c r="C817" s="1">
        <v>1.157E-3</v>
      </c>
      <c r="D817" s="1">
        <v>60.79</v>
      </c>
      <c r="E817" s="1">
        <v>1.2529999999999999E-2</v>
      </c>
      <c r="F817" s="1">
        <v>79.77</v>
      </c>
      <c r="G817" s="1">
        <v>7.7349999999999999E-4</v>
      </c>
      <c r="H817" s="1">
        <v>67.55</v>
      </c>
      <c r="I817" s="1">
        <v>3.1389999999999999E-3</v>
      </c>
      <c r="J817" s="1">
        <v>76.790000000000006</v>
      </c>
      <c r="K817" s="1">
        <v>1.485E-3</v>
      </c>
      <c r="L817" s="1">
        <v>81.36</v>
      </c>
      <c r="M817" s="1">
        <v>9.9069999999999996E-4</v>
      </c>
      <c r="N817" s="1">
        <v>81.19</v>
      </c>
      <c r="O817" s="1">
        <v>3.8119999999999999E-3</v>
      </c>
    </row>
    <row r="818" spans="1:15" x14ac:dyDescent="0.25">
      <c r="A818" s="10">
        <v>838</v>
      </c>
      <c r="B818" s="1">
        <v>67.22</v>
      </c>
      <c r="C818" s="1">
        <v>1.1440000000000001E-3</v>
      </c>
      <c r="D818" s="1">
        <v>60.78</v>
      </c>
      <c r="E818" s="1">
        <v>1.196E-2</v>
      </c>
      <c r="F818" s="1">
        <v>79.77</v>
      </c>
      <c r="G818" s="1">
        <v>7.5429999999999996E-4</v>
      </c>
      <c r="H818" s="1">
        <v>67.540000000000006</v>
      </c>
      <c r="I818" s="1">
        <v>3.0709999999999999E-3</v>
      </c>
      <c r="J818" s="1">
        <v>76.790000000000006</v>
      </c>
      <c r="K818" s="1">
        <v>1.4630000000000001E-3</v>
      </c>
      <c r="L818" s="1">
        <v>81.36</v>
      </c>
      <c r="M818" s="1">
        <v>1.0009999999999999E-3</v>
      </c>
      <c r="N818" s="1">
        <v>81.19</v>
      </c>
      <c r="O818" s="1">
        <v>3.718E-3</v>
      </c>
    </row>
    <row r="819" spans="1:15" x14ac:dyDescent="0.25">
      <c r="A819" s="10">
        <v>839</v>
      </c>
      <c r="B819" s="1">
        <v>67.22</v>
      </c>
      <c r="C819" s="1">
        <v>1.139E-3</v>
      </c>
      <c r="D819" s="1">
        <v>60.77</v>
      </c>
      <c r="E819" s="1">
        <v>1.141E-2</v>
      </c>
      <c r="F819" s="1">
        <v>79.77</v>
      </c>
      <c r="G819" s="1">
        <v>7.6530000000000001E-4</v>
      </c>
      <c r="H819" s="1">
        <v>67.540000000000006</v>
      </c>
      <c r="I819" s="1">
        <v>3.0140000000000002E-3</v>
      </c>
      <c r="J819" s="1">
        <v>76.790000000000006</v>
      </c>
      <c r="K819" s="1">
        <v>1.4660000000000001E-3</v>
      </c>
      <c r="L819" s="1">
        <v>81.36</v>
      </c>
      <c r="M819" s="1">
        <v>1.0089999999999999E-3</v>
      </c>
      <c r="N819" s="1">
        <v>81.180000000000007</v>
      </c>
      <c r="O819" s="1">
        <v>3.5969999999999999E-3</v>
      </c>
    </row>
    <row r="820" spans="1:15" x14ac:dyDescent="0.25">
      <c r="A820" s="10">
        <v>840</v>
      </c>
      <c r="B820" s="1">
        <v>67.22</v>
      </c>
      <c r="C820" s="1">
        <v>1.1360000000000001E-3</v>
      </c>
      <c r="D820" s="1">
        <v>60.76</v>
      </c>
      <c r="E820" s="1">
        <v>1.086E-2</v>
      </c>
      <c r="F820" s="1">
        <v>79.77</v>
      </c>
      <c r="G820" s="1">
        <v>7.852E-4</v>
      </c>
      <c r="H820" s="1">
        <v>67.540000000000006</v>
      </c>
      <c r="I820" s="1">
        <v>2.9819999999999998E-3</v>
      </c>
      <c r="J820" s="1">
        <v>76.78</v>
      </c>
      <c r="K820" s="1">
        <v>1.487E-3</v>
      </c>
      <c r="L820" s="1">
        <v>81.36</v>
      </c>
      <c r="M820" s="1">
        <v>1.003E-3</v>
      </c>
      <c r="N820" s="1">
        <v>81.180000000000007</v>
      </c>
      <c r="O820" s="1">
        <v>3.473E-3</v>
      </c>
    </row>
    <row r="821" spans="1:15" x14ac:dyDescent="0.25">
      <c r="A821" s="10">
        <v>841</v>
      </c>
      <c r="B821" s="1">
        <v>67.22</v>
      </c>
      <c r="C821" s="1">
        <v>1.1249999999999999E-3</v>
      </c>
      <c r="D821" s="1">
        <v>60.75</v>
      </c>
      <c r="E821" s="1">
        <v>1.0319999999999999E-2</v>
      </c>
      <c r="F821" s="1">
        <v>79.77</v>
      </c>
      <c r="G821" s="1">
        <v>8.2120000000000001E-4</v>
      </c>
      <c r="H821" s="1">
        <v>67.540000000000006</v>
      </c>
      <c r="I821" s="1">
        <v>2.934E-3</v>
      </c>
      <c r="J821" s="1">
        <v>76.78</v>
      </c>
      <c r="K821" s="1">
        <v>1.511E-3</v>
      </c>
      <c r="L821" s="1">
        <v>81.349999999999994</v>
      </c>
      <c r="M821" s="1">
        <v>9.9580000000000003E-4</v>
      </c>
      <c r="N821" s="1">
        <v>81.180000000000007</v>
      </c>
      <c r="O821" s="1">
        <v>3.3579999999999999E-3</v>
      </c>
    </row>
    <row r="822" spans="1:15" x14ac:dyDescent="0.25">
      <c r="A822" s="10">
        <v>842</v>
      </c>
      <c r="B822" s="1">
        <v>67.22</v>
      </c>
      <c r="C822" s="1">
        <v>1.111E-3</v>
      </c>
      <c r="D822" s="1">
        <v>60.74</v>
      </c>
      <c r="E822" s="1">
        <v>9.8099999999999993E-3</v>
      </c>
      <c r="F822" s="1">
        <v>79.77</v>
      </c>
      <c r="G822" s="1">
        <v>8.8139999999999996E-4</v>
      </c>
      <c r="H822" s="1">
        <v>67.53</v>
      </c>
      <c r="I822" s="1">
        <v>2.8960000000000001E-3</v>
      </c>
      <c r="J822" s="1">
        <v>76.78</v>
      </c>
      <c r="K822" s="1">
        <v>1.5529999999999999E-3</v>
      </c>
      <c r="L822" s="1">
        <v>81.349999999999994</v>
      </c>
      <c r="M822" s="1">
        <v>9.9200000000000004E-4</v>
      </c>
      <c r="N822" s="1">
        <v>81.17</v>
      </c>
      <c r="O822" s="1">
        <v>3.2360000000000002E-3</v>
      </c>
    </row>
    <row r="823" spans="1:15" x14ac:dyDescent="0.25">
      <c r="A823" s="10">
        <v>843</v>
      </c>
      <c r="B823" s="1">
        <v>67.209999999999994</v>
      </c>
      <c r="C823" s="1">
        <v>1.093E-3</v>
      </c>
      <c r="D823" s="1">
        <v>60.73</v>
      </c>
      <c r="E823" s="1">
        <v>9.3240000000000007E-3</v>
      </c>
      <c r="F823" s="1">
        <v>79.77</v>
      </c>
      <c r="G823" s="1">
        <v>9.3820000000000004E-4</v>
      </c>
      <c r="H823" s="1">
        <v>67.53</v>
      </c>
      <c r="I823" s="1">
        <v>2.882E-3</v>
      </c>
      <c r="J823" s="1">
        <v>76.78</v>
      </c>
      <c r="K823" s="1">
        <v>1.596E-3</v>
      </c>
      <c r="L823" s="1">
        <v>81.349999999999994</v>
      </c>
      <c r="M823" s="1">
        <v>9.8079999999999999E-4</v>
      </c>
      <c r="N823" s="1">
        <v>81.17</v>
      </c>
      <c r="O823" s="1">
        <v>3.13E-3</v>
      </c>
    </row>
    <row r="824" spans="1:15" x14ac:dyDescent="0.25">
      <c r="A824" s="10">
        <v>844</v>
      </c>
      <c r="B824" s="1">
        <v>67.209999999999994</v>
      </c>
      <c r="C824" s="1">
        <v>1.075E-3</v>
      </c>
      <c r="D824" s="1">
        <v>60.72</v>
      </c>
      <c r="E824" s="1">
        <v>8.8800000000000007E-3</v>
      </c>
      <c r="F824" s="1">
        <v>79.77</v>
      </c>
      <c r="G824" s="1">
        <v>9.6969999999999999E-4</v>
      </c>
      <c r="H824" s="1">
        <v>67.53</v>
      </c>
      <c r="I824" s="1">
        <v>2.9199999999999999E-3</v>
      </c>
      <c r="J824" s="1">
        <v>76.78</v>
      </c>
      <c r="K824" s="1">
        <v>1.6130000000000001E-3</v>
      </c>
      <c r="L824" s="1">
        <v>81.349999999999994</v>
      </c>
      <c r="M824" s="1">
        <v>9.655E-4</v>
      </c>
      <c r="N824" s="1">
        <v>81.17</v>
      </c>
      <c r="O824" s="1">
        <v>3.0370000000000002E-3</v>
      </c>
    </row>
    <row r="825" spans="1:15" x14ac:dyDescent="0.25">
      <c r="A825" s="10">
        <v>845</v>
      </c>
      <c r="B825" s="1">
        <v>67.209999999999994</v>
      </c>
      <c r="C825" s="1">
        <v>1.0709999999999999E-3</v>
      </c>
      <c r="D825" s="1">
        <v>60.71</v>
      </c>
      <c r="E825" s="1">
        <v>8.5039999999999994E-3</v>
      </c>
      <c r="F825" s="1">
        <v>79.77</v>
      </c>
      <c r="G825" s="1">
        <v>9.9020000000000011E-4</v>
      </c>
      <c r="H825" s="1">
        <v>67.52</v>
      </c>
      <c r="I825" s="1">
        <v>2.97E-3</v>
      </c>
      <c r="J825" s="1">
        <v>76.78</v>
      </c>
      <c r="K825" s="1">
        <v>1.5950000000000001E-3</v>
      </c>
      <c r="L825" s="1">
        <v>81.349999999999994</v>
      </c>
      <c r="M825" s="1">
        <v>9.5310000000000002E-4</v>
      </c>
      <c r="N825" s="1">
        <v>81.16</v>
      </c>
      <c r="O825" s="1">
        <v>2.947E-3</v>
      </c>
    </row>
    <row r="826" spans="1:15" x14ac:dyDescent="0.25">
      <c r="A826" s="10">
        <v>846</v>
      </c>
      <c r="B826" s="1">
        <v>67.209999999999994</v>
      </c>
      <c r="C826" s="1">
        <v>1.0790000000000001E-3</v>
      </c>
      <c r="D826" s="1">
        <v>60.7</v>
      </c>
      <c r="E826" s="1">
        <v>8.1790000000000005E-3</v>
      </c>
      <c r="F826" s="1">
        <v>79.760000000000005</v>
      </c>
      <c r="G826" s="1">
        <v>9.7139999999999998E-4</v>
      </c>
      <c r="H826" s="1">
        <v>67.52</v>
      </c>
      <c r="I826" s="1">
        <v>3.0560000000000001E-3</v>
      </c>
      <c r="J826" s="1">
        <v>76.77</v>
      </c>
      <c r="K826" s="1">
        <v>1.5579999999999999E-3</v>
      </c>
      <c r="L826" s="1">
        <v>81.349999999999994</v>
      </c>
      <c r="M826" s="1">
        <v>9.4600000000000001E-4</v>
      </c>
      <c r="N826" s="1">
        <v>81.16</v>
      </c>
      <c r="O826" s="1">
        <v>2.8660000000000001E-3</v>
      </c>
    </row>
    <row r="827" spans="1:15" x14ac:dyDescent="0.25">
      <c r="A827" s="10">
        <v>847</v>
      </c>
      <c r="B827" s="1">
        <v>67.209999999999994</v>
      </c>
      <c r="C827" s="1">
        <v>1.091E-3</v>
      </c>
      <c r="D827" s="1">
        <v>60.69</v>
      </c>
      <c r="E827" s="1">
        <v>7.8779999999999996E-3</v>
      </c>
      <c r="F827" s="1">
        <v>79.760000000000005</v>
      </c>
      <c r="G827" s="1">
        <v>9.2060000000000004E-4</v>
      </c>
      <c r="H827" s="1">
        <v>67.52</v>
      </c>
      <c r="I827" s="1">
        <v>3.0839999999999999E-3</v>
      </c>
      <c r="J827" s="1">
        <v>76.77</v>
      </c>
      <c r="K827" s="1">
        <v>1.498E-3</v>
      </c>
      <c r="L827" s="1">
        <v>81.349999999999994</v>
      </c>
      <c r="M827" s="1">
        <v>9.3780000000000003E-4</v>
      </c>
      <c r="N827" s="1">
        <v>81.16</v>
      </c>
      <c r="O827" s="1">
        <v>2.8080000000000002E-3</v>
      </c>
    </row>
    <row r="828" spans="1:15" x14ac:dyDescent="0.25">
      <c r="A828" s="10">
        <v>848</v>
      </c>
      <c r="B828" s="1">
        <v>67.209999999999994</v>
      </c>
      <c r="C828" s="1">
        <v>1.096E-3</v>
      </c>
      <c r="D828" s="1">
        <v>60.69</v>
      </c>
      <c r="E828" s="1">
        <v>7.5579999999999996E-3</v>
      </c>
      <c r="F828" s="1">
        <v>79.760000000000005</v>
      </c>
      <c r="G828" s="1">
        <v>8.6350000000000001E-4</v>
      </c>
      <c r="H828" s="1">
        <v>67.510000000000005</v>
      </c>
      <c r="I828" s="1">
        <v>3.0309999999999998E-3</v>
      </c>
      <c r="J828" s="1">
        <v>76.77</v>
      </c>
      <c r="K828" s="1">
        <v>1.4450000000000001E-3</v>
      </c>
      <c r="L828" s="1">
        <v>81.349999999999994</v>
      </c>
      <c r="M828" s="1">
        <v>9.2679999999999998E-4</v>
      </c>
      <c r="N828" s="1">
        <v>81.16</v>
      </c>
      <c r="O828" s="1">
        <v>2.7659999999999998E-3</v>
      </c>
    </row>
    <row r="829" spans="1:15" x14ac:dyDescent="0.25">
      <c r="A829" s="10">
        <v>849</v>
      </c>
      <c r="B829" s="1">
        <v>67.209999999999994</v>
      </c>
      <c r="C829" s="1">
        <v>1.0989999999999999E-3</v>
      </c>
      <c r="D829" s="1">
        <v>60.68</v>
      </c>
      <c r="E829" s="1">
        <v>7.2350000000000001E-3</v>
      </c>
      <c r="F829" s="1">
        <v>79.760000000000005</v>
      </c>
      <c r="G829" s="1">
        <v>8.2770000000000001E-4</v>
      </c>
      <c r="H829" s="1">
        <v>67.510000000000005</v>
      </c>
      <c r="I829" s="1">
        <v>2.9979999999999998E-3</v>
      </c>
      <c r="J829" s="1">
        <v>76.77</v>
      </c>
      <c r="K829" s="1">
        <v>1.3829999999999999E-3</v>
      </c>
      <c r="L829" s="1">
        <v>81.349999999999994</v>
      </c>
      <c r="M829" s="1">
        <v>9.2719999999999999E-4</v>
      </c>
      <c r="N829" s="1">
        <v>81.150000000000006</v>
      </c>
      <c r="O829" s="1">
        <v>2.722E-3</v>
      </c>
    </row>
    <row r="830" spans="1:15" x14ac:dyDescent="0.25">
      <c r="A830" s="10">
        <v>850</v>
      </c>
      <c r="B830" s="1">
        <v>67.209999999999994</v>
      </c>
      <c r="C830" s="1">
        <v>1.1000000000000001E-3</v>
      </c>
      <c r="D830" s="1">
        <v>60.67</v>
      </c>
      <c r="E830" s="1">
        <v>6.9680000000000002E-3</v>
      </c>
      <c r="F830" s="1">
        <v>79.760000000000005</v>
      </c>
      <c r="G830" s="1">
        <v>7.9109999999999998E-4</v>
      </c>
      <c r="H830" s="1">
        <v>67.510000000000005</v>
      </c>
      <c r="I830" s="1">
        <v>2.9480000000000001E-3</v>
      </c>
      <c r="J830" s="1">
        <v>76.77</v>
      </c>
      <c r="K830" s="1">
        <v>1.338E-3</v>
      </c>
      <c r="L830" s="1">
        <v>81.349999999999994</v>
      </c>
      <c r="M830" s="1">
        <v>9.4039999999999998E-4</v>
      </c>
      <c r="N830" s="1">
        <v>81.150000000000006</v>
      </c>
      <c r="O830" s="1">
        <v>2.6570000000000001E-3</v>
      </c>
    </row>
    <row r="831" spans="1:15" x14ac:dyDescent="0.25">
      <c r="A831" s="10">
        <v>851</v>
      </c>
      <c r="B831" s="1">
        <v>67.209999999999994</v>
      </c>
      <c r="C831" s="1">
        <v>1.1100000000000001E-3</v>
      </c>
      <c r="D831" s="1">
        <v>60.66</v>
      </c>
      <c r="E831" s="1">
        <v>6.731E-3</v>
      </c>
      <c r="F831" s="1">
        <v>79.760000000000005</v>
      </c>
      <c r="G831" s="1">
        <v>7.3950000000000003E-4</v>
      </c>
      <c r="H831" s="1">
        <v>67.510000000000005</v>
      </c>
      <c r="I831" s="1">
        <v>2.843E-3</v>
      </c>
      <c r="J831" s="1">
        <v>76.77</v>
      </c>
      <c r="K831" s="1">
        <v>1.307E-3</v>
      </c>
      <c r="L831" s="1">
        <v>81.34</v>
      </c>
      <c r="M831" s="1">
        <v>9.4720000000000004E-4</v>
      </c>
      <c r="N831" s="1">
        <v>81.150000000000006</v>
      </c>
      <c r="O831" s="1">
        <v>2.5999999999999999E-3</v>
      </c>
    </row>
    <row r="832" spans="1:15" x14ac:dyDescent="0.25">
      <c r="A832" s="10">
        <v>852</v>
      </c>
      <c r="B832" s="1">
        <v>67.2</v>
      </c>
      <c r="C832" s="1">
        <v>1.1100000000000001E-3</v>
      </c>
      <c r="D832" s="1">
        <v>60.66</v>
      </c>
      <c r="E832" s="1">
        <v>6.4900000000000001E-3</v>
      </c>
      <c r="F832" s="1">
        <v>79.760000000000005</v>
      </c>
      <c r="G832" s="1">
        <v>7.2579999999999997E-4</v>
      </c>
      <c r="H832" s="1">
        <v>67.5</v>
      </c>
      <c r="I832" s="1">
        <v>2.712E-3</v>
      </c>
      <c r="J832" s="1">
        <v>76.77</v>
      </c>
      <c r="K832" s="1">
        <v>1.292E-3</v>
      </c>
      <c r="L832" s="1">
        <v>81.34</v>
      </c>
      <c r="M832" s="1">
        <v>9.5120000000000003E-4</v>
      </c>
      <c r="N832" s="1">
        <v>81.14</v>
      </c>
      <c r="O832" s="1">
        <v>2.539E-3</v>
      </c>
    </row>
    <row r="833" spans="1:15" x14ac:dyDescent="0.25">
      <c r="A833" s="10">
        <v>853</v>
      </c>
      <c r="B833" s="1">
        <v>67.2</v>
      </c>
      <c r="C833" s="1">
        <v>1.1019999999999999E-3</v>
      </c>
      <c r="D833" s="1">
        <v>60.65</v>
      </c>
      <c r="E833" s="1">
        <v>6.2509999999999996E-3</v>
      </c>
      <c r="F833" s="1">
        <v>79.760000000000005</v>
      </c>
      <c r="G833" s="1">
        <v>7.5279999999999998E-4</v>
      </c>
      <c r="H833" s="1">
        <v>67.5</v>
      </c>
      <c r="I833" s="1">
        <v>2.5469999999999998E-3</v>
      </c>
      <c r="J833" s="1">
        <v>76.77</v>
      </c>
      <c r="K833" s="1">
        <v>1.2999999999999999E-3</v>
      </c>
      <c r="L833" s="1">
        <v>81.34</v>
      </c>
      <c r="M833" s="1">
        <v>9.3820000000000004E-4</v>
      </c>
      <c r="N833" s="1">
        <v>81.14</v>
      </c>
      <c r="O833" s="1">
        <v>2.4729999999999999E-3</v>
      </c>
    </row>
    <row r="834" spans="1:15" x14ac:dyDescent="0.25">
      <c r="A834" s="10">
        <v>854</v>
      </c>
      <c r="B834" s="1">
        <v>67.2</v>
      </c>
      <c r="C834" s="1">
        <v>1.085E-3</v>
      </c>
      <c r="D834" s="1">
        <v>60.65</v>
      </c>
      <c r="E834" s="1">
        <v>6.0530000000000002E-3</v>
      </c>
      <c r="F834" s="1">
        <v>79.760000000000005</v>
      </c>
      <c r="G834" s="1">
        <v>7.7329999999999999E-4</v>
      </c>
      <c r="H834" s="1">
        <v>67.5</v>
      </c>
      <c r="I834" s="1">
        <v>2.4229999999999998E-3</v>
      </c>
      <c r="J834" s="1">
        <v>76.760000000000005</v>
      </c>
      <c r="K834" s="1">
        <v>1.3159999999999999E-3</v>
      </c>
      <c r="L834" s="1">
        <v>81.34</v>
      </c>
      <c r="M834" s="1">
        <v>9.2100000000000005E-4</v>
      </c>
      <c r="N834" s="1">
        <v>81.14</v>
      </c>
      <c r="O834" s="1">
        <v>2.4099999999999998E-3</v>
      </c>
    </row>
    <row r="835" spans="1:15" x14ac:dyDescent="0.25">
      <c r="A835" s="10">
        <v>855</v>
      </c>
      <c r="B835" s="1">
        <v>67.2</v>
      </c>
      <c r="C835" s="1">
        <v>1.075E-3</v>
      </c>
      <c r="D835" s="1">
        <v>60.64</v>
      </c>
      <c r="E835" s="1">
        <v>5.901E-3</v>
      </c>
      <c r="F835" s="1">
        <v>79.760000000000005</v>
      </c>
      <c r="G835" s="1">
        <v>8.1150000000000005E-4</v>
      </c>
      <c r="H835" s="1">
        <v>67.5</v>
      </c>
      <c r="I835" s="1">
        <v>2.3609999999999998E-3</v>
      </c>
      <c r="J835" s="1">
        <v>76.760000000000005</v>
      </c>
      <c r="K835" s="1">
        <v>1.304E-3</v>
      </c>
      <c r="L835" s="1">
        <v>81.34</v>
      </c>
      <c r="M835" s="1">
        <v>9.1089999999999997E-4</v>
      </c>
      <c r="N835" s="1">
        <v>81.14</v>
      </c>
      <c r="O835" s="1">
        <v>2.3389999999999999E-3</v>
      </c>
    </row>
    <row r="836" spans="1:15" x14ac:dyDescent="0.25">
      <c r="A836" s="10">
        <v>856</v>
      </c>
      <c r="B836" s="1">
        <v>67.2</v>
      </c>
      <c r="C836" s="1">
        <v>1.07E-3</v>
      </c>
      <c r="D836" s="1">
        <v>60.63</v>
      </c>
      <c r="E836" s="1">
        <v>5.7660000000000003E-3</v>
      </c>
      <c r="F836" s="1">
        <v>79.760000000000005</v>
      </c>
      <c r="G836" s="1">
        <v>8.3210000000000001E-4</v>
      </c>
      <c r="H836" s="1">
        <v>67.489999999999995</v>
      </c>
      <c r="I836" s="1">
        <v>2.4120000000000001E-3</v>
      </c>
      <c r="J836" s="1">
        <v>76.760000000000005</v>
      </c>
      <c r="K836" s="1">
        <v>1.2700000000000001E-3</v>
      </c>
      <c r="L836" s="1">
        <v>81.34</v>
      </c>
      <c r="M836" s="1">
        <v>9.0220000000000003E-4</v>
      </c>
      <c r="N836" s="1">
        <v>81.14</v>
      </c>
      <c r="O836" s="1">
        <v>2.2669999999999999E-3</v>
      </c>
    </row>
    <row r="837" spans="1:15" x14ac:dyDescent="0.25">
      <c r="A837" s="10">
        <v>857</v>
      </c>
      <c r="B837" s="1">
        <v>67.2</v>
      </c>
      <c r="C837" s="1">
        <v>1.0740000000000001E-3</v>
      </c>
      <c r="D837" s="1">
        <v>60.63</v>
      </c>
      <c r="E837" s="1">
        <v>5.6600000000000001E-3</v>
      </c>
      <c r="F837" s="1">
        <v>79.760000000000005</v>
      </c>
      <c r="G837" s="1">
        <v>8.0550000000000001E-4</v>
      </c>
      <c r="H837" s="1">
        <v>67.489999999999995</v>
      </c>
      <c r="I837" s="1">
        <v>2.4989999999999999E-3</v>
      </c>
      <c r="J837" s="1">
        <v>76.760000000000005</v>
      </c>
      <c r="K837" s="1">
        <v>1.245E-3</v>
      </c>
      <c r="L837" s="1">
        <v>81.34</v>
      </c>
      <c r="M837" s="1">
        <v>8.8840000000000002E-4</v>
      </c>
      <c r="N837" s="1">
        <v>81.13</v>
      </c>
      <c r="O837" s="1">
        <v>2.199E-3</v>
      </c>
    </row>
    <row r="838" spans="1:15" x14ac:dyDescent="0.25">
      <c r="A838" s="10">
        <v>858</v>
      </c>
      <c r="B838" s="1">
        <v>67.2</v>
      </c>
      <c r="C838" s="1">
        <v>1.0809999999999999E-3</v>
      </c>
      <c r="D838" s="1">
        <v>60.62</v>
      </c>
      <c r="E838" s="1">
        <v>5.5199999999999997E-3</v>
      </c>
      <c r="F838" s="1">
        <v>79.75</v>
      </c>
      <c r="G838" s="1">
        <v>7.7680000000000002E-4</v>
      </c>
      <c r="H838" s="1">
        <v>67.489999999999995</v>
      </c>
      <c r="I838" s="1">
        <v>2.5820000000000001E-3</v>
      </c>
      <c r="J838" s="1">
        <v>76.760000000000005</v>
      </c>
      <c r="K838" s="1">
        <v>1.2290000000000001E-3</v>
      </c>
      <c r="L838" s="1">
        <v>81.34</v>
      </c>
      <c r="M838" s="1">
        <v>8.721E-4</v>
      </c>
      <c r="N838" s="1">
        <v>81.13</v>
      </c>
      <c r="O838" s="1">
        <v>2.1359999999999999E-3</v>
      </c>
    </row>
    <row r="839" spans="1:15" x14ac:dyDescent="0.25">
      <c r="A839" s="10">
        <v>859</v>
      </c>
      <c r="B839" s="1">
        <v>67.2</v>
      </c>
      <c r="C839" s="1">
        <v>1.077E-3</v>
      </c>
      <c r="D839" s="1">
        <v>60.62</v>
      </c>
      <c r="E839" s="1">
        <v>5.306E-3</v>
      </c>
      <c r="F839" s="1">
        <v>79.75</v>
      </c>
      <c r="G839" s="1">
        <v>7.6559999999999996E-4</v>
      </c>
      <c r="H839" s="1">
        <v>67.489999999999995</v>
      </c>
      <c r="I839" s="1">
        <v>2.6280000000000001E-3</v>
      </c>
      <c r="J839" s="1">
        <v>76.760000000000005</v>
      </c>
      <c r="K839" s="1">
        <v>1.2130000000000001E-3</v>
      </c>
      <c r="L839" s="1">
        <v>81.34</v>
      </c>
      <c r="M839" s="1">
        <v>8.5700000000000001E-4</v>
      </c>
      <c r="N839" s="1">
        <v>81.13</v>
      </c>
      <c r="O839" s="1">
        <v>2.0769999999999999E-3</v>
      </c>
    </row>
    <row r="840" spans="1:15" x14ac:dyDescent="0.25">
      <c r="A840" s="10">
        <v>860</v>
      </c>
      <c r="B840" s="1">
        <v>67.2</v>
      </c>
      <c r="C840" s="1">
        <v>1.059E-3</v>
      </c>
      <c r="D840" s="1">
        <v>60.61</v>
      </c>
      <c r="E840" s="1">
        <v>5.1289999999999999E-3</v>
      </c>
      <c r="F840" s="1">
        <v>79.75</v>
      </c>
      <c r="G840" s="1">
        <v>7.7809999999999999E-4</v>
      </c>
      <c r="H840" s="1">
        <v>67.48</v>
      </c>
      <c r="I840" s="1">
        <v>2.6029999999999998E-3</v>
      </c>
      <c r="J840" s="1">
        <v>76.760000000000005</v>
      </c>
      <c r="K840" s="1">
        <v>1.2290000000000001E-3</v>
      </c>
      <c r="L840" s="1">
        <v>81.34</v>
      </c>
      <c r="M840" s="1">
        <v>8.6229999999999998E-4</v>
      </c>
      <c r="N840" s="1">
        <v>81.13</v>
      </c>
      <c r="O840" s="1">
        <v>2.0200000000000001E-3</v>
      </c>
    </row>
    <row r="841" spans="1:15" x14ac:dyDescent="0.25">
      <c r="A841" s="10">
        <v>861</v>
      </c>
      <c r="B841" s="1">
        <v>67.19</v>
      </c>
      <c r="C841" s="1">
        <v>1.0510000000000001E-3</v>
      </c>
      <c r="D841" s="1">
        <v>60.61</v>
      </c>
      <c r="E841" s="1">
        <v>4.9699999999999996E-3</v>
      </c>
      <c r="F841" s="1">
        <v>79.75</v>
      </c>
      <c r="G841" s="1">
        <v>7.6619999999999998E-4</v>
      </c>
      <c r="H841" s="1">
        <v>67.48</v>
      </c>
      <c r="I841" s="1">
        <v>2.5479999999999999E-3</v>
      </c>
      <c r="J841" s="1">
        <v>76.760000000000005</v>
      </c>
      <c r="K841" s="1">
        <v>1.2589999999999999E-3</v>
      </c>
      <c r="L841" s="1">
        <v>81.34</v>
      </c>
      <c r="M841" s="1">
        <v>8.7020000000000001E-4</v>
      </c>
      <c r="N841" s="1">
        <v>81.12</v>
      </c>
      <c r="O841" s="1">
        <v>1.977E-3</v>
      </c>
    </row>
    <row r="842" spans="1:15" x14ac:dyDescent="0.25">
      <c r="A842" s="10">
        <v>862</v>
      </c>
      <c r="B842" s="1">
        <v>67.19</v>
      </c>
      <c r="C842" s="1">
        <v>1.0460000000000001E-3</v>
      </c>
      <c r="D842" s="1">
        <v>60.6</v>
      </c>
      <c r="E842" s="1">
        <v>4.8539999999999998E-3</v>
      </c>
      <c r="F842" s="1">
        <v>79.75</v>
      </c>
      <c r="G842" s="1">
        <v>7.3209999999999996E-4</v>
      </c>
      <c r="H842" s="1">
        <v>67.48</v>
      </c>
      <c r="I842" s="1">
        <v>2.542E-3</v>
      </c>
      <c r="J842" s="1">
        <v>76.75</v>
      </c>
      <c r="K842" s="1">
        <v>1.2819999999999999E-3</v>
      </c>
      <c r="L842" s="1">
        <v>81.33</v>
      </c>
      <c r="M842" s="1">
        <v>8.7239999999999996E-4</v>
      </c>
      <c r="N842" s="1">
        <v>81.12</v>
      </c>
      <c r="O842" s="1">
        <v>1.9550000000000001E-3</v>
      </c>
    </row>
    <row r="843" spans="1:15" x14ac:dyDescent="0.25">
      <c r="A843" s="10">
        <v>863</v>
      </c>
      <c r="B843" s="1">
        <v>67.19</v>
      </c>
      <c r="C843" s="1">
        <v>1.0399999999999999E-3</v>
      </c>
      <c r="D843" s="1">
        <v>60.6</v>
      </c>
      <c r="E843" s="1">
        <v>4.7609999999999996E-3</v>
      </c>
      <c r="F843" s="1">
        <v>79.75</v>
      </c>
      <c r="G843" s="1">
        <v>6.9470000000000003E-4</v>
      </c>
      <c r="H843" s="1">
        <v>67.47</v>
      </c>
      <c r="I843" s="1">
        <v>2.4759999999999999E-3</v>
      </c>
      <c r="J843" s="1">
        <v>76.75</v>
      </c>
      <c r="K843" s="1">
        <v>1.291E-3</v>
      </c>
      <c r="L843" s="1">
        <v>81.33</v>
      </c>
      <c r="M843" s="1">
        <v>8.7449999999999995E-4</v>
      </c>
      <c r="N843" s="1">
        <v>81.12</v>
      </c>
      <c r="O843" s="1">
        <v>1.934E-3</v>
      </c>
    </row>
    <row r="844" spans="1:15" x14ac:dyDescent="0.25">
      <c r="A844" s="10">
        <v>864</v>
      </c>
      <c r="B844" s="1">
        <v>67.19</v>
      </c>
      <c r="C844" s="1">
        <v>1.0380000000000001E-3</v>
      </c>
      <c r="D844" s="1">
        <v>60.59</v>
      </c>
      <c r="E844" s="1">
        <v>4.6930000000000001E-3</v>
      </c>
      <c r="F844" s="1">
        <v>79.75</v>
      </c>
      <c r="G844" s="1">
        <v>6.5180000000000001E-4</v>
      </c>
      <c r="H844" s="1">
        <v>67.47</v>
      </c>
      <c r="I844" s="1">
        <v>2.398E-3</v>
      </c>
      <c r="J844" s="1">
        <v>76.75</v>
      </c>
      <c r="K844" s="1">
        <v>1.3060000000000001E-3</v>
      </c>
      <c r="L844" s="1">
        <v>81.33</v>
      </c>
      <c r="M844" s="1">
        <v>8.7370000000000004E-4</v>
      </c>
      <c r="N844" s="1">
        <v>81.12</v>
      </c>
      <c r="O844" s="1">
        <v>1.9139999999999999E-3</v>
      </c>
    </row>
    <row r="845" spans="1:15" x14ac:dyDescent="0.25">
      <c r="A845" s="10">
        <v>865</v>
      </c>
      <c r="B845" s="1">
        <v>67.19</v>
      </c>
      <c r="C845" s="1">
        <v>1.0319999999999999E-3</v>
      </c>
      <c r="D845" s="1">
        <v>60.59</v>
      </c>
      <c r="E845" s="1">
        <v>4.6340000000000001E-3</v>
      </c>
      <c r="F845" s="1">
        <v>79.75</v>
      </c>
      <c r="G845" s="1">
        <v>6.265E-4</v>
      </c>
      <c r="H845" s="1">
        <v>67.47</v>
      </c>
      <c r="I845" s="1">
        <v>2.3419999999999999E-3</v>
      </c>
      <c r="J845" s="1">
        <v>76.75</v>
      </c>
      <c r="K845" s="1">
        <v>1.312E-3</v>
      </c>
      <c r="L845" s="1">
        <v>81.33</v>
      </c>
      <c r="M845" s="1">
        <v>8.7779999999999998E-4</v>
      </c>
      <c r="N845" s="1">
        <v>81.12</v>
      </c>
      <c r="O845" s="1">
        <v>1.9009999999999999E-3</v>
      </c>
    </row>
    <row r="846" spans="1:15" x14ac:dyDescent="0.25">
      <c r="A846" s="10">
        <v>866</v>
      </c>
      <c r="B846" s="1">
        <v>67.19</v>
      </c>
      <c r="C846" s="1">
        <v>1.0219999999999999E-3</v>
      </c>
      <c r="D846" s="1">
        <v>60.58</v>
      </c>
      <c r="E846" s="1">
        <v>4.5710000000000004E-3</v>
      </c>
      <c r="F846" s="1">
        <v>79.75</v>
      </c>
      <c r="G846" s="1">
        <v>6.0159999999999999E-4</v>
      </c>
      <c r="H846" s="1">
        <v>67.47</v>
      </c>
      <c r="I846" s="1">
        <v>2.3140000000000001E-3</v>
      </c>
      <c r="J846" s="1">
        <v>76.75</v>
      </c>
      <c r="K846" s="1">
        <v>1.2960000000000001E-3</v>
      </c>
      <c r="L846" s="1">
        <v>81.33</v>
      </c>
      <c r="M846" s="1">
        <v>8.7830000000000004E-4</v>
      </c>
      <c r="N846" s="1">
        <v>81.12</v>
      </c>
      <c r="O846" s="1">
        <v>1.89E-3</v>
      </c>
    </row>
    <row r="847" spans="1:15" x14ac:dyDescent="0.25">
      <c r="A847" s="10">
        <v>867</v>
      </c>
      <c r="B847" s="1">
        <v>67.19</v>
      </c>
      <c r="C847" s="1">
        <v>1.0169999999999999E-3</v>
      </c>
      <c r="D847" s="1">
        <v>60.58</v>
      </c>
      <c r="E847" s="1">
        <v>4.5640000000000003E-3</v>
      </c>
      <c r="F847" s="1">
        <v>79.75</v>
      </c>
      <c r="G847" s="1">
        <v>5.6809999999999999E-4</v>
      </c>
      <c r="H847" s="1">
        <v>67.47</v>
      </c>
      <c r="I847" s="1">
        <v>2.2959999999999999E-3</v>
      </c>
      <c r="J847" s="1">
        <v>76.75</v>
      </c>
      <c r="K847" s="1">
        <v>1.274E-3</v>
      </c>
      <c r="L847" s="1">
        <v>81.33</v>
      </c>
      <c r="M847" s="1">
        <v>8.6319999999999995E-4</v>
      </c>
      <c r="N847" s="1">
        <v>81.11</v>
      </c>
      <c r="O847" s="1">
        <v>1.8829999999999999E-3</v>
      </c>
    </row>
    <row r="848" spans="1:15" x14ac:dyDescent="0.25">
      <c r="A848" s="10">
        <v>868</v>
      </c>
      <c r="B848" s="1">
        <v>67.19</v>
      </c>
      <c r="C848" s="1">
        <v>1.0150000000000001E-3</v>
      </c>
      <c r="D848" s="1">
        <v>60.57</v>
      </c>
      <c r="E848" s="1">
        <v>4.6039999999999996E-3</v>
      </c>
      <c r="F848" s="1">
        <v>79.75</v>
      </c>
      <c r="G848" s="1">
        <v>5.4160000000000005E-4</v>
      </c>
      <c r="H848" s="1">
        <v>67.459999999999994</v>
      </c>
      <c r="I848" s="1">
        <v>2.3470000000000001E-3</v>
      </c>
      <c r="J848" s="1">
        <v>76.75</v>
      </c>
      <c r="K848" s="1">
        <v>1.2470000000000001E-3</v>
      </c>
      <c r="L848" s="1">
        <v>81.33</v>
      </c>
      <c r="M848" s="1">
        <v>8.4000000000000003E-4</v>
      </c>
      <c r="N848" s="1">
        <v>81.11</v>
      </c>
      <c r="O848" s="1">
        <v>1.8779999999999999E-3</v>
      </c>
    </row>
    <row r="849" spans="1:15" x14ac:dyDescent="0.25">
      <c r="A849" s="10">
        <v>869</v>
      </c>
      <c r="B849" s="1">
        <v>67.19</v>
      </c>
      <c r="C849" s="1">
        <v>1.0169999999999999E-3</v>
      </c>
      <c r="D849" s="1">
        <v>60.57</v>
      </c>
      <c r="E849" s="1">
        <v>4.5849999999999997E-3</v>
      </c>
      <c r="F849" s="1">
        <v>79.75</v>
      </c>
      <c r="G849" s="1">
        <v>5.329E-4</v>
      </c>
      <c r="H849" s="1">
        <v>67.459999999999994</v>
      </c>
      <c r="I849" s="1">
        <v>2.3999999999999998E-3</v>
      </c>
      <c r="J849" s="1">
        <v>76.739999999999995</v>
      </c>
      <c r="K849" s="1">
        <v>1.2179999999999999E-3</v>
      </c>
      <c r="L849" s="1">
        <v>81.33</v>
      </c>
      <c r="M849" s="1">
        <v>8.1809999999999999E-4</v>
      </c>
      <c r="N849" s="1">
        <v>81.11</v>
      </c>
      <c r="O849" s="1">
        <v>1.872E-3</v>
      </c>
    </row>
    <row r="850" spans="1:15" x14ac:dyDescent="0.25">
      <c r="A850" s="10">
        <v>870</v>
      </c>
      <c r="B850" s="1">
        <v>67.19</v>
      </c>
      <c r="C850" s="1">
        <v>1.0189999999999999E-3</v>
      </c>
      <c r="D850" s="1">
        <v>60.57</v>
      </c>
      <c r="E850" s="1">
        <v>4.5589999999999997E-3</v>
      </c>
      <c r="F850" s="1">
        <v>79.75</v>
      </c>
      <c r="G850" s="1">
        <v>5.597E-4</v>
      </c>
      <c r="H850" s="1">
        <v>67.459999999999994</v>
      </c>
      <c r="I850" s="1">
        <v>2.4260000000000002E-3</v>
      </c>
      <c r="J850" s="1">
        <v>76.739999999999995</v>
      </c>
      <c r="K850" s="1">
        <v>1.1869999999999999E-3</v>
      </c>
      <c r="L850" s="1">
        <v>81.33</v>
      </c>
      <c r="M850" s="1">
        <v>7.9670000000000001E-4</v>
      </c>
      <c r="N850" s="1">
        <v>81.11</v>
      </c>
      <c r="O850" s="1">
        <v>1.882E-3</v>
      </c>
    </row>
    <row r="851" spans="1:15" x14ac:dyDescent="0.25">
      <c r="A851" s="10">
        <v>871</v>
      </c>
      <c r="B851" s="1">
        <v>67.180000000000007</v>
      </c>
      <c r="C851" s="1">
        <v>1.0219999999999999E-3</v>
      </c>
      <c r="D851" s="1">
        <v>60.56</v>
      </c>
      <c r="E851" s="1">
        <v>4.4970000000000001E-3</v>
      </c>
      <c r="F851" s="1">
        <v>79.75</v>
      </c>
      <c r="G851" s="1">
        <v>6.0179999999999999E-4</v>
      </c>
      <c r="H851" s="1">
        <v>67.459999999999994</v>
      </c>
      <c r="I851" s="1">
        <v>2.408E-3</v>
      </c>
      <c r="J851" s="1">
        <v>76.739999999999995</v>
      </c>
      <c r="K851" s="1">
        <v>1.1479999999999999E-3</v>
      </c>
      <c r="L851" s="1">
        <v>81.33</v>
      </c>
      <c r="M851" s="1">
        <v>7.8330000000000001E-4</v>
      </c>
      <c r="N851" s="1">
        <v>81.11</v>
      </c>
      <c r="O851" s="1">
        <v>1.902E-3</v>
      </c>
    </row>
    <row r="852" spans="1:15" x14ac:dyDescent="0.25">
      <c r="A852" s="10">
        <v>872</v>
      </c>
      <c r="B852" s="1">
        <v>67.180000000000007</v>
      </c>
      <c r="C852" s="1">
        <v>1.0200000000000001E-3</v>
      </c>
      <c r="D852" s="1">
        <v>60.56</v>
      </c>
      <c r="E852" s="1">
        <v>4.4159999999999998E-3</v>
      </c>
      <c r="F852" s="1">
        <v>79.75</v>
      </c>
      <c r="G852" s="1">
        <v>6.1910000000000003E-4</v>
      </c>
      <c r="H852" s="1">
        <v>67.45</v>
      </c>
      <c r="I852" s="1">
        <v>2.49E-3</v>
      </c>
      <c r="J852" s="1">
        <v>76.739999999999995</v>
      </c>
      <c r="K852" s="1">
        <v>1.109E-3</v>
      </c>
      <c r="L852" s="1">
        <v>81.33</v>
      </c>
      <c r="M852" s="1">
        <v>7.4790000000000002E-4</v>
      </c>
      <c r="N852" s="1">
        <v>81.099999999999994</v>
      </c>
      <c r="O852" s="1">
        <v>1.933E-3</v>
      </c>
    </row>
    <row r="853" spans="1:15" x14ac:dyDescent="0.25">
      <c r="A853" s="10">
        <v>873</v>
      </c>
      <c r="B853" s="1">
        <v>67.180000000000007</v>
      </c>
      <c r="C853" s="1">
        <v>1.018E-3</v>
      </c>
      <c r="D853" s="1">
        <v>60.55</v>
      </c>
      <c r="E853" s="1">
        <v>4.3639999999999998E-3</v>
      </c>
      <c r="F853" s="1">
        <v>79.739999999999995</v>
      </c>
      <c r="G853" s="1">
        <v>6.1430000000000002E-4</v>
      </c>
      <c r="H853" s="1">
        <v>67.45</v>
      </c>
      <c r="I853" s="1">
        <v>2.5820000000000001E-3</v>
      </c>
      <c r="J853" s="1">
        <v>76.739999999999995</v>
      </c>
      <c r="K853" s="1">
        <v>1.059E-3</v>
      </c>
      <c r="L853" s="1">
        <v>81.33</v>
      </c>
      <c r="M853" s="1">
        <v>7.1750000000000004E-4</v>
      </c>
      <c r="N853" s="1">
        <v>81.099999999999994</v>
      </c>
      <c r="O853" s="1">
        <v>1.9759999999999999E-3</v>
      </c>
    </row>
    <row r="854" spans="1:15" x14ac:dyDescent="0.25">
      <c r="A854" s="10">
        <v>874</v>
      </c>
      <c r="B854" s="1">
        <v>67.180000000000007</v>
      </c>
      <c r="C854" s="1">
        <v>1.016E-3</v>
      </c>
      <c r="D854" s="1">
        <v>60.55</v>
      </c>
      <c r="E854" s="1">
        <v>4.3160000000000004E-3</v>
      </c>
      <c r="F854" s="1">
        <v>79.739999999999995</v>
      </c>
      <c r="G854" s="1">
        <v>6.1729999999999999E-4</v>
      </c>
      <c r="H854" s="1">
        <v>67.45</v>
      </c>
      <c r="I854" s="1">
        <v>2.5860000000000002E-3</v>
      </c>
      <c r="J854" s="1">
        <v>76.739999999999995</v>
      </c>
      <c r="K854" s="1">
        <v>1.0200000000000001E-3</v>
      </c>
      <c r="L854" s="1">
        <v>81.319999999999993</v>
      </c>
      <c r="M854" s="1">
        <v>7.0779999999999997E-4</v>
      </c>
      <c r="N854" s="1">
        <v>81.099999999999994</v>
      </c>
      <c r="O854" s="1">
        <v>2.0219999999999999E-3</v>
      </c>
    </row>
    <row r="855" spans="1:15" x14ac:dyDescent="0.25">
      <c r="A855" s="10">
        <v>875</v>
      </c>
      <c r="B855" s="1">
        <v>67.180000000000007</v>
      </c>
      <c r="C855" s="1">
        <v>1.0139999999999999E-3</v>
      </c>
      <c r="D855" s="1">
        <v>60.54</v>
      </c>
      <c r="E855" s="1">
        <v>4.2620000000000002E-3</v>
      </c>
      <c r="F855" s="1">
        <v>79.739999999999995</v>
      </c>
      <c r="G855" s="1">
        <v>6.0999999999999997E-4</v>
      </c>
      <c r="H855" s="1">
        <v>67.45</v>
      </c>
      <c r="I855" s="1">
        <v>2.5569999999999998E-3</v>
      </c>
      <c r="J855" s="1">
        <v>76.739999999999995</v>
      </c>
      <c r="K855" s="1">
        <v>9.946E-4</v>
      </c>
      <c r="L855" s="1">
        <v>81.319999999999993</v>
      </c>
      <c r="M855" s="1">
        <v>7.1679999999999997E-4</v>
      </c>
      <c r="N855" s="1">
        <v>81.099999999999994</v>
      </c>
      <c r="O855" s="1">
        <v>2.0630000000000002E-3</v>
      </c>
    </row>
    <row r="856" spans="1:15" x14ac:dyDescent="0.25">
      <c r="A856" s="10">
        <v>876</v>
      </c>
      <c r="B856" s="1">
        <v>67.180000000000007</v>
      </c>
      <c r="C856" s="1">
        <v>1.0059999999999999E-3</v>
      </c>
      <c r="D856" s="1">
        <v>60.54</v>
      </c>
      <c r="E856" s="1">
        <v>4.1799999999999997E-3</v>
      </c>
      <c r="F856" s="1">
        <v>79.739999999999995</v>
      </c>
      <c r="G856" s="1">
        <v>5.9290000000000005E-4</v>
      </c>
      <c r="H856" s="1">
        <v>67.44</v>
      </c>
      <c r="I856" s="1">
        <v>2.5010000000000002E-3</v>
      </c>
      <c r="J856" s="1">
        <v>76.739999999999995</v>
      </c>
      <c r="K856" s="1">
        <v>9.7559999999999997E-4</v>
      </c>
      <c r="L856" s="1">
        <v>81.319999999999993</v>
      </c>
      <c r="M856" s="1">
        <v>7.2690000000000005E-4</v>
      </c>
      <c r="N856" s="1">
        <v>81.099999999999994</v>
      </c>
      <c r="O856" s="1">
        <v>2.0860000000000002E-3</v>
      </c>
    </row>
    <row r="857" spans="1:15" x14ac:dyDescent="0.25">
      <c r="A857" s="10">
        <v>877</v>
      </c>
      <c r="B857" s="1">
        <v>67.180000000000007</v>
      </c>
      <c r="C857" s="1">
        <v>9.9010000000000005E-4</v>
      </c>
      <c r="D857" s="1">
        <v>60.54</v>
      </c>
      <c r="E857" s="1">
        <v>4.1269999999999996E-3</v>
      </c>
      <c r="F857" s="1">
        <v>79.739999999999995</v>
      </c>
      <c r="G857" s="1">
        <v>5.9349999999999995E-4</v>
      </c>
      <c r="H857" s="1">
        <v>67.44</v>
      </c>
      <c r="I857" s="1">
        <v>2.3770000000000002E-3</v>
      </c>
      <c r="J857" s="1">
        <v>76.739999999999995</v>
      </c>
      <c r="K857" s="1">
        <v>9.6670000000000002E-4</v>
      </c>
      <c r="L857" s="1">
        <v>81.319999999999993</v>
      </c>
      <c r="M857" s="1">
        <v>7.3220000000000002E-4</v>
      </c>
      <c r="N857" s="1">
        <v>81.09</v>
      </c>
      <c r="O857" s="1">
        <v>2.091E-3</v>
      </c>
    </row>
    <row r="858" spans="1:15" x14ac:dyDescent="0.25">
      <c r="A858" s="10">
        <v>878</v>
      </c>
      <c r="B858" s="1">
        <v>67.180000000000007</v>
      </c>
      <c r="C858" s="1">
        <v>9.6989999999999999E-4</v>
      </c>
      <c r="D858" s="1">
        <v>60.53</v>
      </c>
      <c r="E858" s="1">
        <v>4.1529999999999996E-3</v>
      </c>
      <c r="F858" s="1">
        <v>79.739999999999995</v>
      </c>
      <c r="G858" s="1">
        <v>5.9789999999999995E-4</v>
      </c>
      <c r="H858" s="1">
        <v>67.44</v>
      </c>
      <c r="I858" s="1">
        <v>2.209E-3</v>
      </c>
      <c r="J858" s="1">
        <v>76.739999999999995</v>
      </c>
      <c r="K858" s="1">
        <v>9.8780000000000005E-4</v>
      </c>
      <c r="L858" s="1">
        <v>81.319999999999993</v>
      </c>
      <c r="M858" s="1">
        <v>7.2869999999999999E-4</v>
      </c>
      <c r="N858" s="1">
        <v>81.09</v>
      </c>
      <c r="O858" s="1">
        <v>2.0790000000000001E-3</v>
      </c>
    </row>
    <row r="859" spans="1:15" x14ac:dyDescent="0.25">
      <c r="A859" s="10">
        <v>879</v>
      </c>
      <c r="B859" s="1">
        <v>67.180000000000007</v>
      </c>
      <c r="C859" s="1">
        <v>9.6279999999999998E-4</v>
      </c>
      <c r="D859" s="1">
        <v>60.53</v>
      </c>
      <c r="E859" s="1">
        <v>4.1980000000000003E-3</v>
      </c>
      <c r="F859" s="1">
        <v>79.739999999999995</v>
      </c>
      <c r="G859" s="1">
        <v>5.8989999999999997E-4</v>
      </c>
      <c r="H859" s="1">
        <v>67.44</v>
      </c>
      <c r="I859" s="1">
        <v>2.0179999999999998E-3</v>
      </c>
      <c r="J859" s="1">
        <v>76.73</v>
      </c>
      <c r="K859" s="1">
        <v>9.9550000000000007E-4</v>
      </c>
      <c r="L859" s="1">
        <v>81.319999999999993</v>
      </c>
      <c r="M859" s="1">
        <v>7.2369999999999997E-4</v>
      </c>
      <c r="N859" s="1">
        <v>81.09</v>
      </c>
      <c r="O859" s="1">
        <v>2.0430000000000001E-3</v>
      </c>
    </row>
    <row r="860" spans="1:15" x14ac:dyDescent="0.25">
      <c r="A860" s="10">
        <v>880</v>
      </c>
      <c r="B860" s="1">
        <v>67.180000000000007</v>
      </c>
      <c r="C860" s="1">
        <v>9.6480000000000003E-4</v>
      </c>
      <c r="D860" s="1">
        <v>60.52</v>
      </c>
      <c r="E860" s="1">
        <v>4.2459999999999998E-3</v>
      </c>
      <c r="F860" s="1">
        <v>79.739999999999995</v>
      </c>
      <c r="G860" s="1">
        <v>5.7790000000000001E-4</v>
      </c>
      <c r="H860" s="1">
        <v>67.44</v>
      </c>
      <c r="I860" s="1">
        <v>1.9220000000000001E-3</v>
      </c>
      <c r="J860" s="1">
        <v>76.73</v>
      </c>
      <c r="K860" s="1">
        <v>9.9360000000000008E-4</v>
      </c>
      <c r="L860" s="1">
        <v>81.319999999999993</v>
      </c>
      <c r="M860" s="1">
        <v>7.1619999999999995E-4</v>
      </c>
      <c r="N860" s="1">
        <v>81.09</v>
      </c>
      <c r="O860" s="1">
        <v>1.9949999999999998E-3</v>
      </c>
    </row>
    <row r="861" spans="1:15" x14ac:dyDescent="0.25">
      <c r="A861" s="10">
        <v>881</v>
      </c>
      <c r="B861" s="1">
        <v>67.17</v>
      </c>
      <c r="C861" s="1">
        <v>9.6809999999999995E-4</v>
      </c>
      <c r="D861" s="1">
        <v>60.52</v>
      </c>
      <c r="E861" s="1">
        <v>4.28E-3</v>
      </c>
      <c r="F861" s="1">
        <v>79.739999999999995</v>
      </c>
      <c r="G861" s="1">
        <v>5.6669999999999995E-4</v>
      </c>
      <c r="H861" s="1">
        <v>67.430000000000007</v>
      </c>
      <c r="I861" s="1">
        <v>1.8580000000000001E-3</v>
      </c>
      <c r="J861" s="1">
        <v>76.73</v>
      </c>
      <c r="K861" s="1">
        <v>9.812E-4</v>
      </c>
      <c r="L861" s="1">
        <v>81.319999999999993</v>
      </c>
      <c r="M861" s="1">
        <v>7.2210000000000004E-4</v>
      </c>
      <c r="N861" s="1">
        <v>81.09</v>
      </c>
      <c r="O861" s="1">
        <v>1.931E-3</v>
      </c>
    </row>
    <row r="862" spans="1:15" x14ac:dyDescent="0.25">
      <c r="A862" s="10">
        <v>882</v>
      </c>
      <c r="B862" s="1">
        <v>67.17</v>
      </c>
      <c r="C862" s="1">
        <v>9.7099999999999997E-4</v>
      </c>
      <c r="D862" s="1">
        <v>60.51</v>
      </c>
      <c r="E862" s="1">
        <v>4.3099999999999996E-3</v>
      </c>
      <c r="F862" s="1">
        <v>79.739999999999995</v>
      </c>
      <c r="G862" s="1">
        <v>5.3359999999999996E-4</v>
      </c>
      <c r="H862" s="1">
        <v>67.430000000000007</v>
      </c>
      <c r="I862" s="1">
        <v>1.851E-3</v>
      </c>
      <c r="J862" s="1">
        <v>76.73</v>
      </c>
      <c r="K862" s="1">
        <v>9.5569999999999997E-4</v>
      </c>
      <c r="L862" s="1">
        <v>81.319999999999993</v>
      </c>
      <c r="M862" s="1">
        <v>7.2630000000000004E-4</v>
      </c>
      <c r="N862" s="1">
        <v>81.08</v>
      </c>
      <c r="O862" s="1">
        <v>1.8580000000000001E-3</v>
      </c>
    </row>
    <row r="863" spans="1:15" x14ac:dyDescent="0.25">
      <c r="A863" s="10">
        <v>883</v>
      </c>
      <c r="B863" s="1">
        <v>67.17</v>
      </c>
      <c r="C863" s="1">
        <v>9.6590000000000001E-4</v>
      </c>
      <c r="D863" s="1">
        <v>60.51</v>
      </c>
      <c r="E863" s="1">
        <v>4.3489999999999996E-3</v>
      </c>
      <c r="F863" s="1">
        <v>79.739999999999995</v>
      </c>
      <c r="G863" s="1">
        <v>4.9459999999999999E-4</v>
      </c>
      <c r="H863" s="1">
        <v>67.430000000000007</v>
      </c>
      <c r="I863" s="1">
        <v>1.882E-3</v>
      </c>
      <c r="J863" s="1">
        <v>76.73</v>
      </c>
      <c r="K863" s="1">
        <v>9.1850000000000005E-4</v>
      </c>
      <c r="L863" s="1">
        <v>81.319999999999993</v>
      </c>
      <c r="M863" s="1">
        <v>7.3229999999999996E-4</v>
      </c>
      <c r="N863" s="1">
        <v>81.08</v>
      </c>
      <c r="O863" s="1">
        <v>1.7880000000000001E-3</v>
      </c>
    </row>
    <row r="864" spans="1:15" x14ac:dyDescent="0.25">
      <c r="A864" s="10">
        <v>884</v>
      </c>
      <c r="B864" s="1">
        <v>67.17</v>
      </c>
      <c r="C864" s="1">
        <v>9.5799999999999998E-4</v>
      </c>
      <c r="D864" s="1">
        <v>60.5</v>
      </c>
      <c r="E864" s="1">
        <v>4.3800000000000002E-3</v>
      </c>
      <c r="F864" s="1">
        <v>79.739999999999995</v>
      </c>
      <c r="G864" s="1">
        <v>4.6979999999999998E-4</v>
      </c>
      <c r="H864" s="1">
        <v>67.430000000000007</v>
      </c>
      <c r="I864" s="1">
        <v>1.944E-3</v>
      </c>
      <c r="J864" s="1">
        <v>76.73</v>
      </c>
      <c r="K864" s="1">
        <v>8.9599999999999999E-4</v>
      </c>
      <c r="L864" s="1">
        <v>81.319999999999993</v>
      </c>
      <c r="M864" s="1">
        <v>7.4160000000000003E-4</v>
      </c>
      <c r="N864" s="1">
        <v>81.08</v>
      </c>
      <c r="O864" s="1">
        <v>1.7329999999999999E-3</v>
      </c>
    </row>
    <row r="865" spans="1:15" x14ac:dyDescent="0.25">
      <c r="A865" s="10">
        <v>885</v>
      </c>
      <c r="B865" s="1">
        <v>67.17</v>
      </c>
      <c r="C865" s="1">
        <v>9.4669999999999997E-4</v>
      </c>
      <c r="D865" s="1">
        <v>60.5</v>
      </c>
      <c r="E865" s="1">
        <v>4.4079999999999996E-3</v>
      </c>
      <c r="F865" s="1">
        <v>79.739999999999995</v>
      </c>
      <c r="G865" s="1">
        <v>4.3689999999999999E-4</v>
      </c>
      <c r="H865" s="1">
        <v>67.430000000000007</v>
      </c>
      <c r="I865" s="1">
        <v>1.9810000000000001E-3</v>
      </c>
      <c r="J865" s="1">
        <v>76.73</v>
      </c>
      <c r="K865" s="1">
        <v>8.9249999999999996E-4</v>
      </c>
      <c r="L865" s="1">
        <v>81.319999999999993</v>
      </c>
      <c r="M865" s="1">
        <v>7.4910000000000005E-4</v>
      </c>
      <c r="N865" s="1">
        <v>81.08</v>
      </c>
      <c r="O865" s="1">
        <v>1.6900000000000001E-3</v>
      </c>
    </row>
    <row r="866" spans="1:15" x14ac:dyDescent="0.25">
      <c r="A866" s="10">
        <v>886</v>
      </c>
      <c r="B866" s="1">
        <v>67.17</v>
      </c>
      <c r="C866" s="1">
        <v>9.2929999999999998E-4</v>
      </c>
      <c r="D866" s="1">
        <v>60.5</v>
      </c>
      <c r="E866" s="1">
        <v>4.398E-3</v>
      </c>
      <c r="F866" s="1">
        <v>79.739999999999995</v>
      </c>
      <c r="G866" s="1">
        <v>4.0719999999999998E-4</v>
      </c>
      <c r="H866" s="1">
        <v>67.42</v>
      </c>
      <c r="I866" s="1">
        <v>2.0219999999999999E-3</v>
      </c>
      <c r="J866" s="1">
        <v>76.73</v>
      </c>
      <c r="K866" s="1">
        <v>8.9930000000000001E-4</v>
      </c>
      <c r="L866" s="1">
        <v>81.319999999999993</v>
      </c>
      <c r="M866" s="1">
        <v>7.5159999999999995E-4</v>
      </c>
      <c r="N866" s="1">
        <v>81.08</v>
      </c>
      <c r="O866" s="1">
        <v>1.647E-3</v>
      </c>
    </row>
    <row r="867" spans="1:15" x14ac:dyDescent="0.25">
      <c r="A867" s="10">
        <v>887</v>
      </c>
      <c r="B867" s="1">
        <v>67.17</v>
      </c>
      <c r="C867" s="1">
        <v>9.0830000000000001E-4</v>
      </c>
      <c r="D867" s="1">
        <v>60.49</v>
      </c>
      <c r="E867" s="1">
        <v>4.3629999999999997E-3</v>
      </c>
      <c r="F867" s="1">
        <v>79.739999999999995</v>
      </c>
      <c r="G867" s="1">
        <v>4.3290000000000001E-4</v>
      </c>
      <c r="H867" s="1">
        <v>67.42</v>
      </c>
      <c r="I867" s="1">
        <v>2.088E-3</v>
      </c>
      <c r="J867" s="1">
        <v>76.73</v>
      </c>
      <c r="K867" s="1">
        <v>8.9740000000000002E-4</v>
      </c>
      <c r="L867" s="1">
        <v>81.319999999999993</v>
      </c>
      <c r="M867" s="1">
        <v>7.5239999999999997E-4</v>
      </c>
      <c r="N867" s="1">
        <v>81.08</v>
      </c>
      <c r="O867" s="1">
        <v>1.6069999999999999E-3</v>
      </c>
    </row>
    <row r="868" spans="1:15" x14ac:dyDescent="0.25">
      <c r="A868" s="10">
        <v>888</v>
      </c>
      <c r="B868" s="1">
        <v>67.17</v>
      </c>
      <c r="C868" s="1">
        <v>8.8460000000000003E-4</v>
      </c>
      <c r="D868" s="1">
        <v>60.49</v>
      </c>
      <c r="E868" s="1">
        <v>4.352E-3</v>
      </c>
      <c r="F868" s="1">
        <v>79.739999999999995</v>
      </c>
      <c r="G868" s="1">
        <v>4.6930000000000002E-4</v>
      </c>
      <c r="H868" s="1">
        <v>67.42</v>
      </c>
      <c r="I868" s="1">
        <v>2.137E-3</v>
      </c>
      <c r="J868" s="1">
        <v>76.73</v>
      </c>
      <c r="K868" s="1">
        <v>8.9039999999999996E-4</v>
      </c>
      <c r="L868" s="1">
        <v>81.31</v>
      </c>
      <c r="M868" s="1">
        <v>7.492E-4</v>
      </c>
      <c r="N868" s="1">
        <v>81.069999999999993</v>
      </c>
      <c r="O868" s="1">
        <v>1.5629999999999999E-3</v>
      </c>
    </row>
    <row r="869" spans="1:15" x14ac:dyDescent="0.25">
      <c r="A869" s="10">
        <v>889</v>
      </c>
      <c r="B869" s="1">
        <v>67.17</v>
      </c>
      <c r="C869" s="1">
        <v>8.7250000000000001E-4</v>
      </c>
      <c r="D869" s="1">
        <v>60.48</v>
      </c>
      <c r="E869" s="1">
        <v>4.3660000000000001E-3</v>
      </c>
      <c r="F869" s="1">
        <v>79.739999999999995</v>
      </c>
      <c r="G869" s="1">
        <v>4.8480000000000002E-4</v>
      </c>
      <c r="H869" s="1">
        <v>67.42</v>
      </c>
      <c r="I869" s="1">
        <v>2.0639999999999999E-3</v>
      </c>
      <c r="J869" s="1">
        <v>76.73</v>
      </c>
      <c r="K869" s="1">
        <v>8.6140000000000001E-4</v>
      </c>
      <c r="L869" s="1">
        <v>81.31</v>
      </c>
      <c r="M869" s="1">
        <v>7.3399999999999995E-4</v>
      </c>
      <c r="N869" s="1">
        <v>81.069999999999993</v>
      </c>
      <c r="O869" s="1">
        <v>1.511E-3</v>
      </c>
    </row>
    <row r="870" spans="1:15" x14ac:dyDescent="0.25">
      <c r="A870" s="10">
        <v>890</v>
      </c>
      <c r="B870" s="1">
        <v>67.17</v>
      </c>
      <c r="C870" s="1">
        <v>8.6930000000000004E-4</v>
      </c>
      <c r="D870" s="1">
        <v>60.48</v>
      </c>
      <c r="E870" s="1">
        <v>4.3759999999999997E-3</v>
      </c>
      <c r="F870" s="1">
        <v>79.739999999999995</v>
      </c>
      <c r="G870" s="1">
        <v>4.8149999999999999E-4</v>
      </c>
      <c r="H870" s="1">
        <v>67.41</v>
      </c>
      <c r="I870" s="1">
        <v>2.0019999999999999E-3</v>
      </c>
      <c r="J870" s="1">
        <v>76.72</v>
      </c>
      <c r="K870" s="1">
        <v>8.3750000000000003E-4</v>
      </c>
      <c r="L870" s="1">
        <v>81.31</v>
      </c>
      <c r="M870" s="1">
        <v>7.0870000000000004E-4</v>
      </c>
      <c r="N870" s="1">
        <v>81.069999999999993</v>
      </c>
      <c r="O870" s="1">
        <v>1.4499999999999999E-3</v>
      </c>
    </row>
    <row r="871" spans="1:15" x14ac:dyDescent="0.25">
      <c r="A871" s="10">
        <v>891</v>
      </c>
      <c r="B871" s="1">
        <v>67.17</v>
      </c>
      <c r="C871" s="1">
        <v>8.7109999999999998E-4</v>
      </c>
      <c r="D871" s="1">
        <v>60.47</v>
      </c>
      <c r="E871" s="1">
        <v>4.359E-3</v>
      </c>
      <c r="F871" s="1">
        <v>79.739999999999995</v>
      </c>
      <c r="G871" s="1">
        <v>4.7029999999999999E-4</v>
      </c>
      <c r="H871" s="1">
        <v>67.41</v>
      </c>
      <c r="I871" s="1">
        <v>1.964E-3</v>
      </c>
      <c r="J871" s="1">
        <v>76.72</v>
      </c>
      <c r="K871" s="1">
        <v>8.5649999999999995E-4</v>
      </c>
      <c r="L871" s="1">
        <v>81.31</v>
      </c>
      <c r="M871" s="1">
        <v>6.8789999999999997E-4</v>
      </c>
      <c r="N871" s="1">
        <v>81.069999999999993</v>
      </c>
      <c r="O871" s="1">
        <v>1.382E-3</v>
      </c>
    </row>
    <row r="872" spans="1:15" x14ac:dyDescent="0.25">
      <c r="A872" s="10">
        <v>892</v>
      </c>
      <c r="B872" s="1">
        <v>67.16</v>
      </c>
      <c r="C872" s="1">
        <v>8.7589999999999999E-4</v>
      </c>
      <c r="D872" s="1">
        <v>60.47</v>
      </c>
      <c r="E872" s="1">
        <v>4.3579999999999999E-3</v>
      </c>
      <c r="F872" s="1">
        <v>79.73</v>
      </c>
      <c r="G872" s="1">
        <v>4.6880000000000001E-4</v>
      </c>
      <c r="H872" s="1">
        <v>67.41</v>
      </c>
      <c r="I872" s="1">
        <v>1.9449999999999999E-3</v>
      </c>
      <c r="J872" s="1">
        <v>76.72</v>
      </c>
      <c r="K872" s="1">
        <v>8.6779999999999995E-4</v>
      </c>
      <c r="L872" s="1">
        <v>81.31</v>
      </c>
      <c r="M872" s="1">
        <v>6.7540000000000005E-4</v>
      </c>
      <c r="N872" s="1">
        <v>81.069999999999993</v>
      </c>
      <c r="O872" s="1">
        <v>1.3179999999999999E-3</v>
      </c>
    </row>
    <row r="873" spans="1:15" x14ac:dyDescent="0.25">
      <c r="A873" s="10">
        <v>893</v>
      </c>
      <c r="B873" s="1">
        <v>67.16</v>
      </c>
      <c r="C873" s="1">
        <v>8.7719999999999996E-4</v>
      </c>
      <c r="D873" s="1">
        <v>60.47</v>
      </c>
      <c r="E873" s="1">
        <v>4.3829999999999997E-3</v>
      </c>
      <c r="F873" s="1">
        <v>79.73</v>
      </c>
      <c r="G873" s="1">
        <v>4.7649999999999998E-4</v>
      </c>
      <c r="H873" s="1">
        <v>67.41</v>
      </c>
      <c r="I873" s="1">
        <v>1.884E-3</v>
      </c>
      <c r="J873" s="1">
        <v>76.72</v>
      </c>
      <c r="K873" s="1">
        <v>8.2490000000000005E-4</v>
      </c>
      <c r="L873" s="1">
        <v>81.31</v>
      </c>
      <c r="M873" s="1">
        <v>6.6890000000000005E-4</v>
      </c>
      <c r="N873" s="1">
        <v>81.069999999999993</v>
      </c>
      <c r="O873" s="1">
        <v>1.2600000000000001E-3</v>
      </c>
    </row>
    <row r="874" spans="1:15" x14ac:dyDescent="0.25">
      <c r="A874" s="10">
        <v>894</v>
      </c>
      <c r="B874" s="1">
        <v>67.16</v>
      </c>
      <c r="C874" s="1">
        <v>8.7929999999999996E-4</v>
      </c>
      <c r="D874" s="1">
        <v>60.46</v>
      </c>
      <c r="E874" s="1">
        <v>4.4409999999999996E-3</v>
      </c>
      <c r="F874" s="1">
        <v>79.73</v>
      </c>
      <c r="G874" s="1">
        <v>4.7820000000000002E-4</v>
      </c>
      <c r="H874" s="1">
        <v>67.41</v>
      </c>
      <c r="I874" s="1">
        <v>1.836E-3</v>
      </c>
      <c r="J874" s="1">
        <v>76.72</v>
      </c>
      <c r="K874" s="1">
        <v>7.6820000000000002E-4</v>
      </c>
      <c r="L874" s="1">
        <v>81.31</v>
      </c>
      <c r="M874" s="1">
        <v>6.6489999999999995E-4</v>
      </c>
      <c r="N874" s="1">
        <v>81.069999999999993</v>
      </c>
      <c r="O874" s="1">
        <v>1.2179999999999999E-3</v>
      </c>
    </row>
    <row r="875" spans="1:15" x14ac:dyDescent="0.25">
      <c r="A875" s="10">
        <v>895</v>
      </c>
      <c r="B875" s="1">
        <v>67.16</v>
      </c>
      <c r="C875" s="1">
        <v>8.8239999999999998E-4</v>
      </c>
      <c r="D875" s="1">
        <v>60.46</v>
      </c>
      <c r="E875" s="1">
        <v>4.5259999999999996E-3</v>
      </c>
      <c r="F875" s="1">
        <v>79.73</v>
      </c>
      <c r="G875" s="1">
        <v>4.6420000000000001E-4</v>
      </c>
      <c r="H875" s="1">
        <v>67.41</v>
      </c>
      <c r="I875" s="1">
        <v>1.8580000000000001E-3</v>
      </c>
      <c r="J875" s="1">
        <v>76.72</v>
      </c>
      <c r="K875" s="1">
        <v>7.2970000000000001E-4</v>
      </c>
      <c r="L875" s="1">
        <v>81.31</v>
      </c>
      <c r="M875" s="1">
        <v>6.5470000000000003E-4</v>
      </c>
      <c r="N875" s="1">
        <v>81.06</v>
      </c>
      <c r="O875" s="1">
        <v>1.1839999999999999E-3</v>
      </c>
    </row>
    <row r="876" spans="1:15" x14ac:dyDescent="0.25">
      <c r="A876" s="10">
        <v>896</v>
      </c>
      <c r="B876" s="1">
        <v>67.16</v>
      </c>
      <c r="C876" s="1">
        <v>8.788E-4</v>
      </c>
      <c r="D876" s="1">
        <v>60.45</v>
      </c>
      <c r="E876" s="1">
        <v>4.6039999999999996E-3</v>
      </c>
      <c r="F876" s="1">
        <v>79.73</v>
      </c>
      <c r="G876" s="1">
        <v>4.351E-4</v>
      </c>
      <c r="H876" s="1">
        <v>67.400000000000006</v>
      </c>
      <c r="I876" s="1">
        <v>1.8829999999999999E-3</v>
      </c>
      <c r="J876" s="1">
        <v>76.72</v>
      </c>
      <c r="K876" s="1">
        <v>7.1770000000000004E-4</v>
      </c>
      <c r="L876" s="1">
        <v>81.31</v>
      </c>
      <c r="M876" s="1">
        <v>6.4409999999999999E-4</v>
      </c>
      <c r="N876" s="1">
        <v>81.06</v>
      </c>
      <c r="O876" s="1">
        <v>1.1540000000000001E-3</v>
      </c>
    </row>
    <row r="877" spans="1:15" x14ac:dyDescent="0.25">
      <c r="A877" s="10">
        <v>897</v>
      </c>
      <c r="B877" s="1">
        <v>67.16</v>
      </c>
      <c r="C877" s="1">
        <v>8.7640000000000005E-4</v>
      </c>
      <c r="D877" s="1">
        <v>60.45</v>
      </c>
      <c r="E877" s="1">
        <v>4.6480000000000002E-3</v>
      </c>
      <c r="F877" s="1">
        <v>79.73</v>
      </c>
      <c r="G877" s="1">
        <v>4.4850000000000001E-4</v>
      </c>
      <c r="H877" s="1">
        <v>67.400000000000006</v>
      </c>
      <c r="I877" s="1">
        <v>1.9E-3</v>
      </c>
      <c r="J877" s="1">
        <v>76.72</v>
      </c>
      <c r="K877" s="1">
        <v>6.9970000000000004E-4</v>
      </c>
      <c r="L877" s="1">
        <v>81.31</v>
      </c>
      <c r="M877" s="1">
        <v>6.3840000000000001E-4</v>
      </c>
      <c r="N877" s="1">
        <v>81.06</v>
      </c>
      <c r="O877" s="1">
        <v>1.137E-3</v>
      </c>
    </row>
    <row r="878" spans="1:15" x14ac:dyDescent="0.25">
      <c r="A878" s="10">
        <v>898</v>
      </c>
      <c r="B878" s="1">
        <v>67.16</v>
      </c>
      <c r="C878" s="1">
        <v>8.7250000000000001E-4</v>
      </c>
      <c r="D878" s="1">
        <v>60.44</v>
      </c>
      <c r="E878" s="1">
        <v>4.6950000000000004E-3</v>
      </c>
      <c r="F878" s="1">
        <v>79.73</v>
      </c>
      <c r="G878" s="1">
        <v>4.5619999999999998E-4</v>
      </c>
      <c r="H878" s="1">
        <v>67.400000000000006</v>
      </c>
      <c r="I878" s="1">
        <v>1.931E-3</v>
      </c>
      <c r="J878" s="1">
        <v>76.72</v>
      </c>
      <c r="K878" s="1">
        <v>6.6839999999999998E-4</v>
      </c>
      <c r="L878" s="1">
        <v>81.31</v>
      </c>
      <c r="M878" s="1">
        <v>6.3239999999999998E-4</v>
      </c>
      <c r="N878" s="1">
        <v>81.06</v>
      </c>
      <c r="O878" s="1">
        <v>1.129E-3</v>
      </c>
    </row>
    <row r="879" spans="1:15" x14ac:dyDescent="0.25">
      <c r="A879" s="10">
        <v>899</v>
      </c>
      <c r="B879" s="1">
        <v>67.16</v>
      </c>
      <c r="C879" s="1">
        <v>8.6709999999999999E-4</v>
      </c>
      <c r="D879" s="1">
        <v>60.44</v>
      </c>
      <c r="E879" s="1">
        <v>4.718E-3</v>
      </c>
      <c r="F879" s="1">
        <v>79.73</v>
      </c>
      <c r="G879" s="1">
        <v>4.5689999999999999E-4</v>
      </c>
      <c r="H879" s="1">
        <v>67.400000000000006</v>
      </c>
      <c r="I879" s="1">
        <v>1.9040000000000001E-3</v>
      </c>
      <c r="J879" s="1">
        <v>76.72</v>
      </c>
      <c r="K879" s="1">
        <v>6.5189999999999996E-4</v>
      </c>
      <c r="L879" s="1">
        <v>81.31</v>
      </c>
      <c r="M879" s="1">
        <v>6.334E-4</v>
      </c>
      <c r="N879" s="1">
        <v>81.06</v>
      </c>
      <c r="O879" s="1">
        <v>1.108E-3</v>
      </c>
    </row>
    <row r="880" spans="1:15" x14ac:dyDescent="0.25">
      <c r="A880" s="10">
        <v>900</v>
      </c>
      <c r="B880" s="1">
        <v>67.16</v>
      </c>
      <c r="C880" s="1">
        <v>8.6700000000000004E-4</v>
      </c>
      <c r="D880" s="1">
        <v>60.43</v>
      </c>
      <c r="E880" s="1">
        <v>4.7159999999999997E-3</v>
      </c>
      <c r="F880" s="1">
        <v>79.73</v>
      </c>
      <c r="G880" s="1">
        <v>4.4480000000000002E-4</v>
      </c>
      <c r="H880" s="1">
        <v>67.400000000000006</v>
      </c>
      <c r="I880" s="1">
        <v>1.828E-3</v>
      </c>
      <c r="J880" s="1">
        <v>76.72</v>
      </c>
      <c r="K880" s="1">
        <v>6.3759999999999999E-4</v>
      </c>
      <c r="L880" s="1">
        <v>81.31</v>
      </c>
      <c r="M880" s="1">
        <v>6.2949999999999996E-4</v>
      </c>
      <c r="N880" s="1">
        <v>81.06</v>
      </c>
      <c r="O880" s="1">
        <v>1.078E-3</v>
      </c>
    </row>
    <row r="881" spans="1:15" x14ac:dyDescent="0.25">
      <c r="A881" s="10">
        <v>901</v>
      </c>
      <c r="B881" s="1">
        <v>67.16</v>
      </c>
      <c r="C881" s="1">
        <v>8.6680000000000004E-4</v>
      </c>
      <c r="D881" s="1">
        <v>60.43</v>
      </c>
      <c r="E881" s="1">
        <v>4.7109999999999999E-3</v>
      </c>
      <c r="F881" s="1">
        <v>79.73</v>
      </c>
      <c r="G881" s="1">
        <v>4.149E-4</v>
      </c>
      <c r="H881" s="1">
        <v>67.39</v>
      </c>
      <c r="I881" s="1">
        <v>1.709E-3</v>
      </c>
      <c r="J881" s="1">
        <v>76.72</v>
      </c>
      <c r="K881" s="1">
        <v>6.4880000000000005E-4</v>
      </c>
      <c r="L881" s="1">
        <v>81.31</v>
      </c>
      <c r="M881" s="1">
        <v>6.2469999999999995E-4</v>
      </c>
      <c r="N881" s="1">
        <v>81.06</v>
      </c>
      <c r="O881" s="1">
        <v>1.042E-3</v>
      </c>
    </row>
    <row r="882" spans="1:15" x14ac:dyDescent="0.25">
      <c r="A882" s="10">
        <v>902</v>
      </c>
      <c r="B882" s="1">
        <v>67.16</v>
      </c>
      <c r="C882" s="1">
        <v>8.7370000000000004E-4</v>
      </c>
      <c r="D882" s="1">
        <v>60.42</v>
      </c>
      <c r="E882" s="1">
        <v>4.7169999999999998E-3</v>
      </c>
      <c r="F882" s="1">
        <v>79.73</v>
      </c>
      <c r="G882" s="1">
        <v>4.1330000000000002E-4</v>
      </c>
      <c r="H882" s="1">
        <v>67.39</v>
      </c>
      <c r="I882" s="1">
        <v>1.5770000000000001E-3</v>
      </c>
      <c r="J882" s="1">
        <v>76.72</v>
      </c>
      <c r="K882" s="1">
        <v>6.7080000000000004E-4</v>
      </c>
      <c r="L882" s="1">
        <v>81.31</v>
      </c>
      <c r="M882" s="1">
        <v>6.2330000000000003E-4</v>
      </c>
      <c r="N882" s="1">
        <v>81.06</v>
      </c>
      <c r="O882" s="1">
        <v>1.005E-3</v>
      </c>
    </row>
    <row r="883" spans="1:15" x14ac:dyDescent="0.25">
      <c r="A883" s="10">
        <v>903</v>
      </c>
      <c r="B883" s="1">
        <v>67.150000000000006</v>
      </c>
      <c r="C883" s="1">
        <v>8.7779999999999998E-4</v>
      </c>
      <c r="D883" s="1">
        <v>60.42</v>
      </c>
      <c r="E883" s="1">
        <v>4.7239999999999999E-3</v>
      </c>
      <c r="F883" s="1">
        <v>79.73</v>
      </c>
      <c r="G883" s="1">
        <v>4.149E-4</v>
      </c>
      <c r="H883" s="1">
        <v>67.39</v>
      </c>
      <c r="I883" s="1">
        <v>1.438E-3</v>
      </c>
      <c r="J883" s="1">
        <v>76.709999999999994</v>
      </c>
      <c r="K883" s="1">
        <v>6.7199999999999996E-4</v>
      </c>
      <c r="L883" s="1">
        <v>81.3</v>
      </c>
      <c r="M883" s="1">
        <v>6.2850000000000004E-4</v>
      </c>
      <c r="N883" s="1">
        <v>81.06</v>
      </c>
      <c r="O883" s="1">
        <v>9.6369999999999995E-4</v>
      </c>
    </row>
    <row r="884" spans="1:15" x14ac:dyDescent="0.25">
      <c r="A884" s="10">
        <v>904</v>
      </c>
      <c r="B884" s="1">
        <v>67.150000000000006</v>
      </c>
      <c r="C884" s="1">
        <v>8.8679999999999998E-4</v>
      </c>
      <c r="D884" s="1">
        <v>60.41</v>
      </c>
      <c r="E884" s="1">
        <v>4.7540000000000004E-3</v>
      </c>
      <c r="F884" s="1">
        <v>79.73</v>
      </c>
      <c r="G884" s="1">
        <v>4.0559999999999999E-4</v>
      </c>
      <c r="H884" s="1">
        <v>67.39</v>
      </c>
      <c r="I884" s="1">
        <v>1.289E-3</v>
      </c>
      <c r="J884" s="1">
        <v>76.709999999999994</v>
      </c>
      <c r="K884" s="1">
        <v>6.4559999999999997E-4</v>
      </c>
      <c r="L884" s="1">
        <v>81.3</v>
      </c>
      <c r="M884" s="1">
        <v>6.3659999999999997E-4</v>
      </c>
      <c r="N884" s="1">
        <v>81.05</v>
      </c>
      <c r="O884" s="1">
        <v>9.3499999999999996E-4</v>
      </c>
    </row>
    <row r="885" spans="1:15" x14ac:dyDescent="0.25">
      <c r="A885" s="10">
        <v>905</v>
      </c>
      <c r="B885" s="1">
        <v>67.150000000000006</v>
      </c>
      <c r="C885" s="1">
        <v>8.8940000000000004E-4</v>
      </c>
      <c r="D885" s="1">
        <v>60.41</v>
      </c>
      <c r="E885" s="1">
        <v>4.8129999999999996E-3</v>
      </c>
      <c r="F885" s="1">
        <v>79.73</v>
      </c>
      <c r="G885" s="1">
        <v>3.7990000000000002E-4</v>
      </c>
      <c r="H885" s="1">
        <v>67.39</v>
      </c>
      <c r="I885" s="1">
        <v>1.201E-3</v>
      </c>
      <c r="J885" s="1">
        <v>76.709999999999994</v>
      </c>
      <c r="K885" s="1">
        <v>5.9940000000000004E-4</v>
      </c>
      <c r="L885" s="1">
        <v>81.3</v>
      </c>
      <c r="M885" s="1">
        <v>6.3759999999999999E-4</v>
      </c>
      <c r="N885" s="1">
        <v>81.05</v>
      </c>
      <c r="O885" s="1">
        <v>9.0839999999999996E-4</v>
      </c>
    </row>
    <row r="886" spans="1:15" x14ac:dyDescent="0.25">
      <c r="A886" s="10">
        <v>906</v>
      </c>
      <c r="B886" s="1">
        <v>67.150000000000006</v>
      </c>
      <c r="C886" s="1">
        <v>8.7540000000000003E-4</v>
      </c>
      <c r="D886" s="1">
        <v>60.41</v>
      </c>
      <c r="E886" s="1">
        <v>4.8939999999999999E-3</v>
      </c>
      <c r="F886" s="1">
        <v>79.73</v>
      </c>
      <c r="G886" s="1">
        <v>3.4660000000000002E-4</v>
      </c>
      <c r="H886" s="1">
        <v>67.39</v>
      </c>
      <c r="I886" s="1">
        <v>1.14E-3</v>
      </c>
      <c r="J886" s="1">
        <v>76.709999999999994</v>
      </c>
      <c r="K886" s="1">
        <v>5.4069999999999997E-4</v>
      </c>
      <c r="L886" s="1">
        <v>81.3</v>
      </c>
      <c r="M886" s="1">
        <v>6.3460000000000003E-4</v>
      </c>
      <c r="N886" s="1">
        <v>81.05</v>
      </c>
      <c r="O886" s="1">
        <v>8.9420000000000005E-4</v>
      </c>
    </row>
    <row r="887" spans="1:15" x14ac:dyDescent="0.25">
      <c r="A887" s="10">
        <v>907</v>
      </c>
      <c r="B887" s="1">
        <v>67.150000000000006</v>
      </c>
      <c r="C887" s="1">
        <v>8.5720000000000002E-4</v>
      </c>
      <c r="D887" s="1">
        <v>60.4</v>
      </c>
      <c r="E887" s="1">
        <v>4.9789999999999999E-3</v>
      </c>
      <c r="F887" s="1">
        <v>79.73</v>
      </c>
      <c r="G887" s="1">
        <v>3.3389999999999998E-4</v>
      </c>
      <c r="H887" s="1">
        <v>67.39</v>
      </c>
      <c r="I887" s="1">
        <v>1.096E-3</v>
      </c>
      <c r="J887" s="1">
        <v>76.709999999999994</v>
      </c>
      <c r="K887" s="1">
        <v>4.7209999999999998E-4</v>
      </c>
      <c r="L887" s="1">
        <v>81.3</v>
      </c>
      <c r="M887" s="1">
        <v>6.2909999999999995E-4</v>
      </c>
      <c r="N887" s="1">
        <v>81.05</v>
      </c>
      <c r="O887" s="1">
        <v>8.8659999999999997E-4</v>
      </c>
    </row>
    <row r="888" spans="1:15" x14ac:dyDescent="0.25">
      <c r="A888" s="10">
        <v>908</v>
      </c>
      <c r="B888" s="1">
        <v>67.150000000000006</v>
      </c>
      <c r="C888" s="1">
        <v>8.3489999999999997E-4</v>
      </c>
      <c r="D888" s="1">
        <v>60.4</v>
      </c>
      <c r="E888" s="1">
        <v>5.0670000000000003E-3</v>
      </c>
      <c r="F888" s="1">
        <v>79.73</v>
      </c>
      <c r="G888" s="1">
        <v>3.1869999999999999E-4</v>
      </c>
      <c r="H888" s="1">
        <v>67.39</v>
      </c>
      <c r="I888" s="1">
        <v>1.0939999999999999E-3</v>
      </c>
      <c r="J888" s="1">
        <v>76.709999999999994</v>
      </c>
      <c r="K888" s="1">
        <v>4.103E-4</v>
      </c>
      <c r="L888" s="1">
        <v>81.3</v>
      </c>
      <c r="M888" s="1">
        <v>6.0880000000000005E-4</v>
      </c>
      <c r="N888" s="1">
        <v>81.05</v>
      </c>
      <c r="O888" s="1">
        <v>8.9340000000000003E-4</v>
      </c>
    </row>
    <row r="889" spans="1:15" x14ac:dyDescent="0.25">
      <c r="A889" s="10">
        <v>909</v>
      </c>
      <c r="B889" s="1">
        <v>67.150000000000006</v>
      </c>
      <c r="C889" s="1">
        <v>8.0630000000000003E-4</v>
      </c>
      <c r="D889" s="1">
        <v>60.39</v>
      </c>
      <c r="E889" s="1">
        <v>5.143E-3</v>
      </c>
      <c r="F889" s="1">
        <v>79.73</v>
      </c>
      <c r="G889" s="1">
        <v>3.056E-4</v>
      </c>
      <c r="H889" s="1">
        <v>67.38</v>
      </c>
      <c r="I889" s="1">
        <v>1.126E-3</v>
      </c>
      <c r="J889" s="1">
        <v>76.709999999999994</v>
      </c>
      <c r="K889" s="1">
        <v>3.7189999999999999E-4</v>
      </c>
      <c r="L889" s="1">
        <v>81.3</v>
      </c>
      <c r="M889" s="1">
        <v>5.9349999999999995E-4</v>
      </c>
      <c r="N889" s="1">
        <v>81.05</v>
      </c>
      <c r="O889" s="1">
        <v>8.943E-4</v>
      </c>
    </row>
    <row r="890" spans="1:15" x14ac:dyDescent="0.25">
      <c r="A890" s="10">
        <v>910</v>
      </c>
      <c r="B890" s="1">
        <v>67.150000000000006</v>
      </c>
      <c r="C890" s="1">
        <v>7.8890000000000004E-4</v>
      </c>
      <c r="D890" s="1">
        <v>60.38</v>
      </c>
      <c r="E890" s="1">
        <v>5.1700000000000001E-3</v>
      </c>
      <c r="F890" s="1">
        <v>79.73</v>
      </c>
      <c r="G890" s="1">
        <v>2.9859999999999999E-4</v>
      </c>
      <c r="H890" s="1">
        <v>67.38</v>
      </c>
      <c r="I890" s="1">
        <v>1.1640000000000001E-3</v>
      </c>
      <c r="J890" s="1">
        <v>76.709999999999994</v>
      </c>
      <c r="K890" s="1">
        <v>3.435E-4</v>
      </c>
      <c r="L890" s="1">
        <v>81.3</v>
      </c>
      <c r="M890" s="1">
        <v>5.7830000000000002E-4</v>
      </c>
      <c r="N890" s="1">
        <v>81.05</v>
      </c>
      <c r="O890" s="1">
        <v>8.8960000000000005E-4</v>
      </c>
    </row>
    <row r="891" spans="1:15" x14ac:dyDescent="0.25">
      <c r="A891" s="10">
        <v>911</v>
      </c>
      <c r="B891" s="1">
        <v>67.150000000000006</v>
      </c>
      <c r="C891" s="1">
        <v>7.7380000000000005E-4</v>
      </c>
      <c r="D891" s="1">
        <v>60.38</v>
      </c>
      <c r="E891" s="1">
        <v>5.1729999999999996E-3</v>
      </c>
      <c r="F891" s="1">
        <v>79.73</v>
      </c>
      <c r="G891" s="1">
        <v>3.0049999999999999E-4</v>
      </c>
      <c r="H891" s="1">
        <v>67.38</v>
      </c>
      <c r="I891" s="1">
        <v>1.2019999999999999E-3</v>
      </c>
      <c r="J891" s="1">
        <v>76.709999999999994</v>
      </c>
      <c r="K891" s="1">
        <v>3.1050000000000001E-4</v>
      </c>
      <c r="L891" s="1">
        <v>81.3</v>
      </c>
      <c r="M891" s="1">
        <v>5.5889999999999998E-4</v>
      </c>
      <c r="N891" s="1">
        <v>81.05</v>
      </c>
      <c r="O891" s="1">
        <v>8.788E-4</v>
      </c>
    </row>
    <row r="892" spans="1:15" x14ac:dyDescent="0.25">
      <c r="A892" s="10">
        <v>912</v>
      </c>
      <c r="B892" s="1">
        <v>67.150000000000006</v>
      </c>
      <c r="C892" s="1">
        <v>7.7249999999999997E-4</v>
      </c>
      <c r="D892" s="1">
        <v>60.37</v>
      </c>
      <c r="E892" s="1">
        <v>5.1729999999999996E-3</v>
      </c>
      <c r="F892" s="1">
        <v>79.73</v>
      </c>
      <c r="G892" s="1">
        <v>3.2979999999999999E-4</v>
      </c>
      <c r="H892" s="1">
        <v>67.38</v>
      </c>
      <c r="I892" s="1">
        <v>1.268E-3</v>
      </c>
      <c r="J892" s="1">
        <v>76.709999999999994</v>
      </c>
      <c r="K892" s="1">
        <v>2.8350000000000001E-4</v>
      </c>
      <c r="L892" s="1">
        <v>81.3</v>
      </c>
      <c r="M892" s="1">
        <v>5.4040000000000002E-4</v>
      </c>
      <c r="N892" s="1">
        <v>81.05</v>
      </c>
      <c r="O892" s="1">
        <v>8.7160000000000004E-4</v>
      </c>
    </row>
    <row r="893" spans="1:15" x14ac:dyDescent="0.25">
      <c r="A893" s="10">
        <v>913</v>
      </c>
      <c r="B893" s="1">
        <v>67.150000000000006</v>
      </c>
      <c r="C893" s="1">
        <v>7.739E-4</v>
      </c>
      <c r="D893" s="1">
        <v>60.37</v>
      </c>
      <c r="E893" s="1">
        <v>5.1500000000000001E-3</v>
      </c>
      <c r="F893" s="1">
        <v>79.73</v>
      </c>
      <c r="G893" s="1">
        <v>3.4289999999999999E-4</v>
      </c>
      <c r="H893" s="1">
        <v>67.38</v>
      </c>
      <c r="I893" s="1">
        <v>1.315E-3</v>
      </c>
      <c r="J893" s="1">
        <v>76.709999999999994</v>
      </c>
      <c r="K893" s="1">
        <v>2.566E-4</v>
      </c>
      <c r="L893" s="1">
        <v>81.3</v>
      </c>
      <c r="M893" s="1">
        <v>5.3229999999999998E-4</v>
      </c>
      <c r="N893" s="1">
        <v>81.05</v>
      </c>
      <c r="O893" s="1">
        <v>8.5019999999999996E-4</v>
      </c>
    </row>
    <row r="894" spans="1:15" x14ac:dyDescent="0.25">
      <c r="A894" s="10">
        <v>914</v>
      </c>
      <c r="B894" s="1">
        <v>67.150000000000006</v>
      </c>
      <c r="C894" s="1">
        <v>7.8229999999999999E-4</v>
      </c>
      <c r="D894" s="1">
        <v>60.36</v>
      </c>
      <c r="E894" s="1">
        <v>5.1240000000000001E-3</v>
      </c>
      <c r="F894" s="1">
        <v>79.73</v>
      </c>
      <c r="G894" s="1">
        <v>3.344E-4</v>
      </c>
      <c r="H894" s="1">
        <v>67.38</v>
      </c>
      <c r="I894" s="1">
        <v>1.3090000000000001E-3</v>
      </c>
      <c r="J894" s="1">
        <v>76.709999999999994</v>
      </c>
      <c r="K894" s="1">
        <v>2.365E-4</v>
      </c>
      <c r="L894" s="1">
        <v>81.3</v>
      </c>
      <c r="M894" s="1">
        <v>5.3410000000000003E-4</v>
      </c>
      <c r="N894" s="1">
        <v>81.05</v>
      </c>
      <c r="O894" s="1">
        <v>8.1720000000000002E-4</v>
      </c>
    </row>
    <row r="895" spans="1:15" x14ac:dyDescent="0.25">
      <c r="A895" s="10">
        <v>915</v>
      </c>
      <c r="B895" s="1">
        <v>67.14</v>
      </c>
      <c r="C895" s="1">
        <v>7.873E-4</v>
      </c>
      <c r="D895" s="1">
        <v>60.36</v>
      </c>
      <c r="E895" s="1">
        <v>5.1250000000000002E-3</v>
      </c>
      <c r="F895" s="1">
        <v>79.73</v>
      </c>
      <c r="G895" s="1">
        <v>3.0800000000000001E-4</v>
      </c>
      <c r="H895" s="1">
        <v>67.38</v>
      </c>
      <c r="I895" s="1">
        <v>1.317E-3</v>
      </c>
      <c r="J895" s="1">
        <v>76.709999999999994</v>
      </c>
      <c r="K895" s="1">
        <v>2.152E-4</v>
      </c>
      <c r="L895" s="1">
        <v>81.3</v>
      </c>
      <c r="M895" s="1">
        <v>5.3030000000000004E-4</v>
      </c>
      <c r="N895" s="1">
        <v>81.040000000000006</v>
      </c>
      <c r="O895" s="1">
        <v>7.8240000000000004E-4</v>
      </c>
    </row>
    <row r="896" spans="1:15" x14ac:dyDescent="0.25">
      <c r="A896" s="10">
        <v>916</v>
      </c>
      <c r="B896" s="1">
        <v>67.14</v>
      </c>
      <c r="C896" s="1">
        <v>7.8129999999999996E-4</v>
      </c>
      <c r="D896" s="1">
        <v>60.35</v>
      </c>
      <c r="E896" s="1">
        <v>5.1599999999999997E-3</v>
      </c>
      <c r="F896" s="1">
        <v>79.73</v>
      </c>
      <c r="G896" s="1">
        <v>2.7460000000000001E-4</v>
      </c>
      <c r="H896" s="1">
        <v>67.38</v>
      </c>
      <c r="I896" s="1">
        <v>1.315E-3</v>
      </c>
      <c r="J896" s="1">
        <v>76.709999999999994</v>
      </c>
      <c r="K896" s="1">
        <v>1.962E-4</v>
      </c>
      <c r="L896" s="1">
        <v>81.3</v>
      </c>
      <c r="M896" s="1">
        <v>5.2300000000000003E-4</v>
      </c>
      <c r="N896" s="1">
        <v>81.040000000000006</v>
      </c>
      <c r="O896" s="1">
        <v>7.5639999999999995E-4</v>
      </c>
    </row>
    <row r="897" spans="1:15" x14ac:dyDescent="0.25">
      <c r="A897" s="10">
        <v>917</v>
      </c>
      <c r="B897" s="1">
        <v>67.14</v>
      </c>
      <c r="C897" s="1">
        <v>7.6650000000000004E-4</v>
      </c>
      <c r="D897" s="1">
        <v>60.35</v>
      </c>
      <c r="E897" s="1">
        <v>5.2119999999999996E-3</v>
      </c>
      <c r="F897" s="1">
        <v>79.72</v>
      </c>
      <c r="G897" s="1">
        <v>2.4919999999999999E-4</v>
      </c>
      <c r="H897" s="1">
        <v>67.37</v>
      </c>
      <c r="I897" s="1">
        <v>1.2700000000000001E-3</v>
      </c>
      <c r="J897" s="1">
        <v>76.709999999999994</v>
      </c>
      <c r="K897" s="1">
        <v>1.716E-4</v>
      </c>
      <c r="L897" s="1">
        <v>81.3</v>
      </c>
      <c r="M897" s="1">
        <v>5.1960000000000005E-4</v>
      </c>
      <c r="N897" s="1">
        <v>81.040000000000006</v>
      </c>
      <c r="O897" s="1">
        <v>7.448E-4</v>
      </c>
    </row>
    <row r="898" spans="1:15" x14ac:dyDescent="0.25">
      <c r="A898" s="10">
        <v>918</v>
      </c>
      <c r="B898" s="1">
        <v>67.14</v>
      </c>
      <c r="C898" s="1">
        <v>7.4739999999999995E-4</v>
      </c>
      <c r="D898" s="1">
        <v>60.34</v>
      </c>
      <c r="E898" s="1">
        <v>5.2779999999999997E-3</v>
      </c>
      <c r="F898" s="1">
        <v>79.72</v>
      </c>
      <c r="G898" s="1">
        <v>2.7149999999999999E-4</v>
      </c>
      <c r="H898" s="1">
        <v>67.37</v>
      </c>
      <c r="I898" s="1">
        <v>1.1659999999999999E-3</v>
      </c>
      <c r="J898" s="1">
        <v>76.709999999999994</v>
      </c>
      <c r="K898" s="1">
        <v>1.4459999999999999E-4</v>
      </c>
      <c r="L898" s="1">
        <v>81.3</v>
      </c>
      <c r="M898" s="1">
        <v>5.1449999999999998E-4</v>
      </c>
      <c r="N898" s="1">
        <v>81.040000000000006</v>
      </c>
      <c r="O898" s="1">
        <v>7.3669999999999996E-4</v>
      </c>
    </row>
    <row r="899" spans="1:15" x14ac:dyDescent="0.25">
      <c r="A899" s="10">
        <v>919</v>
      </c>
      <c r="B899" s="1">
        <v>67.14</v>
      </c>
      <c r="C899" s="1">
        <v>7.2679999999999999E-4</v>
      </c>
      <c r="D899" s="1">
        <v>60.34</v>
      </c>
      <c r="E899" s="1">
        <v>5.3579999999999999E-3</v>
      </c>
      <c r="F899" s="1">
        <v>79.72</v>
      </c>
      <c r="G899" s="1">
        <v>3.0400000000000002E-4</v>
      </c>
      <c r="H899" s="1">
        <v>67.37</v>
      </c>
      <c r="I899" s="1">
        <v>1.1039999999999999E-3</v>
      </c>
      <c r="J899" s="1">
        <v>76.709999999999994</v>
      </c>
      <c r="K899" s="1">
        <v>1.1519999999999999E-4</v>
      </c>
      <c r="L899" s="1">
        <v>81.3</v>
      </c>
      <c r="M899" s="1">
        <v>5.0679999999999996E-4</v>
      </c>
      <c r="N899" s="1">
        <v>81.040000000000006</v>
      </c>
      <c r="O899" s="1">
        <v>7.3470000000000002E-4</v>
      </c>
    </row>
    <row r="900" spans="1:15" x14ac:dyDescent="0.25">
      <c r="A900" s="10">
        <v>920</v>
      </c>
      <c r="B900" s="1">
        <v>67.14</v>
      </c>
      <c r="C900" s="1">
        <v>7.1089999999999999E-4</v>
      </c>
      <c r="D900" s="1">
        <v>60.33</v>
      </c>
      <c r="E900" s="1">
        <v>5.4440000000000001E-3</v>
      </c>
      <c r="F900" s="1">
        <v>79.72</v>
      </c>
      <c r="G900" s="1">
        <v>3.4059999999999998E-4</v>
      </c>
      <c r="H900" s="1">
        <v>67.37</v>
      </c>
      <c r="I900" s="1">
        <v>1.077E-3</v>
      </c>
      <c r="J900" s="1">
        <v>76.709999999999994</v>
      </c>
      <c r="K900" s="1">
        <v>9.0710000000000004E-5</v>
      </c>
      <c r="L900" s="1">
        <v>81.3</v>
      </c>
      <c r="M900" s="1">
        <v>5.1539999999999995E-4</v>
      </c>
      <c r="N900" s="1">
        <v>81.040000000000006</v>
      </c>
      <c r="O900" s="1">
        <v>7.3570000000000005E-4</v>
      </c>
    </row>
    <row r="901" spans="1:15" x14ac:dyDescent="0.25">
      <c r="A901" s="10">
        <v>921</v>
      </c>
      <c r="B901" s="1">
        <v>67.14</v>
      </c>
      <c r="C901" s="1">
        <v>7.0569999999999997E-4</v>
      </c>
      <c r="D901" s="1">
        <v>60.33</v>
      </c>
      <c r="E901" s="1">
        <v>5.5230000000000001E-3</v>
      </c>
      <c r="F901" s="1">
        <v>79.72</v>
      </c>
      <c r="G901" s="1">
        <v>3.5740000000000001E-4</v>
      </c>
      <c r="H901" s="1">
        <v>67.37</v>
      </c>
      <c r="I901" s="1">
        <v>1.018E-3</v>
      </c>
      <c r="J901" s="1">
        <v>76.709999999999994</v>
      </c>
      <c r="K901" s="1">
        <v>6.7249999999999995E-5</v>
      </c>
      <c r="L901" s="1">
        <v>81.290000000000006</v>
      </c>
      <c r="M901" s="1">
        <v>5.2170000000000005E-4</v>
      </c>
      <c r="N901" s="1">
        <v>81.040000000000006</v>
      </c>
      <c r="O901" s="1">
        <v>7.2740000000000001E-4</v>
      </c>
    </row>
    <row r="902" spans="1:15" x14ac:dyDescent="0.25">
      <c r="A902" s="10">
        <v>922</v>
      </c>
      <c r="B902" s="1">
        <v>67.14</v>
      </c>
      <c r="C902" s="1">
        <v>7.0799999999999997E-4</v>
      </c>
      <c r="D902" s="1">
        <v>60.32</v>
      </c>
      <c r="E902" s="1">
        <v>5.5970000000000004E-3</v>
      </c>
      <c r="F902" s="1">
        <v>79.72</v>
      </c>
      <c r="G902" s="1">
        <v>3.7950000000000001E-4</v>
      </c>
      <c r="H902" s="1">
        <v>67.37</v>
      </c>
      <c r="I902" s="1">
        <v>1.005E-3</v>
      </c>
      <c r="J902" s="1">
        <v>76.709999999999994</v>
      </c>
      <c r="K902" s="1">
        <v>5.3850000000000001E-5</v>
      </c>
      <c r="L902" s="1">
        <v>81.290000000000006</v>
      </c>
      <c r="M902" s="1">
        <v>5.1639999999999998E-4</v>
      </c>
      <c r="N902" s="1">
        <v>81.040000000000006</v>
      </c>
      <c r="O902" s="1">
        <v>7.1339999999999999E-4</v>
      </c>
    </row>
    <row r="903" spans="1:15" x14ac:dyDescent="0.25">
      <c r="A903" s="10">
        <v>923</v>
      </c>
      <c r="B903" s="1">
        <v>67.14</v>
      </c>
      <c r="C903" s="1">
        <v>7.0669999999999999E-4</v>
      </c>
      <c r="D903" s="1">
        <v>60.32</v>
      </c>
      <c r="E903" s="1">
        <v>5.653E-3</v>
      </c>
      <c r="F903" s="1">
        <v>79.72</v>
      </c>
      <c r="G903" s="1">
        <v>3.8670000000000002E-4</v>
      </c>
      <c r="H903" s="1">
        <v>67.37</v>
      </c>
      <c r="I903" s="1">
        <v>1.0430000000000001E-3</v>
      </c>
      <c r="J903" s="1">
        <v>76.709999999999994</v>
      </c>
      <c r="K903" s="1">
        <v>3.9079999999999999E-5</v>
      </c>
      <c r="L903" s="1">
        <v>81.290000000000006</v>
      </c>
      <c r="M903" s="1">
        <v>5.0949999999999997E-4</v>
      </c>
      <c r="N903" s="1">
        <v>81.040000000000006</v>
      </c>
      <c r="O903" s="1">
        <v>6.9490000000000003E-4</v>
      </c>
    </row>
    <row r="904" spans="1:15" x14ac:dyDescent="0.25">
      <c r="A904" s="10">
        <v>924</v>
      </c>
      <c r="B904" s="1">
        <v>67.14</v>
      </c>
      <c r="C904" s="1">
        <v>7.0699999999999995E-4</v>
      </c>
      <c r="D904" s="1">
        <v>60.31</v>
      </c>
      <c r="E904" s="1">
        <v>5.6899999999999997E-3</v>
      </c>
      <c r="F904" s="1">
        <v>79.72</v>
      </c>
      <c r="G904" s="1">
        <v>3.678E-4</v>
      </c>
      <c r="H904" s="1">
        <v>67.37</v>
      </c>
      <c r="I904" s="1">
        <v>1.0579999999999999E-3</v>
      </c>
      <c r="J904" s="1">
        <v>76.709999999999994</v>
      </c>
      <c r="K904" s="1">
        <v>1.9199999999999999E-5</v>
      </c>
      <c r="L904" s="1">
        <v>81.290000000000006</v>
      </c>
      <c r="M904" s="1">
        <v>5.0120000000000004E-4</v>
      </c>
      <c r="N904" s="1">
        <v>81.040000000000006</v>
      </c>
      <c r="O904" s="1">
        <v>6.6649999999999999E-4</v>
      </c>
    </row>
    <row r="905" spans="1:15" x14ac:dyDescent="0.25">
      <c r="A905" s="10">
        <v>925</v>
      </c>
      <c r="B905" s="1">
        <v>67.14</v>
      </c>
      <c r="C905" s="1">
        <v>7.0589999999999997E-4</v>
      </c>
      <c r="D905" s="1">
        <v>60.3</v>
      </c>
      <c r="E905" s="1">
        <v>5.7419999999999997E-3</v>
      </c>
      <c r="F905" s="1">
        <v>79.72</v>
      </c>
      <c r="G905" s="1">
        <v>3.2810000000000001E-4</v>
      </c>
      <c r="H905" s="1">
        <v>67.37</v>
      </c>
      <c r="I905" s="1">
        <v>1.0950000000000001E-3</v>
      </c>
      <c r="J905" s="1">
        <v>76.709999999999994</v>
      </c>
      <c r="K905" s="1">
        <v>-1.649E-5</v>
      </c>
      <c r="L905" s="1">
        <v>81.290000000000006</v>
      </c>
      <c r="M905" s="1">
        <v>4.816E-4</v>
      </c>
      <c r="N905" s="1">
        <v>81.040000000000006</v>
      </c>
      <c r="O905" s="1">
        <v>6.3840000000000001E-4</v>
      </c>
    </row>
    <row r="906" spans="1:15" x14ac:dyDescent="0.25">
      <c r="A906" s="10">
        <v>926</v>
      </c>
      <c r="B906" s="1">
        <v>67.14</v>
      </c>
      <c r="C906" s="1">
        <v>7.1040000000000003E-4</v>
      </c>
      <c r="D906" s="1">
        <v>60.3</v>
      </c>
      <c r="E906" s="1">
        <v>5.8040000000000001E-3</v>
      </c>
      <c r="F906" s="1">
        <v>79.72</v>
      </c>
      <c r="G906" s="1">
        <v>2.7700000000000001E-4</v>
      </c>
      <c r="H906" s="1">
        <v>67.36</v>
      </c>
      <c r="I906" s="1">
        <v>1.1249999999999999E-3</v>
      </c>
      <c r="J906" s="1">
        <v>76.709999999999994</v>
      </c>
      <c r="K906" s="1">
        <v>-4.6860000000000002E-5</v>
      </c>
      <c r="L906" s="1">
        <v>81.290000000000006</v>
      </c>
      <c r="M906" s="1">
        <v>4.6509999999999998E-4</v>
      </c>
      <c r="N906" s="1">
        <v>81.040000000000006</v>
      </c>
      <c r="O906" s="1">
        <v>6.0019999999999995E-4</v>
      </c>
    </row>
    <row r="907" spans="1:15" x14ac:dyDescent="0.25">
      <c r="A907" s="10">
        <v>927</v>
      </c>
      <c r="B907" s="1">
        <v>67.14</v>
      </c>
      <c r="C907" s="1">
        <v>7.0509999999999995E-4</v>
      </c>
      <c r="D907" s="1">
        <v>60.29</v>
      </c>
      <c r="E907" s="1">
        <v>5.8669999999999998E-3</v>
      </c>
      <c r="F907" s="1">
        <v>79.72</v>
      </c>
      <c r="G907" s="1">
        <v>2.0359999999999999E-4</v>
      </c>
      <c r="H907" s="1">
        <v>67.36</v>
      </c>
      <c r="I907" s="1">
        <v>1.158E-3</v>
      </c>
      <c r="J907" s="1">
        <v>76.709999999999994</v>
      </c>
      <c r="K907" s="1">
        <v>-8.7929999999999993E-5</v>
      </c>
      <c r="L907" s="1">
        <v>81.290000000000006</v>
      </c>
      <c r="M907" s="1">
        <v>4.5110000000000001E-4</v>
      </c>
      <c r="N907" s="1">
        <v>81.040000000000006</v>
      </c>
      <c r="O907" s="1">
        <v>5.7260000000000004E-4</v>
      </c>
    </row>
    <row r="908" spans="1:15" x14ac:dyDescent="0.25">
      <c r="A908" s="10">
        <v>928</v>
      </c>
      <c r="B908" s="1">
        <v>67.14</v>
      </c>
      <c r="C908" s="1">
        <v>7.0109999999999997E-4</v>
      </c>
      <c r="D908" s="1">
        <v>60.29</v>
      </c>
      <c r="E908" s="1">
        <v>5.9369999999999996E-3</v>
      </c>
      <c r="F908" s="1">
        <v>79.72</v>
      </c>
      <c r="G908" s="1">
        <v>1.6799999999999999E-4</v>
      </c>
      <c r="H908" s="1">
        <v>67.36</v>
      </c>
      <c r="I908" s="1">
        <v>1.137E-3</v>
      </c>
      <c r="J908" s="1">
        <v>76.709999999999994</v>
      </c>
      <c r="K908" s="1">
        <v>-1.175E-4</v>
      </c>
      <c r="L908" s="1">
        <v>81.290000000000006</v>
      </c>
      <c r="M908" s="1">
        <v>4.3560000000000002E-4</v>
      </c>
      <c r="N908" s="1">
        <v>81.040000000000006</v>
      </c>
      <c r="O908" s="1">
        <v>5.465E-4</v>
      </c>
    </row>
    <row r="909" spans="1:15" x14ac:dyDescent="0.25">
      <c r="A909" s="10">
        <v>929</v>
      </c>
      <c r="B909" s="1">
        <v>67.13</v>
      </c>
      <c r="C909" s="1">
        <v>6.9280000000000003E-4</v>
      </c>
      <c r="D909" s="1">
        <v>60.28</v>
      </c>
      <c r="E909" s="1">
        <v>6.0159999999999996E-3</v>
      </c>
      <c r="F909" s="1">
        <v>79.72</v>
      </c>
      <c r="G909" s="1">
        <v>1.6320000000000001E-4</v>
      </c>
      <c r="H909" s="1">
        <v>67.36</v>
      </c>
      <c r="I909" s="1">
        <v>1.1280000000000001E-3</v>
      </c>
      <c r="J909" s="1">
        <v>76.709999999999994</v>
      </c>
      <c r="K909" s="1">
        <v>-1.405E-4</v>
      </c>
      <c r="L909" s="1">
        <v>81.290000000000006</v>
      </c>
      <c r="M909" s="1">
        <v>4.1060000000000001E-4</v>
      </c>
      <c r="N909" s="1">
        <v>81.040000000000006</v>
      </c>
      <c r="O909" s="1">
        <v>5.3620000000000002E-4</v>
      </c>
    </row>
    <row r="910" spans="1:15" x14ac:dyDescent="0.25">
      <c r="A910" s="10">
        <v>930</v>
      </c>
      <c r="B910" s="1">
        <v>67.13</v>
      </c>
      <c r="C910" s="1">
        <v>6.9149999999999995E-4</v>
      </c>
      <c r="D910" s="1">
        <v>60.28</v>
      </c>
      <c r="E910" s="1">
        <v>6.1000000000000004E-3</v>
      </c>
      <c r="F910" s="1">
        <v>79.72</v>
      </c>
      <c r="G910" s="1">
        <v>1.8579999999999999E-4</v>
      </c>
      <c r="H910" s="1">
        <v>67.36</v>
      </c>
      <c r="I910" s="1">
        <v>1.1640000000000001E-3</v>
      </c>
      <c r="J910" s="1">
        <v>76.709999999999994</v>
      </c>
      <c r="K910" s="1">
        <v>-1.7310000000000001E-4</v>
      </c>
      <c r="L910" s="1">
        <v>81.290000000000006</v>
      </c>
      <c r="M910" s="1">
        <v>4.014E-4</v>
      </c>
      <c r="N910" s="1">
        <v>81.03</v>
      </c>
      <c r="O910" s="1">
        <v>5.3660000000000003E-4</v>
      </c>
    </row>
    <row r="911" spans="1:15" x14ac:dyDescent="0.25">
      <c r="A911" s="10">
        <v>931</v>
      </c>
      <c r="B911" s="1">
        <v>67.13</v>
      </c>
      <c r="C911" s="1">
        <v>6.868E-4</v>
      </c>
      <c r="D911" s="1">
        <v>60.27</v>
      </c>
      <c r="E911" s="1">
        <v>6.1789999999999996E-3</v>
      </c>
      <c r="F911" s="1">
        <v>79.72</v>
      </c>
      <c r="G911" s="1">
        <v>2.039E-4</v>
      </c>
      <c r="H911" s="1">
        <v>67.36</v>
      </c>
      <c r="I911" s="1">
        <v>1.2210000000000001E-3</v>
      </c>
      <c r="J911" s="1">
        <v>76.709999999999994</v>
      </c>
      <c r="K911" s="1">
        <v>-2.073E-4</v>
      </c>
      <c r="L911" s="1">
        <v>81.290000000000006</v>
      </c>
      <c r="M911" s="1">
        <v>4.0430000000000002E-4</v>
      </c>
      <c r="N911" s="1">
        <v>81.03</v>
      </c>
      <c r="O911" s="1">
        <v>5.3930000000000004E-4</v>
      </c>
    </row>
    <row r="912" spans="1:15" x14ac:dyDescent="0.25">
      <c r="A912" s="10">
        <v>932</v>
      </c>
      <c r="B912" s="1">
        <v>67.13</v>
      </c>
      <c r="C912" s="1">
        <v>6.7100000000000005E-4</v>
      </c>
      <c r="D912" s="1">
        <v>60.26</v>
      </c>
      <c r="E912" s="1">
        <v>6.2449999999999997E-3</v>
      </c>
      <c r="F912" s="1">
        <v>79.72</v>
      </c>
      <c r="G912" s="1">
        <v>2.0120000000000001E-4</v>
      </c>
      <c r="H912" s="1">
        <v>67.36</v>
      </c>
      <c r="I912" s="1">
        <v>1.2459999999999999E-3</v>
      </c>
      <c r="J912" s="1">
        <v>76.709999999999994</v>
      </c>
      <c r="K912" s="1">
        <v>-2.4130000000000001E-4</v>
      </c>
      <c r="L912" s="1">
        <v>81.290000000000006</v>
      </c>
      <c r="M912" s="1">
        <v>3.9950000000000001E-4</v>
      </c>
      <c r="N912" s="1">
        <v>81.03</v>
      </c>
      <c r="O912" s="1">
        <v>5.4509999999999997E-4</v>
      </c>
    </row>
    <row r="913" spans="1:15" x14ac:dyDescent="0.25">
      <c r="A913" s="10">
        <v>933</v>
      </c>
      <c r="B913" s="1">
        <v>67.13</v>
      </c>
      <c r="C913" s="1">
        <v>6.4619999999999999E-4</v>
      </c>
      <c r="D913" s="1">
        <v>60.26</v>
      </c>
      <c r="E913" s="1">
        <v>6.2890000000000003E-3</v>
      </c>
      <c r="F913" s="1">
        <v>79.72</v>
      </c>
      <c r="G913" s="1">
        <v>1.816E-4</v>
      </c>
      <c r="H913" s="1">
        <v>67.36</v>
      </c>
      <c r="I913" s="1">
        <v>1.2700000000000001E-3</v>
      </c>
      <c r="J913" s="1">
        <v>76.709999999999994</v>
      </c>
      <c r="K913" s="1">
        <v>-2.765E-4</v>
      </c>
      <c r="L913" s="1">
        <v>81.290000000000006</v>
      </c>
      <c r="M913" s="1">
        <v>3.8309999999999999E-4</v>
      </c>
      <c r="N913" s="1">
        <v>81.03</v>
      </c>
      <c r="O913" s="1">
        <v>5.6090000000000003E-4</v>
      </c>
    </row>
    <row r="914" spans="1:15" x14ac:dyDescent="0.25">
      <c r="A914" s="10">
        <v>934</v>
      </c>
      <c r="B914" s="1">
        <v>67.13</v>
      </c>
      <c r="C914" s="1">
        <v>6.1760000000000005E-4</v>
      </c>
      <c r="D914" s="1">
        <v>60.25</v>
      </c>
      <c r="E914" s="1">
        <v>6.319E-3</v>
      </c>
      <c r="F914" s="1">
        <v>79.72</v>
      </c>
      <c r="G914" s="1">
        <v>1.5420000000000001E-4</v>
      </c>
      <c r="H914" s="1">
        <v>67.349999999999994</v>
      </c>
      <c r="I914" s="1">
        <v>1.281E-3</v>
      </c>
      <c r="J914" s="1">
        <v>76.709999999999994</v>
      </c>
      <c r="K914" s="1">
        <v>-3.01E-4</v>
      </c>
      <c r="L914" s="1">
        <v>81.290000000000006</v>
      </c>
      <c r="M914" s="1">
        <v>3.637E-4</v>
      </c>
      <c r="N914" s="1">
        <v>81.03</v>
      </c>
      <c r="O914" s="1">
        <v>5.7169999999999996E-4</v>
      </c>
    </row>
    <row r="915" spans="1:15" x14ac:dyDescent="0.25">
      <c r="A915" s="10">
        <v>935</v>
      </c>
      <c r="B915" s="1">
        <v>67.13</v>
      </c>
      <c r="C915" s="1">
        <v>5.8779999999999998E-4</v>
      </c>
      <c r="D915" s="1">
        <v>60.24</v>
      </c>
      <c r="E915" s="1">
        <v>6.3559999999999997E-3</v>
      </c>
      <c r="F915" s="1">
        <v>79.72</v>
      </c>
      <c r="G915" s="1">
        <v>1.4310000000000001E-4</v>
      </c>
      <c r="H915" s="1">
        <v>67.349999999999994</v>
      </c>
      <c r="I915" s="1">
        <v>1.3359999999999999E-3</v>
      </c>
      <c r="J915" s="1">
        <v>76.709999999999994</v>
      </c>
      <c r="K915" s="1">
        <v>-3.3990000000000002E-4</v>
      </c>
      <c r="L915" s="1">
        <v>81.290000000000006</v>
      </c>
      <c r="M915" s="1">
        <v>3.4660000000000002E-4</v>
      </c>
      <c r="N915" s="1">
        <v>81.03</v>
      </c>
      <c r="O915" s="1">
        <v>5.7799999999999995E-4</v>
      </c>
    </row>
    <row r="916" spans="1:15" x14ac:dyDescent="0.25">
      <c r="A916" s="10">
        <v>936</v>
      </c>
      <c r="B916" s="1">
        <v>67.13</v>
      </c>
      <c r="C916" s="1">
        <v>5.6420000000000005E-4</v>
      </c>
      <c r="D916" s="1">
        <v>60.24</v>
      </c>
      <c r="E916" s="1">
        <v>6.4050000000000001E-3</v>
      </c>
      <c r="F916" s="1">
        <v>79.72</v>
      </c>
      <c r="G916" s="1">
        <v>1.55E-4</v>
      </c>
      <c r="H916" s="1">
        <v>67.349999999999994</v>
      </c>
      <c r="I916" s="1">
        <v>1.366E-3</v>
      </c>
      <c r="J916" s="1">
        <v>76.709999999999994</v>
      </c>
      <c r="K916" s="1">
        <v>-3.9869999999999999E-4</v>
      </c>
      <c r="L916" s="1">
        <v>81.290000000000006</v>
      </c>
      <c r="M916" s="1">
        <v>3.4069999999999999E-4</v>
      </c>
      <c r="N916" s="1">
        <v>81.03</v>
      </c>
      <c r="O916" s="1">
        <v>5.6990000000000003E-4</v>
      </c>
    </row>
    <row r="917" spans="1:15" x14ac:dyDescent="0.25">
      <c r="A917" s="10">
        <v>937</v>
      </c>
      <c r="B917" s="1">
        <v>67.13</v>
      </c>
      <c r="C917" s="1">
        <v>5.4449999999999995E-4</v>
      </c>
      <c r="D917" s="1">
        <v>60.23</v>
      </c>
      <c r="E917" s="1">
        <v>6.4409999999999997E-3</v>
      </c>
      <c r="F917" s="1">
        <v>79.72</v>
      </c>
      <c r="G917" s="1">
        <v>1.595E-4</v>
      </c>
      <c r="H917" s="1">
        <v>67.349999999999994</v>
      </c>
      <c r="I917" s="1">
        <v>1.358E-3</v>
      </c>
      <c r="J917" s="1">
        <v>76.709999999999994</v>
      </c>
      <c r="K917" s="1">
        <v>-4.751E-4</v>
      </c>
      <c r="L917" s="1">
        <v>81.290000000000006</v>
      </c>
      <c r="M917" s="1">
        <v>3.2200000000000002E-4</v>
      </c>
      <c r="N917" s="1">
        <v>81.03</v>
      </c>
      <c r="O917" s="1">
        <v>5.6050000000000002E-4</v>
      </c>
    </row>
    <row r="918" spans="1:15" x14ac:dyDescent="0.25">
      <c r="A918" s="10">
        <v>938</v>
      </c>
      <c r="B918" s="1">
        <v>67.13</v>
      </c>
      <c r="C918" s="1">
        <v>5.3770000000000001E-4</v>
      </c>
      <c r="D918" s="1">
        <v>60.22</v>
      </c>
      <c r="E918" s="1">
        <v>6.4549999999999998E-3</v>
      </c>
      <c r="F918" s="1">
        <v>79.72</v>
      </c>
      <c r="G918" s="1">
        <v>1.618E-4</v>
      </c>
      <c r="H918" s="1">
        <v>67.349999999999994</v>
      </c>
      <c r="I918" s="1">
        <v>1.3489999999999999E-3</v>
      </c>
      <c r="J918" s="1">
        <v>76.709999999999994</v>
      </c>
      <c r="K918" s="1">
        <v>-5.2320000000000003E-4</v>
      </c>
      <c r="L918" s="1">
        <v>81.290000000000006</v>
      </c>
      <c r="M918" s="1">
        <v>3.1129999999999998E-4</v>
      </c>
      <c r="N918" s="1">
        <v>81.03</v>
      </c>
      <c r="O918" s="1">
        <v>5.4460000000000001E-4</v>
      </c>
    </row>
    <row r="919" spans="1:15" x14ac:dyDescent="0.25">
      <c r="A919" s="10">
        <v>939</v>
      </c>
      <c r="B919" s="1">
        <v>67.13</v>
      </c>
      <c r="C919" s="1">
        <v>5.3490000000000005E-4</v>
      </c>
      <c r="D919" s="1">
        <v>60.22</v>
      </c>
      <c r="E919" s="1">
        <v>6.4840000000000002E-3</v>
      </c>
      <c r="F919" s="1">
        <v>79.72</v>
      </c>
      <c r="G919" s="1">
        <v>1.5980000000000001E-4</v>
      </c>
      <c r="H919" s="1">
        <v>67.349999999999994</v>
      </c>
      <c r="I919" s="1">
        <v>1.3450000000000001E-3</v>
      </c>
      <c r="J919" s="1">
        <v>76.709999999999994</v>
      </c>
      <c r="K919" s="1">
        <v>-5.4040000000000002E-4</v>
      </c>
      <c r="L919" s="1">
        <v>81.290000000000006</v>
      </c>
      <c r="M919" s="1">
        <v>3.0440000000000003E-4</v>
      </c>
      <c r="N919" s="1">
        <v>81.03</v>
      </c>
      <c r="O919" s="1">
        <v>5.2189999999999995E-4</v>
      </c>
    </row>
    <row r="920" spans="1:15" x14ac:dyDescent="0.25">
      <c r="A920" s="10">
        <v>940</v>
      </c>
      <c r="B920" s="1">
        <v>67.13</v>
      </c>
      <c r="C920" s="1">
        <v>5.4000000000000001E-4</v>
      </c>
      <c r="D920" s="1">
        <v>60.21</v>
      </c>
      <c r="E920" s="1">
        <v>6.5329999999999997E-3</v>
      </c>
      <c r="F920" s="1">
        <v>79.72</v>
      </c>
      <c r="G920" s="1">
        <v>1.5890000000000001E-4</v>
      </c>
      <c r="H920" s="1">
        <v>67.349999999999994</v>
      </c>
      <c r="I920" s="1">
        <v>1.3389999999999999E-3</v>
      </c>
      <c r="J920" s="1">
        <v>76.709999999999994</v>
      </c>
      <c r="K920" s="1">
        <v>-5.664E-4</v>
      </c>
      <c r="L920" s="1">
        <v>81.290000000000006</v>
      </c>
      <c r="M920" s="1">
        <v>3.2200000000000002E-4</v>
      </c>
      <c r="N920" s="1">
        <v>81.03</v>
      </c>
      <c r="O920" s="1">
        <v>4.9839999999999997E-4</v>
      </c>
    </row>
    <row r="921" spans="1:15" x14ac:dyDescent="0.25">
      <c r="A921" s="10">
        <v>941</v>
      </c>
      <c r="B921" s="1">
        <v>67.13</v>
      </c>
      <c r="C921" s="1">
        <v>5.5130000000000001E-4</v>
      </c>
      <c r="D921" s="1">
        <v>60.2</v>
      </c>
      <c r="E921" s="1">
        <v>6.6010000000000001E-3</v>
      </c>
      <c r="F921" s="1">
        <v>79.72</v>
      </c>
      <c r="G921" s="1">
        <v>1.5540000000000001E-4</v>
      </c>
      <c r="H921" s="1">
        <v>67.349999999999994</v>
      </c>
      <c r="I921" s="1">
        <v>1.3500000000000001E-3</v>
      </c>
      <c r="J921" s="1">
        <v>76.709999999999994</v>
      </c>
      <c r="K921" s="1">
        <v>-5.777E-4</v>
      </c>
      <c r="L921" s="1">
        <v>81.290000000000006</v>
      </c>
      <c r="M921" s="1">
        <v>3.4200000000000002E-4</v>
      </c>
      <c r="N921" s="1">
        <v>81.03</v>
      </c>
      <c r="O921" s="1">
        <v>4.6640000000000001E-4</v>
      </c>
    </row>
    <row r="922" spans="1:15" x14ac:dyDescent="0.25">
      <c r="A922" s="10">
        <v>942</v>
      </c>
      <c r="B922" s="1">
        <v>67.13</v>
      </c>
      <c r="C922" s="1">
        <v>5.5219999999999998E-4</v>
      </c>
      <c r="D922" s="1">
        <v>60.2</v>
      </c>
      <c r="E922" s="1">
        <v>6.6800000000000002E-3</v>
      </c>
      <c r="F922" s="1">
        <v>79.72</v>
      </c>
      <c r="G922" s="1">
        <v>1.4689999999999999E-4</v>
      </c>
      <c r="H922" s="1">
        <v>67.34</v>
      </c>
      <c r="I922" s="1">
        <v>1.346E-3</v>
      </c>
      <c r="J922" s="1">
        <v>76.709999999999994</v>
      </c>
      <c r="K922" s="1">
        <v>-5.8399999999999999E-4</v>
      </c>
      <c r="L922" s="1">
        <v>81.290000000000006</v>
      </c>
      <c r="M922" s="1">
        <v>3.637E-4</v>
      </c>
      <c r="N922" s="1">
        <v>81.03</v>
      </c>
      <c r="O922" s="1">
        <v>4.4989999999999999E-4</v>
      </c>
    </row>
    <row r="923" spans="1:15" x14ac:dyDescent="0.25">
      <c r="A923" s="10">
        <v>943</v>
      </c>
      <c r="B923" s="1">
        <v>67.13</v>
      </c>
      <c r="C923" s="1">
        <v>5.4480000000000002E-4</v>
      </c>
      <c r="D923" s="1">
        <v>60.19</v>
      </c>
      <c r="E923" s="1">
        <v>6.7530000000000003E-3</v>
      </c>
      <c r="F923" s="1">
        <v>79.72</v>
      </c>
      <c r="G923" s="1">
        <v>1.184E-4</v>
      </c>
      <c r="H923" s="1">
        <v>67.34</v>
      </c>
      <c r="I923" s="1">
        <v>1.335E-3</v>
      </c>
      <c r="J923" s="1">
        <v>76.709999999999994</v>
      </c>
      <c r="K923" s="1">
        <v>-6.1479999999999998E-4</v>
      </c>
      <c r="L923" s="1">
        <v>81.290000000000006</v>
      </c>
      <c r="M923" s="1">
        <v>3.656E-4</v>
      </c>
      <c r="N923" s="1">
        <v>81.03</v>
      </c>
      <c r="O923" s="1">
        <v>4.6210000000000001E-4</v>
      </c>
    </row>
    <row r="924" spans="1:15" x14ac:dyDescent="0.25">
      <c r="A924" s="10">
        <v>944</v>
      </c>
      <c r="B924" s="1">
        <v>67.13</v>
      </c>
      <c r="C924" s="1">
        <v>5.3890000000000003E-4</v>
      </c>
      <c r="D924" s="1">
        <v>60.19</v>
      </c>
      <c r="E924" s="1">
        <v>6.8329999999999997E-3</v>
      </c>
      <c r="F924" s="1">
        <v>79.72</v>
      </c>
      <c r="G924" s="1">
        <v>8.1450000000000001E-5</v>
      </c>
      <c r="H924" s="1">
        <v>67.34</v>
      </c>
      <c r="I924" s="1">
        <v>1.2620000000000001E-3</v>
      </c>
      <c r="J924" s="1">
        <v>76.72</v>
      </c>
      <c r="K924" s="1">
        <v>-6.5200000000000002E-4</v>
      </c>
      <c r="L924" s="1">
        <v>81.290000000000006</v>
      </c>
      <c r="M924" s="1">
        <v>3.3419999999999999E-4</v>
      </c>
      <c r="N924" s="1">
        <v>81.03</v>
      </c>
      <c r="O924" s="1">
        <v>4.9600000000000002E-4</v>
      </c>
    </row>
    <row r="925" spans="1:15" x14ac:dyDescent="0.25">
      <c r="A925" s="10">
        <v>945</v>
      </c>
      <c r="B925" s="1">
        <v>67.13</v>
      </c>
      <c r="C925" s="1">
        <v>5.2879999999999995E-4</v>
      </c>
      <c r="D925" s="1">
        <v>60.18</v>
      </c>
      <c r="E925" s="1">
        <v>6.9160000000000003E-3</v>
      </c>
      <c r="F925" s="1">
        <v>79.72</v>
      </c>
      <c r="G925" s="1">
        <v>5.3270000000000003E-5</v>
      </c>
      <c r="H925" s="1">
        <v>67.34</v>
      </c>
      <c r="I925" s="1">
        <v>1.2340000000000001E-3</v>
      </c>
      <c r="J925" s="1">
        <v>76.72</v>
      </c>
      <c r="K925" s="1">
        <v>-6.96E-4</v>
      </c>
      <c r="L925" s="1">
        <v>81.28</v>
      </c>
      <c r="M925" s="1">
        <v>2.9849999999999999E-4</v>
      </c>
      <c r="N925" s="1">
        <v>81.03</v>
      </c>
      <c r="O925" s="1">
        <v>5.4310000000000003E-4</v>
      </c>
    </row>
    <row r="926" spans="1:15" x14ac:dyDescent="0.25">
      <c r="A926" s="10">
        <v>946</v>
      </c>
      <c r="B926" s="1">
        <v>67.12</v>
      </c>
      <c r="C926" s="1">
        <v>5.128E-4</v>
      </c>
      <c r="D926" s="1">
        <v>60.17</v>
      </c>
      <c r="E926" s="1">
        <v>7.0169999999999998E-3</v>
      </c>
      <c r="F926" s="1">
        <v>79.72</v>
      </c>
      <c r="G926" s="1">
        <v>3.7100000000000001E-5</v>
      </c>
      <c r="H926" s="1">
        <v>67.34</v>
      </c>
      <c r="I926" s="1">
        <v>1.2049999999999999E-3</v>
      </c>
      <c r="J926" s="1">
        <v>76.72</v>
      </c>
      <c r="K926" s="1">
        <v>-7.559E-4</v>
      </c>
      <c r="L926" s="1">
        <v>81.28</v>
      </c>
      <c r="M926" s="1">
        <v>2.6039999999999999E-4</v>
      </c>
      <c r="N926" s="1">
        <v>81.03</v>
      </c>
      <c r="O926" s="1">
        <v>5.8900000000000001E-4</v>
      </c>
    </row>
    <row r="927" spans="1:15" x14ac:dyDescent="0.25">
      <c r="A927" s="10">
        <v>947</v>
      </c>
      <c r="B927" s="1">
        <v>67.12</v>
      </c>
      <c r="C927" s="1">
        <v>5.0489999999999997E-4</v>
      </c>
      <c r="D927" s="1">
        <v>60.16</v>
      </c>
      <c r="E927" s="1">
        <v>7.1050000000000002E-3</v>
      </c>
      <c r="F927" s="1">
        <v>79.72</v>
      </c>
      <c r="G927" s="1">
        <v>4.4129999999999999E-5</v>
      </c>
      <c r="H927" s="1">
        <v>67.34</v>
      </c>
      <c r="I927" s="1">
        <v>1.17E-3</v>
      </c>
      <c r="J927" s="1">
        <v>76.72</v>
      </c>
      <c r="K927" s="1">
        <v>-8.3940000000000002E-4</v>
      </c>
      <c r="L927" s="1">
        <v>81.28</v>
      </c>
      <c r="M927" s="1">
        <v>2.087E-4</v>
      </c>
      <c r="N927" s="1">
        <v>81.03</v>
      </c>
      <c r="O927" s="1">
        <v>6.2E-4</v>
      </c>
    </row>
    <row r="928" spans="1:15" x14ac:dyDescent="0.25">
      <c r="A928" s="10">
        <v>948</v>
      </c>
      <c r="B928" s="1">
        <v>67.12</v>
      </c>
      <c r="C928" s="1">
        <v>5.0270000000000002E-4</v>
      </c>
      <c r="D928" s="1">
        <v>60.16</v>
      </c>
      <c r="E928" s="1">
        <v>7.169E-3</v>
      </c>
      <c r="F928" s="1">
        <v>79.72</v>
      </c>
      <c r="G928" s="1">
        <v>6.3919999999999998E-5</v>
      </c>
      <c r="H928" s="1">
        <v>67.34</v>
      </c>
      <c r="I928" s="1">
        <v>1.1349999999999999E-3</v>
      </c>
      <c r="J928" s="1">
        <v>76.72</v>
      </c>
      <c r="K928" s="1">
        <v>-9.3639999999999999E-4</v>
      </c>
      <c r="L928" s="1">
        <v>81.28</v>
      </c>
      <c r="M928" s="1">
        <v>1.7110000000000001E-4</v>
      </c>
      <c r="N928" s="1">
        <v>81.03</v>
      </c>
      <c r="O928" s="1">
        <v>6.3259999999999998E-4</v>
      </c>
    </row>
    <row r="929" spans="1:15" x14ac:dyDescent="0.25">
      <c r="A929" s="10">
        <v>949</v>
      </c>
      <c r="B929" s="1">
        <v>67.12</v>
      </c>
      <c r="C929" s="1">
        <v>5.1259999999999999E-4</v>
      </c>
      <c r="D929" s="1">
        <v>60.15</v>
      </c>
      <c r="E929" s="1">
        <v>7.2170000000000003E-3</v>
      </c>
      <c r="F929" s="1">
        <v>79.72</v>
      </c>
      <c r="G929" s="1">
        <v>7.8410000000000003E-5</v>
      </c>
      <c r="H929" s="1">
        <v>67.34</v>
      </c>
      <c r="I929" s="1">
        <v>1.1039999999999999E-3</v>
      </c>
      <c r="J929" s="1">
        <v>76.72</v>
      </c>
      <c r="K929" s="1">
        <v>-1.0139999999999999E-3</v>
      </c>
      <c r="L929" s="1">
        <v>81.28</v>
      </c>
      <c r="M929" s="1">
        <v>1.4889999999999999E-4</v>
      </c>
      <c r="N929" s="1">
        <v>81.02</v>
      </c>
      <c r="O929" s="1">
        <v>6.2290000000000002E-4</v>
      </c>
    </row>
    <row r="930" spans="1:15" x14ac:dyDescent="0.25">
      <c r="A930" s="10">
        <v>950</v>
      </c>
      <c r="B930" s="1">
        <v>67.12</v>
      </c>
      <c r="C930" s="1">
        <v>5.2220000000000001E-4</v>
      </c>
      <c r="D930" s="1">
        <v>60.14</v>
      </c>
      <c r="E930" s="1">
        <v>7.2570000000000004E-3</v>
      </c>
      <c r="F930" s="1">
        <v>79.72</v>
      </c>
      <c r="G930" s="1">
        <v>7.9560000000000004E-5</v>
      </c>
      <c r="H930" s="1">
        <v>67.33</v>
      </c>
      <c r="I930" s="1">
        <v>1.036E-3</v>
      </c>
      <c r="J930" s="1">
        <v>76.72</v>
      </c>
      <c r="K930" s="1">
        <v>-1.072E-3</v>
      </c>
      <c r="L930" s="1">
        <v>81.28</v>
      </c>
      <c r="M930" s="1">
        <v>1.5139999999999999E-4</v>
      </c>
      <c r="N930" s="1">
        <v>81.02</v>
      </c>
      <c r="O930" s="1">
        <v>5.9329999999999995E-4</v>
      </c>
    </row>
    <row r="931" spans="1:15" x14ac:dyDescent="0.25">
      <c r="A931" s="10">
        <v>951</v>
      </c>
      <c r="B931" s="1">
        <v>67.12</v>
      </c>
      <c r="C931" s="1">
        <v>5.4180000000000005E-4</v>
      </c>
      <c r="D931" s="1">
        <v>60.14</v>
      </c>
      <c r="E931" s="1">
        <v>7.3010000000000002E-3</v>
      </c>
      <c r="F931" s="1">
        <v>79.72</v>
      </c>
      <c r="G931" s="1">
        <v>5.6159999999999998E-5</v>
      </c>
      <c r="H931" s="1">
        <v>67.33</v>
      </c>
      <c r="I931" s="1">
        <v>9.2929999999999998E-4</v>
      </c>
      <c r="J931" s="1">
        <v>76.72</v>
      </c>
      <c r="K931" s="1">
        <v>-1.0859999999999999E-3</v>
      </c>
      <c r="L931" s="1">
        <v>81.28</v>
      </c>
      <c r="M931" s="1">
        <v>1.627E-4</v>
      </c>
      <c r="N931" s="1">
        <v>81.02</v>
      </c>
      <c r="O931" s="1">
        <v>5.4549999999999998E-4</v>
      </c>
    </row>
    <row r="932" spans="1:15" x14ac:dyDescent="0.25">
      <c r="A932" s="10">
        <v>952</v>
      </c>
      <c r="B932" s="1">
        <v>67.12</v>
      </c>
      <c r="C932" s="1">
        <v>5.5679999999999998E-4</v>
      </c>
      <c r="D932" s="1">
        <v>60.13</v>
      </c>
      <c r="E932" s="1">
        <v>7.339E-3</v>
      </c>
      <c r="F932" s="1">
        <v>79.72</v>
      </c>
      <c r="G932" s="1">
        <v>3.854E-5</v>
      </c>
      <c r="H932" s="1">
        <v>67.33</v>
      </c>
      <c r="I932" s="1">
        <v>8.8800000000000001E-4</v>
      </c>
      <c r="J932" s="1">
        <v>76.72</v>
      </c>
      <c r="K932" s="1">
        <v>-1.0640000000000001E-3</v>
      </c>
      <c r="L932" s="1">
        <v>81.28</v>
      </c>
      <c r="M932" s="1">
        <v>1.7569999999999999E-4</v>
      </c>
      <c r="N932" s="1">
        <v>81.02</v>
      </c>
      <c r="O932" s="1">
        <v>4.8420000000000001E-4</v>
      </c>
    </row>
    <row r="933" spans="1:15" x14ac:dyDescent="0.25">
      <c r="A933" s="10">
        <v>953</v>
      </c>
      <c r="B933" s="1">
        <v>67.12</v>
      </c>
      <c r="C933" s="1">
        <v>5.6510000000000002E-4</v>
      </c>
      <c r="D933" s="1">
        <v>60.12</v>
      </c>
      <c r="E933" s="1">
        <v>7.3959999999999998E-3</v>
      </c>
      <c r="F933" s="1">
        <v>79.72</v>
      </c>
      <c r="G933" s="1">
        <v>2.8819999999999999E-5</v>
      </c>
      <c r="H933" s="1">
        <v>67.33</v>
      </c>
      <c r="I933" s="1">
        <v>9.2590000000000001E-4</v>
      </c>
      <c r="J933" s="1">
        <v>76.72</v>
      </c>
      <c r="K933" s="1">
        <v>-1.0510000000000001E-3</v>
      </c>
      <c r="L933" s="1">
        <v>81.28</v>
      </c>
      <c r="M933" s="1">
        <v>2.0440000000000001E-4</v>
      </c>
      <c r="N933" s="1">
        <v>81.02</v>
      </c>
      <c r="O933" s="1">
        <v>4.2210000000000001E-4</v>
      </c>
    </row>
    <row r="934" spans="1:15" x14ac:dyDescent="0.25">
      <c r="A934" s="10">
        <v>954</v>
      </c>
      <c r="B934" s="1">
        <v>67.12</v>
      </c>
      <c r="C934" s="1">
        <v>5.6280000000000002E-4</v>
      </c>
      <c r="D934" s="1">
        <v>60.11</v>
      </c>
      <c r="E934" s="1">
        <v>7.4689999999999999E-3</v>
      </c>
      <c r="F934" s="1">
        <v>79.72</v>
      </c>
      <c r="G934" s="1">
        <v>2.9969999999999999E-5</v>
      </c>
      <c r="H934" s="1">
        <v>67.33</v>
      </c>
      <c r="I934" s="1">
        <v>9.5200000000000005E-4</v>
      </c>
      <c r="J934" s="1">
        <v>76.73</v>
      </c>
      <c r="K934" s="1">
        <v>-1.044E-3</v>
      </c>
      <c r="L934" s="1">
        <v>81.28</v>
      </c>
      <c r="M934" s="1">
        <v>2.095E-4</v>
      </c>
      <c r="N934" s="1">
        <v>81.02</v>
      </c>
      <c r="O934" s="1">
        <v>3.7869999999999999E-4</v>
      </c>
    </row>
    <row r="935" spans="1:15" x14ac:dyDescent="0.25">
      <c r="A935" s="10">
        <v>955</v>
      </c>
      <c r="B935" s="1">
        <v>67.12</v>
      </c>
      <c r="C935" s="1">
        <v>5.4580000000000004E-4</v>
      </c>
      <c r="D935" s="1">
        <v>60.11</v>
      </c>
      <c r="E935" s="1">
        <v>7.561E-3</v>
      </c>
      <c r="F935" s="1">
        <v>79.72</v>
      </c>
      <c r="G935" s="1">
        <v>3.4199999999999998E-5</v>
      </c>
      <c r="H935" s="1">
        <v>67.33</v>
      </c>
      <c r="I935" s="1">
        <v>9.8729999999999998E-4</v>
      </c>
      <c r="J935" s="1">
        <v>76.73</v>
      </c>
      <c r="K935" s="1">
        <v>-1.0330000000000001E-3</v>
      </c>
      <c r="L935" s="1">
        <v>81.28</v>
      </c>
      <c r="M935" s="1">
        <v>2.0110000000000001E-4</v>
      </c>
      <c r="N935" s="1">
        <v>81.02</v>
      </c>
      <c r="O935" s="1">
        <v>3.6719999999999998E-4</v>
      </c>
    </row>
    <row r="936" spans="1:15" x14ac:dyDescent="0.25">
      <c r="A936" s="10">
        <v>956</v>
      </c>
      <c r="B936" s="1">
        <v>67.12</v>
      </c>
      <c r="C936" s="1">
        <v>5.1559999999999996E-4</v>
      </c>
      <c r="D936" s="1">
        <v>60.1</v>
      </c>
      <c r="E936" s="1">
        <v>7.6660000000000001E-3</v>
      </c>
      <c r="F936" s="1">
        <v>79.72</v>
      </c>
      <c r="G936" s="1">
        <v>4.676E-5</v>
      </c>
      <c r="H936" s="1">
        <v>67.33</v>
      </c>
      <c r="I936" s="1">
        <v>1.044E-3</v>
      </c>
      <c r="J936" s="1">
        <v>76.73</v>
      </c>
      <c r="K936" s="1">
        <v>-1.0200000000000001E-3</v>
      </c>
      <c r="L936" s="1">
        <v>81.28</v>
      </c>
      <c r="M936" s="1">
        <v>1.8670000000000001E-4</v>
      </c>
      <c r="N936" s="1">
        <v>81.02</v>
      </c>
      <c r="O936" s="1">
        <v>3.748E-4</v>
      </c>
    </row>
    <row r="937" spans="1:15" x14ac:dyDescent="0.25">
      <c r="A937" s="10">
        <v>957</v>
      </c>
      <c r="B937" s="1">
        <v>67.12</v>
      </c>
      <c r="C937" s="1">
        <v>4.9200000000000003E-4</v>
      </c>
      <c r="D937" s="1">
        <v>60.09</v>
      </c>
      <c r="E937" s="1">
        <v>7.7559999999999999E-3</v>
      </c>
      <c r="F937" s="1">
        <v>79.72</v>
      </c>
      <c r="G937" s="1">
        <v>8.7529999999999997E-5</v>
      </c>
      <c r="H937" s="1">
        <v>67.33</v>
      </c>
      <c r="I937" s="1">
        <v>1.1360000000000001E-3</v>
      </c>
      <c r="J937" s="1">
        <v>76.73</v>
      </c>
      <c r="K937" s="1">
        <v>-1.023E-3</v>
      </c>
      <c r="L937" s="1">
        <v>81.28</v>
      </c>
      <c r="M937" s="1">
        <v>1.7550000000000001E-4</v>
      </c>
      <c r="N937" s="1">
        <v>81.02</v>
      </c>
      <c r="O937" s="1">
        <v>3.858E-4</v>
      </c>
    </row>
    <row r="938" spans="1:15" x14ac:dyDescent="0.25">
      <c r="A938" s="10">
        <v>958</v>
      </c>
      <c r="B938" s="1">
        <v>67.12</v>
      </c>
      <c r="C938" s="1">
        <v>4.8079999999999998E-4</v>
      </c>
      <c r="D938" s="1">
        <v>60.08</v>
      </c>
      <c r="E938" s="1">
        <v>7.8549999999999991E-3</v>
      </c>
      <c r="F938" s="1">
        <v>79.72</v>
      </c>
      <c r="G938" s="1">
        <v>1.197E-4</v>
      </c>
      <c r="H938" s="1">
        <v>67.33</v>
      </c>
      <c r="I938" s="1">
        <v>1.245E-3</v>
      </c>
      <c r="J938" s="1">
        <v>76.73</v>
      </c>
      <c r="K938" s="1">
        <v>-1.0660000000000001E-3</v>
      </c>
      <c r="L938" s="1">
        <v>81.28</v>
      </c>
      <c r="M938" s="1">
        <v>1.7110000000000001E-4</v>
      </c>
      <c r="N938" s="1">
        <v>81.02</v>
      </c>
      <c r="O938" s="1">
        <v>3.9550000000000002E-4</v>
      </c>
    </row>
    <row r="939" spans="1:15" x14ac:dyDescent="0.25">
      <c r="A939" s="10">
        <v>959</v>
      </c>
      <c r="B939" s="1">
        <v>67.12</v>
      </c>
      <c r="C939" s="1">
        <v>4.771E-4</v>
      </c>
      <c r="D939" s="1">
        <v>60.07</v>
      </c>
      <c r="E939" s="1">
        <v>7.9459999999999999E-3</v>
      </c>
      <c r="F939" s="1">
        <v>79.72</v>
      </c>
      <c r="G939" s="1">
        <v>1.3860000000000001E-4</v>
      </c>
      <c r="H939" s="1">
        <v>67.33</v>
      </c>
      <c r="I939" s="1">
        <v>1.325E-3</v>
      </c>
      <c r="J939" s="1">
        <v>76.73</v>
      </c>
      <c r="K939" s="1">
        <v>-1.1490000000000001E-3</v>
      </c>
      <c r="L939" s="1">
        <v>81.28</v>
      </c>
      <c r="M939" s="1">
        <v>1.7770000000000001E-4</v>
      </c>
      <c r="N939" s="1">
        <v>81.02</v>
      </c>
      <c r="O939" s="1">
        <v>4.0210000000000002E-4</v>
      </c>
    </row>
    <row r="940" spans="1:15" x14ac:dyDescent="0.25">
      <c r="A940" s="10">
        <v>960</v>
      </c>
      <c r="B940" s="1">
        <v>67.12</v>
      </c>
      <c r="C940" s="1">
        <v>4.773E-4</v>
      </c>
      <c r="D940" s="1">
        <v>60.07</v>
      </c>
      <c r="E940" s="1">
        <v>8.0110000000000008E-3</v>
      </c>
      <c r="F940" s="1">
        <v>79.72</v>
      </c>
      <c r="G940" s="1">
        <v>1.462E-4</v>
      </c>
      <c r="H940" s="1">
        <v>67.319999999999993</v>
      </c>
      <c r="I940" s="1">
        <v>1.302E-3</v>
      </c>
      <c r="J940" s="1">
        <v>76.73</v>
      </c>
      <c r="K940" s="1">
        <v>-1.2340000000000001E-3</v>
      </c>
      <c r="L940" s="1">
        <v>81.28</v>
      </c>
      <c r="M940" s="1">
        <v>1.872E-4</v>
      </c>
      <c r="N940" s="1">
        <v>81.02</v>
      </c>
      <c r="O940" s="1">
        <v>4.057E-4</v>
      </c>
    </row>
    <row r="941" spans="1:15" x14ac:dyDescent="0.25">
      <c r="A941" s="10">
        <v>961</v>
      </c>
      <c r="B941" s="1">
        <v>67.12</v>
      </c>
      <c r="C941" s="1">
        <v>4.8559999999999999E-4</v>
      </c>
      <c r="D941" s="1">
        <v>60.06</v>
      </c>
      <c r="E941" s="1">
        <v>8.0789999999999994E-3</v>
      </c>
      <c r="F941" s="1">
        <v>79.72</v>
      </c>
      <c r="G941" s="1">
        <v>1.3650000000000001E-4</v>
      </c>
      <c r="H941" s="1">
        <v>67.319999999999993</v>
      </c>
      <c r="I941" s="1">
        <v>1.204E-3</v>
      </c>
      <c r="J941" s="1">
        <v>76.73</v>
      </c>
      <c r="K941" s="1">
        <v>-1.3190000000000001E-3</v>
      </c>
      <c r="L941" s="1">
        <v>81.28</v>
      </c>
      <c r="M941" s="1">
        <v>1.9120000000000001E-4</v>
      </c>
      <c r="N941" s="1">
        <v>81.02</v>
      </c>
      <c r="O941" s="1">
        <v>4.1869999999999999E-4</v>
      </c>
    </row>
    <row r="942" spans="1:15" x14ac:dyDescent="0.25">
      <c r="A942" s="10">
        <v>962</v>
      </c>
      <c r="B942" s="1">
        <v>67.12</v>
      </c>
      <c r="C942" s="1">
        <v>4.9370000000000002E-4</v>
      </c>
      <c r="D942" s="1">
        <v>60.05</v>
      </c>
      <c r="E942" s="1">
        <v>8.1410000000000007E-3</v>
      </c>
      <c r="F942" s="1">
        <v>79.72</v>
      </c>
      <c r="G942" s="1">
        <v>1.2769999999999999E-4</v>
      </c>
      <c r="H942" s="1">
        <v>67.319999999999993</v>
      </c>
      <c r="I942" s="1">
        <v>1.0939999999999999E-3</v>
      </c>
      <c r="J942" s="1">
        <v>76.73</v>
      </c>
      <c r="K942" s="1">
        <v>-1.397E-3</v>
      </c>
      <c r="L942" s="1">
        <v>81.28</v>
      </c>
      <c r="M942" s="1">
        <v>1.8349999999999999E-4</v>
      </c>
      <c r="N942" s="1">
        <v>81.02</v>
      </c>
      <c r="O942" s="1">
        <v>4.194E-4</v>
      </c>
    </row>
    <row r="943" spans="1:15" x14ac:dyDescent="0.25">
      <c r="A943" s="10">
        <v>963</v>
      </c>
      <c r="B943" s="1">
        <v>67.12</v>
      </c>
      <c r="C943" s="1">
        <v>5.0449999999999996E-4</v>
      </c>
      <c r="D943" s="1">
        <v>60.04</v>
      </c>
      <c r="E943" s="1">
        <v>8.1969999999999994E-3</v>
      </c>
      <c r="F943" s="1">
        <v>79.72</v>
      </c>
      <c r="G943" s="1">
        <v>1.1620000000000001E-4</v>
      </c>
      <c r="H943" s="1">
        <v>67.319999999999993</v>
      </c>
      <c r="I943" s="1">
        <v>1.0690000000000001E-3</v>
      </c>
      <c r="J943" s="1">
        <v>76.739999999999995</v>
      </c>
      <c r="K943" s="1">
        <v>-1.485E-3</v>
      </c>
      <c r="L943" s="1">
        <v>81.28</v>
      </c>
      <c r="M943" s="1">
        <v>1.8259999999999999E-4</v>
      </c>
      <c r="N943" s="1">
        <v>81.02</v>
      </c>
      <c r="O943" s="1">
        <v>3.994E-4</v>
      </c>
    </row>
    <row r="944" spans="1:15" x14ac:dyDescent="0.25">
      <c r="A944" s="10">
        <v>964</v>
      </c>
      <c r="B944" s="1">
        <v>67.12</v>
      </c>
      <c r="C944" s="1">
        <v>5.1099999999999995E-4</v>
      </c>
      <c r="D944" s="1">
        <v>60.03</v>
      </c>
      <c r="E944" s="1">
        <v>8.2649999999999998E-3</v>
      </c>
      <c r="F944" s="1">
        <v>79.72</v>
      </c>
      <c r="G944" s="1">
        <v>1.2010000000000001E-4</v>
      </c>
      <c r="H944" s="1">
        <v>67.319999999999993</v>
      </c>
      <c r="I944" s="1">
        <v>1.07E-3</v>
      </c>
      <c r="J944" s="1">
        <v>76.739999999999995</v>
      </c>
      <c r="K944" s="1">
        <v>-1.588E-3</v>
      </c>
      <c r="L944" s="1">
        <v>81.28</v>
      </c>
      <c r="M944" s="1">
        <v>1.685E-4</v>
      </c>
      <c r="N944" s="1">
        <v>81.02</v>
      </c>
      <c r="O944" s="1">
        <v>3.8020000000000003E-4</v>
      </c>
    </row>
    <row r="945" spans="1:15" x14ac:dyDescent="0.25">
      <c r="A945" s="10">
        <v>965</v>
      </c>
      <c r="B945" s="1">
        <v>67.11</v>
      </c>
      <c r="C945" s="1">
        <v>5.1009999999999998E-4</v>
      </c>
      <c r="D945" s="1">
        <v>60.03</v>
      </c>
      <c r="E945" s="1">
        <v>8.3470000000000003E-3</v>
      </c>
      <c r="F945" s="1">
        <v>79.72</v>
      </c>
      <c r="G945" s="1">
        <v>1.216E-4</v>
      </c>
      <c r="H945" s="1">
        <v>67.319999999999993</v>
      </c>
      <c r="I945" s="1">
        <v>1.0560000000000001E-3</v>
      </c>
      <c r="J945" s="1">
        <v>76.739999999999995</v>
      </c>
      <c r="K945" s="1">
        <v>-1.6800000000000001E-3</v>
      </c>
      <c r="L945" s="1">
        <v>81.28</v>
      </c>
      <c r="M945" s="1">
        <v>1.5139999999999999E-4</v>
      </c>
      <c r="N945" s="1">
        <v>81.02</v>
      </c>
      <c r="O945" s="1">
        <v>3.702E-4</v>
      </c>
    </row>
    <row r="946" spans="1:15" x14ac:dyDescent="0.25">
      <c r="A946" s="10">
        <v>966</v>
      </c>
      <c r="B946" s="1">
        <v>67.11</v>
      </c>
      <c r="C946" s="1">
        <v>4.9450000000000004E-4</v>
      </c>
      <c r="D946" s="1">
        <v>60.02</v>
      </c>
      <c r="E946" s="1">
        <v>8.4370000000000001E-3</v>
      </c>
      <c r="F946" s="1">
        <v>79.72</v>
      </c>
      <c r="G946" s="1">
        <v>1.381E-4</v>
      </c>
      <c r="H946" s="1">
        <v>67.319999999999993</v>
      </c>
      <c r="I946" s="1">
        <v>1.044E-3</v>
      </c>
      <c r="J946" s="1">
        <v>76.739999999999995</v>
      </c>
      <c r="K946" s="1">
        <v>-1.761E-3</v>
      </c>
      <c r="L946" s="1">
        <v>81.28</v>
      </c>
      <c r="M946" s="1">
        <v>1.3080000000000001E-4</v>
      </c>
      <c r="N946" s="1">
        <v>81.02</v>
      </c>
      <c r="O946" s="1">
        <v>3.6840000000000001E-4</v>
      </c>
    </row>
    <row r="947" spans="1:15" x14ac:dyDescent="0.25">
      <c r="A947" s="10">
        <v>967</v>
      </c>
      <c r="B947" s="1">
        <v>67.11</v>
      </c>
      <c r="C947" s="1">
        <v>4.8280000000000003E-4</v>
      </c>
      <c r="D947" s="1">
        <v>60.01</v>
      </c>
      <c r="E947" s="1">
        <v>8.5009999999999999E-3</v>
      </c>
      <c r="F947" s="1">
        <v>79.72</v>
      </c>
      <c r="G947" s="1">
        <v>1.839E-4</v>
      </c>
      <c r="H947" s="1">
        <v>67.319999999999993</v>
      </c>
      <c r="I947" s="1">
        <v>1.0690000000000001E-3</v>
      </c>
      <c r="J947" s="1">
        <v>76.739999999999995</v>
      </c>
      <c r="K947" s="1">
        <v>-1.825E-3</v>
      </c>
      <c r="L947" s="1">
        <v>81.28</v>
      </c>
      <c r="M947" s="1">
        <v>1.1680000000000001E-4</v>
      </c>
      <c r="N947" s="1">
        <v>81.02</v>
      </c>
      <c r="O947" s="1">
        <v>3.6240000000000003E-4</v>
      </c>
    </row>
    <row r="948" spans="1:15" x14ac:dyDescent="0.25">
      <c r="A948" s="10">
        <v>968</v>
      </c>
      <c r="B948" s="1">
        <v>67.11</v>
      </c>
      <c r="C948" s="1">
        <v>4.7919999999999999E-4</v>
      </c>
      <c r="D948" s="1">
        <v>60</v>
      </c>
      <c r="E948" s="1">
        <v>8.548E-3</v>
      </c>
      <c r="F948" s="1">
        <v>79.72</v>
      </c>
      <c r="G948" s="1">
        <v>2.095E-4</v>
      </c>
      <c r="H948" s="1">
        <v>67.31</v>
      </c>
      <c r="I948" s="1">
        <v>1.1230000000000001E-3</v>
      </c>
      <c r="J948" s="1">
        <v>76.739999999999995</v>
      </c>
      <c r="K948" s="1">
        <v>-1.8760000000000001E-3</v>
      </c>
      <c r="L948" s="1">
        <v>81.28</v>
      </c>
      <c r="M948" s="1">
        <v>9.8510000000000004E-5</v>
      </c>
      <c r="N948" s="1">
        <v>81.02</v>
      </c>
      <c r="O948" s="1">
        <v>3.614E-4</v>
      </c>
    </row>
    <row r="949" spans="1:15" x14ac:dyDescent="0.25">
      <c r="A949" s="10">
        <v>969</v>
      </c>
      <c r="B949" s="1">
        <v>67.11</v>
      </c>
      <c r="C949" s="1">
        <v>4.7370000000000002E-4</v>
      </c>
      <c r="D949" s="1">
        <v>59.99</v>
      </c>
      <c r="E949" s="1">
        <v>8.6060000000000008E-3</v>
      </c>
      <c r="F949" s="1">
        <v>79.72</v>
      </c>
      <c r="G949" s="1">
        <v>2.118E-4</v>
      </c>
      <c r="H949" s="1">
        <v>67.31</v>
      </c>
      <c r="I949" s="1">
        <v>1.188E-3</v>
      </c>
      <c r="J949" s="1">
        <v>76.75</v>
      </c>
      <c r="K949" s="1">
        <v>-1.9350000000000001E-3</v>
      </c>
      <c r="L949" s="1">
        <v>81.28</v>
      </c>
      <c r="M949" s="1">
        <v>7.6520000000000006E-5</v>
      </c>
      <c r="N949" s="1">
        <v>81.02</v>
      </c>
      <c r="O949" s="1">
        <v>3.5040000000000001E-4</v>
      </c>
    </row>
    <row r="950" spans="1:15" x14ac:dyDescent="0.25">
      <c r="A950" s="10">
        <v>970</v>
      </c>
      <c r="B950" s="1">
        <v>67.11</v>
      </c>
      <c r="C950" s="1">
        <v>4.6569999999999999E-4</v>
      </c>
      <c r="D950" s="1">
        <v>59.98</v>
      </c>
      <c r="E950" s="1">
        <v>8.6969999999999999E-3</v>
      </c>
      <c r="F950" s="1">
        <v>79.72</v>
      </c>
      <c r="G950" s="1">
        <v>1.9579999999999999E-4</v>
      </c>
      <c r="H950" s="1">
        <v>67.31</v>
      </c>
      <c r="I950" s="1">
        <v>1.222E-3</v>
      </c>
      <c r="J950" s="1">
        <v>76.75</v>
      </c>
      <c r="K950" s="1">
        <v>-1.9689999999999998E-3</v>
      </c>
      <c r="L950" s="1">
        <v>81.28</v>
      </c>
      <c r="M950" s="1">
        <v>7.2840000000000001E-5</v>
      </c>
      <c r="N950" s="1">
        <v>81.02</v>
      </c>
      <c r="O950" s="1">
        <v>3.435E-4</v>
      </c>
    </row>
    <row r="951" spans="1:15" x14ac:dyDescent="0.25">
      <c r="A951" s="10">
        <v>971</v>
      </c>
      <c r="B951" s="1">
        <v>67.11</v>
      </c>
      <c r="C951" s="1">
        <v>4.571E-4</v>
      </c>
      <c r="D951" s="1">
        <v>59.97</v>
      </c>
      <c r="E951" s="1">
        <v>8.7790000000000003E-3</v>
      </c>
      <c r="F951" s="1">
        <v>79.72</v>
      </c>
      <c r="G951" s="1">
        <v>1.827E-4</v>
      </c>
      <c r="H951" s="1">
        <v>67.31</v>
      </c>
      <c r="I951" s="1">
        <v>1.2390000000000001E-3</v>
      </c>
      <c r="J951" s="1">
        <v>76.75</v>
      </c>
      <c r="K951" s="1">
        <v>-1.9989999999999999E-3</v>
      </c>
      <c r="L951" s="1">
        <v>81.28</v>
      </c>
      <c r="M951" s="1">
        <v>7.1219999999999999E-5</v>
      </c>
      <c r="N951" s="1">
        <v>81.02</v>
      </c>
      <c r="O951" s="1">
        <v>3.501E-4</v>
      </c>
    </row>
    <row r="952" spans="1:15" x14ac:dyDescent="0.25">
      <c r="A952" s="10">
        <v>972</v>
      </c>
      <c r="B952" s="1">
        <v>67.11</v>
      </c>
      <c r="C952" s="1">
        <v>4.4680000000000002E-4</v>
      </c>
      <c r="D952" s="1">
        <v>59.97</v>
      </c>
      <c r="E952" s="1">
        <v>8.8330000000000006E-3</v>
      </c>
      <c r="F952" s="1">
        <v>79.72</v>
      </c>
      <c r="G952" s="1">
        <v>1.706E-4</v>
      </c>
      <c r="H952" s="1">
        <v>67.31</v>
      </c>
      <c r="I952" s="1">
        <v>1.248E-3</v>
      </c>
      <c r="J952" s="1">
        <v>76.75</v>
      </c>
      <c r="K952" s="1">
        <v>-2.0240000000000002E-3</v>
      </c>
      <c r="L952" s="1">
        <v>81.28</v>
      </c>
      <c r="M952" s="1">
        <v>7.4610000000000006E-5</v>
      </c>
      <c r="N952" s="1">
        <v>81.02</v>
      </c>
      <c r="O952" s="1">
        <v>3.4689999999999998E-4</v>
      </c>
    </row>
    <row r="953" spans="1:15" x14ac:dyDescent="0.25">
      <c r="A953" s="10">
        <v>973</v>
      </c>
      <c r="B953" s="1">
        <v>67.11</v>
      </c>
      <c r="C953" s="1">
        <v>4.3960000000000001E-4</v>
      </c>
      <c r="D953" s="1">
        <v>59.96</v>
      </c>
      <c r="E953" s="1">
        <v>8.8500000000000002E-3</v>
      </c>
      <c r="F953" s="1">
        <v>79.72</v>
      </c>
      <c r="G953" s="1">
        <v>1.551E-4</v>
      </c>
      <c r="H953" s="1">
        <v>67.31</v>
      </c>
      <c r="I953" s="1">
        <v>1.281E-3</v>
      </c>
      <c r="J953" s="1">
        <v>76.75</v>
      </c>
      <c r="K953" s="1">
        <v>-2.0530000000000001E-3</v>
      </c>
      <c r="L953" s="1">
        <v>81.28</v>
      </c>
      <c r="M953" s="1">
        <v>8.0989999999999995E-5</v>
      </c>
      <c r="N953" s="1">
        <v>81.010000000000005</v>
      </c>
      <c r="O953" s="1">
        <v>3.3760000000000002E-4</v>
      </c>
    </row>
    <row r="954" spans="1:15" x14ac:dyDescent="0.25">
      <c r="A954" s="10">
        <v>974</v>
      </c>
      <c r="B954" s="1">
        <v>67.11</v>
      </c>
      <c r="C954" s="1">
        <v>4.3540000000000001E-4</v>
      </c>
      <c r="D954" s="1">
        <v>59.95</v>
      </c>
      <c r="E954" s="1">
        <v>8.8380000000000004E-3</v>
      </c>
      <c r="F954" s="1">
        <v>79.72</v>
      </c>
      <c r="G954" s="1">
        <v>1.573E-4</v>
      </c>
      <c r="H954" s="1">
        <v>67.31</v>
      </c>
      <c r="I954" s="1">
        <v>1.3470000000000001E-3</v>
      </c>
      <c r="J954" s="1">
        <v>76.760000000000005</v>
      </c>
      <c r="K954" s="1">
        <v>-2.0969999999999999E-3</v>
      </c>
      <c r="L954" s="1">
        <v>81.28</v>
      </c>
      <c r="M954" s="1">
        <v>8.1320000000000001E-5</v>
      </c>
      <c r="N954" s="1">
        <v>81.010000000000005</v>
      </c>
      <c r="O954" s="1">
        <v>3.28E-4</v>
      </c>
    </row>
    <row r="955" spans="1:15" x14ac:dyDescent="0.25">
      <c r="A955" s="10">
        <v>975</v>
      </c>
      <c r="B955" s="1">
        <v>67.11</v>
      </c>
      <c r="C955" s="1">
        <v>4.3800000000000002E-4</v>
      </c>
      <c r="D955" s="1">
        <v>59.94</v>
      </c>
      <c r="E955" s="1">
        <v>8.848E-3</v>
      </c>
      <c r="F955" s="1">
        <v>79.72</v>
      </c>
      <c r="G955" s="1">
        <v>1.6139999999999999E-4</v>
      </c>
      <c r="H955" s="1">
        <v>67.31</v>
      </c>
      <c r="I955" s="1">
        <v>1.359E-3</v>
      </c>
      <c r="J955" s="1">
        <v>76.760000000000005</v>
      </c>
      <c r="K955" s="1">
        <v>-2.1510000000000001E-3</v>
      </c>
      <c r="L955" s="1">
        <v>81.28</v>
      </c>
      <c r="M955" s="1">
        <v>7.9090000000000003E-5</v>
      </c>
      <c r="N955" s="1">
        <v>81.010000000000005</v>
      </c>
      <c r="O955" s="1">
        <v>3.2200000000000002E-4</v>
      </c>
    </row>
    <row r="956" spans="1:15" x14ac:dyDescent="0.25">
      <c r="A956" s="10">
        <v>976</v>
      </c>
      <c r="B956" s="1">
        <v>67.11</v>
      </c>
      <c r="C956" s="1">
        <v>4.327E-4</v>
      </c>
      <c r="D956" s="1">
        <v>59.93</v>
      </c>
      <c r="E956" s="1">
        <v>8.8970000000000004E-3</v>
      </c>
      <c r="F956" s="1">
        <v>79.72</v>
      </c>
      <c r="G956" s="1">
        <v>1.7210000000000001E-4</v>
      </c>
      <c r="H956" s="1">
        <v>67.31</v>
      </c>
      <c r="I956" s="1">
        <v>1.312E-3</v>
      </c>
      <c r="J956" s="1">
        <v>76.760000000000005</v>
      </c>
      <c r="K956" s="1">
        <v>-2.2190000000000001E-3</v>
      </c>
      <c r="L956" s="1">
        <v>81.28</v>
      </c>
      <c r="M956" s="1">
        <v>7.7490000000000005E-5</v>
      </c>
      <c r="N956" s="1">
        <v>81.010000000000005</v>
      </c>
      <c r="O956" s="1">
        <v>3.1760000000000002E-4</v>
      </c>
    </row>
    <row r="957" spans="1:15" x14ac:dyDescent="0.25">
      <c r="A957" s="10">
        <v>977</v>
      </c>
      <c r="B957" s="1">
        <v>67.11</v>
      </c>
      <c r="C957" s="1">
        <v>4.35E-4</v>
      </c>
      <c r="D957" s="1">
        <v>59.92</v>
      </c>
      <c r="E957" s="1">
        <v>8.9750000000000003E-3</v>
      </c>
      <c r="F957" s="1">
        <v>79.72</v>
      </c>
      <c r="G957" s="1">
        <v>2.0269999999999999E-4</v>
      </c>
      <c r="H957" s="1">
        <v>67.3</v>
      </c>
      <c r="I957" s="1">
        <v>1.2459999999999999E-3</v>
      </c>
      <c r="J957" s="1">
        <v>76.760000000000005</v>
      </c>
      <c r="K957" s="1">
        <v>-2.2780000000000001E-3</v>
      </c>
      <c r="L957" s="1">
        <v>81.28</v>
      </c>
      <c r="M957" s="1">
        <v>7.941E-5</v>
      </c>
      <c r="N957" s="1">
        <v>81.010000000000005</v>
      </c>
      <c r="O957" s="1">
        <v>3.0949999999999999E-4</v>
      </c>
    </row>
    <row r="958" spans="1:15" x14ac:dyDescent="0.25">
      <c r="A958" s="10">
        <v>978</v>
      </c>
      <c r="B958" s="1">
        <v>67.11</v>
      </c>
      <c r="C958" s="1">
        <v>4.392E-4</v>
      </c>
      <c r="D958" s="1">
        <v>59.91</v>
      </c>
      <c r="E958" s="1">
        <v>9.0390000000000002E-3</v>
      </c>
      <c r="F958" s="1">
        <v>79.72</v>
      </c>
      <c r="G958" s="1">
        <v>2.2110000000000001E-4</v>
      </c>
      <c r="H958" s="1">
        <v>67.3</v>
      </c>
      <c r="I958" s="1">
        <v>1.16E-3</v>
      </c>
      <c r="J958" s="1">
        <v>76.760000000000005</v>
      </c>
      <c r="K958" s="1">
        <v>-2.346E-3</v>
      </c>
      <c r="L958" s="1">
        <v>81.28</v>
      </c>
      <c r="M958" s="1">
        <v>7.9029999999999994E-5</v>
      </c>
      <c r="N958" s="1">
        <v>81.010000000000005</v>
      </c>
      <c r="O958" s="1">
        <v>3.057E-4</v>
      </c>
    </row>
    <row r="959" spans="1:15" x14ac:dyDescent="0.25">
      <c r="A959" s="10">
        <v>979</v>
      </c>
      <c r="B959" s="1">
        <v>67.11</v>
      </c>
      <c r="C959" s="1">
        <v>4.4559999999999999E-4</v>
      </c>
      <c r="D959" s="1">
        <v>59.9</v>
      </c>
      <c r="E959" s="1">
        <v>9.0840000000000001E-3</v>
      </c>
      <c r="F959" s="1">
        <v>79.709999999999994</v>
      </c>
      <c r="G959" s="1">
        <v>2.3919999999999999E-4</v>
      </c>
      <c r="H959" s="1">
        <v>67.3</v>
      </c>
      <c r="I959" s="1">
        <v>1.0549999999999999E-3</v>
      </c>
      <c r="J959" s="1">
        <v>76.77</v>
      </c>
      <c r="K959" s="1">
        <v>-2.4399999999999999E-3</v>
      </c>
      <c r="L959" s="1">
        <v>81.28</v>
      </c>
      <c r="M959" s="1">
        <v>6.4200000000000002E-5</v>
      </c>
      <c r="N959" s="1">
        <v>81.010000000000005</v>
      </c>
      <c r="O959" s="1">
        <v>2.9540000000000002E-4</v>
      </c>
    </row>
    <row r="960" spans="1:15" x14ac:dyDescent="0.25">
      <c r="A960" s="10">
        <v>980</v>
      </c>
      <c r="B960" s="1">
        <v>67.11</v>
      </c>
      <c r="C960" s="1">
        <v>4.5090000000000001E-4</v>
      </c>
      <c r="D960" s="1">
        <v>59.89</v>
      </c>
      <c r="E960" s="1">
        <v>9.2309999999999996E-3</v>
      </c>
      <c r="F960" s="1">
        <v>79.709999999999994</v>
      </c>
      <c r="G960" s="1">
        <v>2.4709999999999999E-4</v>
      </c>
      <c r="H960" s="1">
        <v>67.3</v>
      </c>
      <c r="I960" s="1">
        <v>9.9020000000000011E-4</v>
      </c>
      <c r="J960" s="1">
        <v>76.77</v>
      </c>
      <c r="K960" s="1">
        <v>-2.5309999999999998E-3</v>
      </c>
      <c r="L960" s="1">
        <v>81.28</v>
      </c>
      <c r="M960" s="1">
        <v>5.9630000000000003E-5</v>
      </c>
      <c r="N960" s="1">
        <v>81.010000000000005</v>
      </c>
      <c r="O960" s="1">
        <v>2.9020000000000001E-4</v>
      </c>
    </row>
    <row r="961" spans="1:15" x14ac:dyDescent="0.25">
      <c r="A961" s="10">
        <v>981</v>
      </c>
      <c r="B961" s="1">
        <v>67.11</v>
      </c>
      <c r="C961" s="1">
        <v>4.5110000000000001E-4</v>
      </c>
      <c r="D961" s="1">
        <v>59.88</v>
      </c>
      <c r="E961" s="1">
        <v>9.4359999999999999E-3</v>
      </c>
      <c r="F961" s="1">
        <v>79.709999999999994</v>
      </c>
      <c r="G961" s="1">
        <v>2.4120000000000001E-4</v>
      </c>
      <c r="H961" s="1">
        <v>67.3</v>
      </c>
      <c r="I961" s="1">
        <v>9.4140000000000001E-4</v>
      </c>
      <c r="J961" s="1">
        <v>76.77</v>
      </c>
      <c r="K961" s="1">
        <v>-2.6280000000000001E-3</v>
      </c>
      <c r="L961" s="1">
        <v>81.28</v>
      </c>
      <c r="M961" s="1">
        <v>6.347E-5</v>
      </c>
      <c r="N961" s="1">
        <v>81.010000000000005</v>
      </c>
      <c r="O961" s="1">
        <v>2.9339999999999998E-4</v>
      </c>
    </row>
    <row r="962" spans="1:15" x14ac:dyDescent="0.25">
      <c r="A962" s="10">
        <v>982</v>
      </c>
      <c r="B962" s="1">
        <v>67.11</v>
      </c>
      <c r="C962" s="1">
        <v>4.5350000000000002E-4</v>
      </c>
      <c r="D962" s="1">
        <v>59.87</v>
      </c>
      <c r="E962" s="1">
        <v>9.6080000000000002E-3</v>
      </c>
      <c r="F962" s="1">
        <v>79.709999999999994</v>
      </c>
      <c r="G962" s="1">
        <v>2.298E-4</v>
      </c>
      <c r="H962" s="1">
        <v>67.3</v>
      </c>
      <c r="I962" s="1">
        <v>9.4140000000000001E-4</v>
      </c>
      <c r="J962" s="1">
        <v>76.77</v>
      </c>
      <c r="K962" s="1">
        <v>-2.7399999999999998E-3</v>
      </c>
      <c r="L962" s="1">
        <v>81.28</v>
      </c>
      <c r="M962" s="1">
        <v>6.5500000000000006E-5</v>
      </c>
      <c r="N962" s="1">
        <v>81.010000000000005</v>
      </c>
      <c r="O962" s="1">
        <v>2.8620000000000002E-4</v>
      </c>
    </row>
    <row r="963" spans="1:15" x14ac:dyDescent="0.25">
      <c r="A963" s="10">
        <v>983</v>
      </c>
      <c r="B963" s="1">
        <v>67.11</v>
      </c>
      <c r="C963" s="1">
        <v>4.637E-4</v>
      </c>
      <c r="D963" s="1">
        <v>59.87</v>
      </c>
      <c r="E963" s="1">
        <v>9.7450000000000002E-3</v>
      </c>
      <c r="F963" s="1">
        <v>79.709999999999994</v>
      </c>
      <c r="G963" s="1">
        <v>2.265E-4</v>
      </c>
      <c r="H963" s="1">
        <v>67.3</v>
      </c>
      <c r="I963" s="1">
        <v>9.8299999999999993E-4</v>
      </c>
      <c r="J963" s="1">
        <v>76.78</v>
      </c>
      <c r="K963" s="1">
        <v>-2.8319999999999999E-3</v>
      </c>
      <c r="L963" s="1">
        <v>81.28</v>
      </c>
      <c r="M963" s="1">
        <v>5.9280000000000002E-5</v>
      </c>
      <c r="N963" s="1">
        <v>81.010000000000005</v>
      </c>
      <c r="O963" s="1">
        <v>2.8830000000000001E-4</v>
      </c>
    </row>
    <row r="964" spans="1:15" x14ac:dyDescent="0.25">
      <c r="A964" s="10">
        <v>984</v>
      </c>
      <c r="B964" s="1">
        <v>67.11</v>
      </c>
      <c r="C964" s="1">
        <v>4.7570000000000002E-4</v>
      </c>
      <c r="D964" s="1">
        <v>59.86</v>
      </c>
      <c r="E964" s="1">
        <v>9.8469999999999999E-3</v>
      </c>
      <c r="F964" s="1">
        <v>79.709999999999994</v>
      </c>
      <c r="G964" s="1">
        <v>2.218E-4</v>
      </c>
      <c r="H964" s="1">
        <v>67.3</v>
      </c>
      <c r="I964" s="1">
        <v>1.0369999999999999E-3</v>
      </c>
      <c r="J964" s="1">
        <v>76.78</v>
      </c>
      <c r="K964" s="1">
        <v>-2.9099999999999998E-3</v>
      </c>
      <c r="L964" s="1">
        <v>81.28</v>
      </c>
      <c r="M964" s="1">
        <v>4.2960000000000002E-5</v>
      </c>
      <c r="N964" s="1">
        <v>81.010000000000005</v>
      </c>
      <c r="O964" s="1">
        <v>2.9910000000000001E-4</v>
      </c>
    </row>
    <row r="965" spans="1:15" x14ac:dyDescent="0.25">
      <c r="A965" s="10">
        <v>985</v>
      </c>
      <c r="B965" s="1">
        <v>67.11</v>
      </c>
      <c r="C965" s="1">
        <v>4.9039999999999999E-4</v>
      </c>
      <c r="D965" s="1">
        <v>59.85</v>
      </c>
      <c r="E965" s="1">
        <v>9.8809999999999992E-3</v>
      </c>
      <c r="F965" s="1">
        <v>79.709999999999994</v>
      </c>
      <c r="G965" s="1">
        <v>2.0799999999999999E-4</v>
      </c>
      <c r="H965" s="1">
        <v>67.3</v>
      </c>
      <c r="I965" s="1">
        <v>1.0449999999999999E-3</v>
      </c>
      <c r="J965" s="1">
        <v>76.78</v>
      </c>
      <c r="K965" s="1">
        <v>-2.983E-3</v>
      </c>
      <c r="L965" s="1">
        <v>81.28</v>
      </c>
      <c r="M965" s="1">
        <v>2.601E-5</v>
      </c>
      <c r="N965" s="1">
        <v>81.010000000000005</v>
      </c>
      <c r="O965" s="1">
        <v>3.1359999999999998E-4</v>
      </c>
    </row>
    <row r="966" spans="1:15" x14ac:dyDescent="0.25">
      <c r="A966" s="10">
        <v>986</v>
      </c>
      <c r="B966" s="1">
        <v>67.11</v>
      </c>
      <c r="C966" s="1">
        <v>4.9050000000000005E-4</v>
      </c>
      <c r="D966" s="1">
        <v>59.84</v>
      </c>
      <c r="E966" s="1">
        <v>9.9039999999999996E-3</v>
      </c>
      <c r="F966" s="1">
        <v>79.709999999999994</v>
      </c>
      <c r="G966" s="1">
        <v>1.9890000000000001E-4</v>
      </c>
      <c r="H966" s="1">
        <v>67.290000000000006</v>
      </c>
      <c r="I966" s="1">
        <v>1.044E-3</v>
      </c>
      <c r="J966" s="1">
        <v>76.790000000000006</v>
      </c>
      <c r="K966" s="1">
        <v>-3.0409999999999999E-3</v>
      </c>
      <c r="L966" s="1">
        <v>81.28</v>
      </c>
      <c r="M966" s="1">
        <v>1.66E-5</v>
      </c>
      <c r="N966" s="1">
        <v>81.010000000000005</v>
      </c>
      <c r="O966" s="1">
        <v>3.2449999999999997E-4</v>
      </c>
    </row>
    <row r="967" spans="1:15" x14ac:dyDescent="0.25">
      <c r="A967" s="10">
        <v>987</v>
      </c>
      <c r="B967" s="1">
        <v>67.099999999999994</v>
      </c>
      <c r="C967" s="1">
        <v>4.9229999999999999E-4</v>
      </c>
      <c r="D967" s="1">
        <v>59.83</v>
      </c>
      <c r="E967" s="1">
        <v>9.9670000000000002E-3</v>
      </c>
      <c r="F967" s="1">
        <v>79.709999999999994</v>
      </c>
      <c r="G967" s="1">
        <v>2.1039999999999999E-4</v>
      </c>
      <c r="H967" s="1">
        <v>67.290000000000006</v>
      </c>
      <c r="I967" s="1">
        <v>1.0330000000000001E-3</v>
      </c>
      <c r="J967" s="1">
        <v>76.790000000000006</v>
      </c>
      <c r="K967" s="1">
        <v>-3.0790000000000001E-3</v>
      </c>
      <c r="L967" s="1">
        <v>81.28</v>
      </c>
      <c r="M967" s="1">
        <v>8.524E-6</v>
      </c>
      <c r="N967" s="1">
        <v>81.010000000000005</v>
      </c>
      <c r="O967" s="1">
        <v>3.3129999999999998E-4</v>
      </c>
    </row>
    <row r="968" spans="1:15" x14ac:dyDescent="0.25">
      <c r="A968" s="10">
        <v>988</v>
      </c>
      <c r="B968" s="1">
        <v>67.099999999999994</v>
      </c>
      <c r="C968" s="1">
        <v>4.8840000000000005E-4</v>
      </c>
      <c r="D968" s="1">
        <v>59.82</v>
      </c>
      <c r="E968" s="1">
        <v>1.0030000000000001E-2</v>
      </c>
      <c r="F968" s="1">
        <v>79.709999999999994</v>
      </c>
      <c r="G968" s="1">
        <v>2.2350000000000001E-4</v>
      </c>
      <c r="H968" s="1">
        <v>67.290000000000006</v>
      </c>
      <c r="I968" s="1">
        <v>1.0250000000000001E-3</v>
      </c>
      <c r="J968" s="1">
        <v>76.790000000000006</v>
      </c>
      <c r="K968" s="1">
        <v>-3.1359999999999999E-3</v>
      </c>
      <c r="L968" s="1">
        <v>81.28</v>
      </c>
      <c r="M968" s="1">
        <v>8.9199999999999999E-7</v>
      </c>
      <c r="N968" s="1">
        <v>81.010000000000005</v>
      </c>
      <c r="O968" s="1">
        <v>3.2959999999999999E-4</v>
      </c>
    </row>
    <row r="969" spans="1:15" x14ac:dyDescent="0.25">
      <c r="A969" s="10">
        <v>989</v>
      </c>
      <c r="B969" s="1">
        <v>67.099999999999994</v>
      </c>
      <c r="C969" s="1">
        <v>4.8959999999999997E-4</v>
      </c>
      <c r="D969" s="1">
        <v>59.81</v>
      </c>
      <c r="E969" s="1">
        <v>1.008E-2</v>
      </c>
      <c r="F969" s="1">
        <v>79.709999999999994</v>
      </c>
      <c r="G969" s="1">
        <v>2.4250000000000001E-4</v>
      </c>
      <c r="H969" s="1">
        <v>67.290000000000006</v>
      </c>
      <c r="I969" s="1">
        <v>9.7490000000000001E-4</v>
      </c>
      <c r="J969" s="1">
        <v>76.8</v>
      </c>
      <c r="K969" s="1">
        <v>-3.1939999999999998E-3</v>
      </c>
      <c r="L969" s="1">
        <v>81.28</v>
      </c>
      <c r="M969" s="1">
        <v>1.347E-5</v>
      </c>
      <c r="N969" s="1">
        <v>81.010000000000005</v>
      </c>
      <c r="O969" s="1">
        <v>3.1920000000000001E-4</v>
      </c>
    </row>
    <row r="970" spans="1:15" x14ac:dyDescent="0.25">
      <c r="A970" s="10">
        <v>990</v>
      </c>
      <c r="B970" s="1">
        <v>67.099999999999994</v>
      </c>
      <c r="C970" s="1">
        <v>4.9430000000000003E-4</v>
      </c>
      <c r="D970" s="1">
        <v>59.8</v>
      </c>
      <c r="E970" s="1">
        <v>1.017E-2</v>
      </c>
      <c r="F970" s="1">
        <v>79.709999999999994</v>
      </c>
      <c r="G970" s="1">
        <v>2.7579999999999998E-4</v>
      </c>
      <c r="H970" s="1">
        <v>67.290000000000006</v>
      </c>
      <c r="I970" s="1">
        <v>9.234E-4</v>
      </c>
      <c r="J970" s="1">
        <v>76.8</v>
      </c>
      <c r="K970" s="1">
        <v>-3.2720000000000002E-3</v>
      </c>
      <c r="L970" s="1">
        <v>81.28</v>
      </c>
      <c r="M970" s="1">
        <v>1.5109999999999999E-5</v>
      </c>
      <c r="N970" s="1">
        <v>81.010000000000005</v>
      </c>
      <c r="O970" s="1">
        <v>3.1280000000000001E-4</v>
      </c>
    </row>
    <row r="971" spans="1:15" x14ac:dyDescent="0.25">
      <c r="A971" s="10">
        <v>991</v>
      </c>
      <c r="B971" s="1">
        <v>67.099999999999994</v>
      </c>
      <c r="C971" s="1">
        <v>4.9339999999999996E-4</v>
      </c>
      <c r="D971" s="1">
        <v>59.79</v>
      </c>
      <c r="E971" s="1">
        <v>1.03E-2</v>
      </c>
      <c r="F971" s="1">
        <v>79.709999999999994</v>
      </c>
      <c r="G971" s="1">
        <v>3.1970000000000002E-4</v>
      </c>
      <c r="H971" s="1">
        <v>67.290000000000006</v>
      </c>
      <c r="I971" s="1">
        <v>8.7779999999999998E-4</v>
      </c>
      <c r="J971" s="1">
        <v>76.8</v>
      </c>
      <c r="K971" s="1">
        <v>-3.3609999999999998E-3</v>
      </c>
      <c r="L971" s="1">
        <v>81.28</v>
      </c>
      <c r="M971" s="1">
        <v>1.984E-5</v>
      </c>
      <c r="N971" s="1">
        <v>81.010000000000005</v>
      </c>
      <c r="O971" s="1">
        <v>3.0390000000000001E-4</v>
      </c>
    </row>
    <row r="972" spans="1:15" x14ac:dyDescent="0.25">
      <c r="A972" s="10">
        <v>992</v>
      </c>
      <c r="B972" s="1">
        <v>67.099999999999994</v>
      </c>
      <c r="C972" s="1">
        <v>4.861E-4</v>
      </c>
      <c r="D972" s="1">
        <v>59.78</v>
      </c>
      <c r="E972" s="1">
        <v>1.043E-2</v>
      </c>
      <c r="F972" s="1">
        <v>79.709999999999994</v>
      </c>
      <c r="G972" s="1">
        <v>3.613E-4</v>
      </c>
      <c r="H972" s="1">
        <v>67.290000000000006</v>
      </c>
      <c r="I972" s="1">
        <v>8.5740000000000002E-4</v>
      </c>
      <c r="J972" s="1">
        <v>76.81</v>
      </c>
      <c r="K972" s="1">
        <v>-3.4710000000000001E-3</v>
      </c>
      <c r="L972" s="1">
        <v>81.28</v>
      </c>
      <c r="M972" s="1">
        <v>1.8790000000000001E-5</v>
      </c>
      <c r="N972" s="1">
        <v>81.010000000000005</v>
      </c>
      <c r="O972" s="1">
        <v>2.8039999999999999E-4</v>
      </c>
    </row>
    <row r="973" spans="1:15" x14ac:dyDescent="0.25">
      <c r="A973" s="10">
        <v>993</v>
      </c>
      <c r="B973" s="1">
        <v>67.099999999999994</v>
      </c>
      <c r="C973" s="1">
        <v>4.819E-4</v>
      </c>
      <c r="D973" s="1">
        <v>59.76</v>
      </c>
      <c r="E973" s="1">
        <v>1.056E-2</v>
      </c>
      <c r="F973" s="1">
        <v>79.709999999999994</v>
      </c>
      <c r="G973" s="1">
        <v>3.968E-4</v>
      </c>
      <c r="H973" s="1">
        <v>67.290000000000006</v>
      </c>
      <c r="I973" s="1">
        <v>8.878E-4</v>
      </c>
      <c r="J973" s="1">
        <v>76.81</v>
      </c>
      <c r="K973" s="1">
        <v>-3.591E-3</v>
      </c>
      <c r="L973" s="1">
        <v>81.28</v>
      </c>
      <c r="M973" s="1">
        <v>1.3509999999999999E-5</v>
      </c>
      <c r="N973" s="1">
        <v>81.010000000000005</v>
      </c>
      <c r="O973" s="1">
        <v>2.452E-4</v>
      </c>
    </row>
    <row r="974" spans="1:15" x14ac:dyDescent="0.25">
      <c r="A974" s="10">
        <v>994</v>
      </c>
      <c r="B974" s="1">
        <v>67.099999999999994</v>
      </c>
      <c r="C974" s="1">
        <v>4.8640000000000001E-4</v>
      </c>
      <c r="D974" s="1">
        <v>59.75</v>
      </c>
      <c r="E974" s="1">
        <v>1.073E-2</v>
      </c>
      <c r="F974" s="1">
        <v>79.709999999999994</v>
      </c>
      <c r="G974" s="1">
        <v>4.0959999999999998E-4</v>
      </c>
      <c r="H974" s="1">
        <v>67.290000000000006</v>
      </c>
      <c r="I974" s="1">
        <v>9.1379999999999999E-4</v>
      </c>
      <c r="J974" s="1">
        <v>76.81</v>
      </c>
      <c r="K974" s="1">
        <v>-3.7100000000000002E-3</v>
      </c>
      <c r="L974" s="1">
        <v>81.28</v>
      </c>
      <c r="M974" s="1">
        <v>6.0419999999999994E-8</v>
      </c>
      <c r="N974" s="1">
        <v>81.010000000000005</v>
      </c>
      <c r="O974" s="1">
        <v>2.1699999999999999E-4</v>
      </c>
    </row>
    <row r="975" spans="1:15" x14ac:dyDescent="0.25">
      <c r="A975" s="10">
        <v>995</v>
      </c>
      <c r="B975" s="1">
        <v>67.099999999999994</v>
      </c>
      <c r="C975" s="1">
        <v>4.8950000000000003E-4</v>
      </c>
      <c r="D975" s="1">
        <v>59.74</v>
      </c>
      <c r="E975" s="1">
        <v>1.0880000000000001E-2</v>
      </c>
      <c r="F975" s="1">
        <v>79.709999999999994</v>
      </c>
      <c r="G975" s="1">
        <v>4.0010000000000002E-4</v>
      </c>
      <c r="H975" s="1">
        <v>67.290000000000006</v>
      </c>
      <c r="I975" s="1">
        <v>9.2690000000000003E-4</v>
      </c>
      <c r="J975" s="1">
        <v>76.819999999999993</v>
      </c>
      <c r="K975" s="1">
        <v>-3.8370000000000001E-3</v>
      </c>
      <c r="L975" s="1">
        <v>81.28</v>
      </c>
      <c r="M975" s="1">
        <v>-9.2259999999999994E-6</v>
      </c>
      <c r="N975" s="1">
        <v>81.010000000000005</v>
      </c>
      <c r="O975" s="1">
        <v>2.0330000000000001E-4</v>
      </c>
    </row>
    <row r="976" spans="1:15" x14ac:dyDescent="0.25">
      <c r="A976" s="10">
        <v>996</v>
      </c>
      <c r="B976" s="1">
        <v>67.099999999999994</v>
      </c>
      <c r="C976" s="1">
        <v>4.8919999999999996E-4</v>
      </c>
      <c r="D976" s="1">
        <v>59.73</v>
      </c>
      <c r="E976" s="1">
        <v>1.0959999999999999E-2</v>
      </c>
      <c r="F976" s="1">
        <v>79.709999999999994</v>
      </c>
      <c r="G976" s="1">
        <v>3.8499999999999998E-4</v>
      </c>
      <c r="H976" s="1">
        <v>67.290000000000006</v>
      </c>
      <c r="I976" s="1">
        <v>9.2949999999999999E-4</v>
      </c>
      <c r="J976" s="1">
        <v>76.819999999999993</v>
      </c>
      <c r="K976" s="1">
        <v>-3.9280000000000001E-3</v>
      </c>
      <c r="L976" s="1">
        <v>81.28</v>
      </c>
      <c r="M976" s="1">
        <v>-1.435E-5</v>
      </c>
      <c r="N976" s="1">
        <v>81.010000000000005</v>
      </c>
      <c r="O976" s="1">
        <v>1.9139999999999999E-4</v>
      </c>
    </row>
    <row r="977" spans="1:15" x14ac:dyDescent="0.25">
      <c r="A977" s="10">
        <v>997</v>
      </c>
      <c r="B977" s="1">
        <v>67.099999999999994</v>
      </c>
      <c r="C977" s="1">
        <v>4.8809999999999999E-4</v>
      </c>
      <c r="D977" s="1">
        <v>59.72</v>
      </c>
      <c r="E977" s="1">
        <v>1.102E-2</v>
      </c>
      <c r="F977" s="1">
        <v>79.709999999999994</v>
      </c>
      <c r="G977" s="1">
        <v>3.7340000000000002E-4</v>
      </c>
      <c r="H977" s="1">
        <v>67.28</v>
      </c>
      <c r="I977" s="1">
        <v>9.3939999999999996E-4</v>
      </c>
      <c r="J977" s="1">
        <v>76.819999999999993</v>
      </c>
      <c r="K977" s="1">
        <v>-3.973E-3</v>
      </c>
      <c r="L977" s="1">
        <v>81.28</v>
      </c>
      <c r="M977" s="1">
        <v>-2.0789999999999999E-5</v>
      </c>
      <c r="N977" s="1">
        <v>81.010000000000005</v>
      </c>
      <c r="O977" s="1">
        <v>1.819E-4</v>
      </c>
    </row>
    <row r="978" spans="1:15" x14ac:dyDescent="0.25">
      <c r="A978" s="10">
        <v>998</v>
      </c>
      <c r="B978" s="1">
        <v>67.099999999999994</v>
      </c>
      <c r="C978" s="1">
        <v>4.7859999999999998E-4</v>
      </c>
      <c r="D978" s="1">
        <v>59.71</v>
      </c>
      <c r="E978" s="1">
        <v>1.107E-2</v>
      </c>
      <c r="F978" s="1">
        <v>79.709999999999994</v>
      </c>
      <c r="G978" s="1">
        <v>3.5629999999999999E-4</v>
      </c>
      <c r="H978" s="1">
        <v>67.28</v>
      </c>
      <c r="I978" s="1">
        <v>9.7839999999999993E-4</v>
      </c>
      <c r="J978" s="1">
        <v>76.83</v>
      </c>
      <c r="K978" s="1">
        <v>-4.0249999999999999E-3</v>
      </c>
      <c r="L978" s="1">
        <v>81.28</v>
      </c>
      <c r="M978" s="1">
        <v>-5.3130000000000001E-5</v>
      </c>
      <c r="N978" s="1">
        <v>81.010000000000005</v>
      </c>
      <c r="O978" s="1">
        <v>1.7469999999999999E-4</v>
      </c>
    </row>
    <row r="979" spans="1:15" x14ac:dyDescent="0.25">
      <c r="A979" s="10">
        <v>999</v>
      </c>
      <c r="B979" s="1">
        <v>67.099999999999994</v>
      </c>
      <c r="C979" s="1">
        <v>4.7380000000000002E-4</v>
      </c>
      <c r="D979" s="1">
        <v>59.7</v>
      </c>
      <c r="E979" s="1">
        <v>1.1129999999999999E-2</v>
      </c>
      <c r="F979" s="1">
        <v>79.709999999999994</v>
      </c>
      <c r="G979" s="1">
        <v>3.1980000000000002E-4</v>
      </c>
      <c r="H979" s="1">
        <v>67.28</v>
      </c>
      <c r="I979" s="1">
        <v>1.0579999999999999E-3</v>
      </c>
      <c r="J979" s="1">
        <v>76.83</v>
      </c>
      <c r="K979" s="1">
        <v>-4.0670000000000003E-3</v>
      </c>
      <c r="L979" s="1">
        <v>81.28</v>
      </c>
      <c r="M979" s="1">
        <v>-3.7629999999999997E-5</v>
      </c>
      <c r="N979" s="1">
        <v>81.010000000000005</v>
      </c>
      <c r="O979" s="1">
        <v>1.4889999999999999E-4</v>
      </c>
    </row>
    <row r="980" spans="1:15" x14ac:dyDescent="0.25">
      <c r="A980" s="10">
        <v>1000</v>
      </c>
      <c r="B980" s="1">
        <v>67.099999999999994</v>
      </c>
      <c r="C980" s="1">
        <v>4.7469999999999999E-4</v>
      </c>
      <c r="D980" s="1">
        <v>59.69</v>
      </c>
      <c r="E980" s="1">
        <v>1.1220000000000001E-2</v>
      </c>
      <c r="F980" s="1">
        <v>79.709999999999994</v>
      </c>
      <c r="G980" s="1">
        <v>2.611E-4</v>
      </c>
      <c r="H980" s="1">
        <v>67.28</v>
      </c>
      <c r="I980" s="1">
        <v>1.1479999999999999E-3</v>
      </c>
      <c r="J980" s="1">
        <v>76.84</v>
      </c>
      <c r="K980" s="1">
        <v>-4.1159999999999999E-3</v>
      </c>
      <c r="L980" s="1">
        <v>81.28</v>
      </c>
      <c r="M980" s="1">
        <v>-3.735E-5</v>
      </c>
      <c r="N980" s="1">
        <v>81.010000000000005</v>
      </c>
      <c r="O980" s="1">
        <v>1.3860000000000001E-4</v>
      </c>
    </row>
    <row r="981" spans="1:15" x14ac:dyDescent="0.25">
      <c r="A981" s="34" t="s">
        <v>59</v>
      </c>
      <c r="B981" s="38">
        <f>100-B130</f>
        <v>1.9899999999999949</v>
      </c>
      <c r="C981" s="38"/>
      <c r="D981" s="38">
        <f t="shared" ref="D981:N981" si="0">100-D130</f>
        <v>2.8499999999999943</v>
      </c>
      <c r="E981" s="38"/>
      <c r="F981" s="38">
        <f t="shared" si="0"/>
        <v>1.3299999999999983</v>
      </c>
      <c r="G981" s="38"/>
      <c r="H981" s="38">
        <f t="shared" si="0"/>
        <v>2.3299999999999983</v>
      </c>
      <c r="I981" s="38"/>
      <c r="J981" s="38">
        <f t="shared" si="0"/>
        <v>2.2199999999999989</v>
      </c>
      <c r="K981" s="38"/>
      <c r="L981" s="38">
        <f t="shared" si="0"/>
        <v>1.0400000000000063</v>
      </c>
      <c r="M981" s="38"/>
      <c r="N981" s="38">
        <f t="shared" si="0"/>
        <v>1.9200000000000017</v>
      </c>
      <c r="O981" s="38"/>
    </row>
    <row r="982" spans="1:15" x14ac:dyDescent="0.25">
      <c r="A982" s="34" t="s">
        <v>60</v>
      </c>
      <c r="B982" s="38"/>
      <c r="C982" s="38"/>
      <c r="D982" s="38">
        <f>D530-D930</f>
        <v>27.849999999999994</v>
      </c>
      <c r="E982" s="38"/>
      <c r="F982" s="38"/>
      <c r="G982" s="38"/>
      <c r="H982" s="38">
        <f t="shared" ref="H982:N982" si="1">H530-H930</f>
        <v>26.230000000000004</v>
      </c>
      <c r="I982" s="38"/>
      <c r="J982" s="38"/>
      <c r="K982" s="38"/>
      <c r="L982" s="38">
        <f t="shared" si="1"/>
        <v>12.200000000000003</v>
      </c>
      <c r="M982" s="38"/>
      <c r="N982" s="38">
        <f t="shared" si="1"/>
        <v>10.75</v>
      </c>
      <c r="O982" s="38"/>
    </row>
    <row r="983" spans="1:15" x14ac:dyDescent="0.25">
      <c r="A983" s="34" t="s">
        <v>61</v>
      </c>
      <c r="B983" s="38">
        <f>B600-B930</f>
        <v>16.339999999999989</v>
      </c>
      <c r="C983" s="38"/>
      <c r="D983" s="38"/>
      <c r="E983" s="38"/>
      <c r="F983" s="38">
        <f t="shared" ref="F983:J983" si="2">F600-F930</f>
        <v>7.5400000000000063</v>
      </c>
      <c r="G983" s="38"/>
      <c r="H983" s="38"/>
      <c r="I983" s="38"/>
      <c r="J983" s="38">
        <f t="shared" si="2"/>
        <v>8.75</v>
      </c>
      <c r="K983" s="38"/>
      <c r="L983" s="38"/>
      <c r="M983" s="38"/>
      <c r="N983" s="38"/>
      <c r="O983" s="38"/>
    </row>
  </sheetData>
  <mergeCells count="14">
    <mergeCell ref="N2:O2"/>
    <mergeCell ref="J1:K1"/>
    <mergeCell ref="J2:K2"/>
    <mergeCell ref="L2:M2"/>
    <mergeCell ref="L1:M1"/>
    <mergeCell ref="N1:O1"/>
    <mergeCell ref="F1:G1"/>
    <mergeCell ref="F2:G2"/>
    <mergeCell ref="H1:I1"/>
    <mergeCell ref="H2:I2"/>
    <mergeCell ref="B1:C1"/>
    <mergeCell ref="B2:C2"/>
    <mergeCell ref="D1:E1"/>
    <mergeCell ref="D2:E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22" sqref="A22"/>
    </sheetView>
  </sheetViews>
  <sheetFormatPr defaultRowHeight="15" x14ac:dyDescent="0.25"/>
  <cols>
    <col min="2" max="2" width="11.5703125" customWidth="1"/>
    <col min="3" max="3" width="12.28515625" customWidth="1"/>
    <col min="4" max="4" width="10.42578125" customWidth="1"/>
    <col min="5" max="5" width="12" customWidth="1"/>
    <col min="6" max="6" width="10.42578125" customWidth="1"/>
    <col min="7" max="7" width="11.42578125" customWidth="1"/>
    <col min="8" max="8" width="10.42578125" customWidth="1"/>
  </cols>
  <sheetData>
    <row r="1" spans="1:8" x14ac:dyDescent="0.25">
      <c r="A1" s="2"/>
      <c r="B1" s="24" t="s">
        <v>8</v>
      </c>
      <c r="C1" s="25" t="s">
        <v>9</v>
      </c>
      <c r="D1" s="36" t="s">
        <v>10</v>
      </c>
      <c r="E1" s="26" t="s">
        <v>11</v>
      </c>
      <c r="F1" s="27" t="s">
        <v>12</v>
      </c>
      <c r="G1" s="28" t="s">
        <v>14</v>
      </c>
      <c r="H1" s="25" t="s">
        <v>15</v>
      </c>
    </row>
    <row r="2" spans="1:8" x14ac:dyDescent="0.25">
      <c r="A2" s="10" t="s">
        <v>22</v>
      </c>
      <c r="B2" s="1">
        <v>29.91</v>
      </c>
      <c r="C2" s="29">
        <v>26.09</v>
      </c>
      <c r="D2" s="1">
        <v>11.71</v>
      </c>
      <c r="E2" s="1">
        <v>14.55</v>
      </c>
      <c r="F2" s="1">
        <v>16.98</v>
      </c>
      <c r="G2" s="1">
        <v>12.79</v>
      </c>
      <c r="H2" s="1">
        <v>7.21</v>
      </c>
    </row>
    <row r="3" spans="1:8" ht="14.45" x14ac:dyDescent="0.35">
      <c r="A3" s="30" t="s">
        <v>39</v>
      </c>
      <c r="B3" s="1">
        <v>0.56000000000000005</v>
      </c>
      <c r="C3" s="29">
        <v>0.48250000000000004</v>
      </c>
      <c r="D3" s="29">
        <v>0.73550000000000004</v>
      </c>
      <c r="E3" s="29">
        <v>0.41049999999999998</v>
      </c>
      <c r="F3" s="29">
        <v>0.28200000000000003</v>
      </c>
      <c r="G3" s="1">
        <v>0.5655</v>
      </c>
      <c r="H3" s="1">
        <v>2.2799999999999998</v>
      </c>
    </row>
    <row r="4" spans="1:8" ht="14.45" x14ac:dyDescent="0.35">
      <c r="A4" s="30" t="s">
        <v>23</v>
      </c>
      <c r="B4" s="1">
        <v>3.7800000000000002</v>
      </c>
      <c r="C4" s="29">
        <v>5.875</v>
      </c>
      <c r="D4" s="29">
        <v>5.9849999999999994</v>
      </c>
      <c r="E4" s="29">
        <v>2.1150000000000002</v>
      </c>
      <c r="F4" s="29">
        <v>8.2050000000000001</v>
      </c>
      <c r="G4" s="1">
        <v>10.245000000000001</v>
      </c>
      <c r="H4" s="1">
        <v>3.46</v>
      </c>
    </row>
    <row r="5" spans="1:8" ht="14.45" x14ac:dyDescent="0.35">
      <c r="A5" s="30" t="s">
        <v>40</v>
      </c>
      <c r="B5" s="1">
        <v>5.62</v>
      </c>
      <c r="C5" s="29">
        <v>3.35</v>
      </c>
      <c r="D5" s="29">
        <v>11.27</v>
      </c>
      <c r="E5" s="29">
        <v>11.08</v>
      </c>
      <c r="F5" s="29">
        <v>10.870000000000001</v>
      </c>
      <c r="G5" s="1">
        <v>7.43</v>
      </c>
      <c r="H5" s="1">
        <v>20.05</v>
      </c>
    </row>
    <row r="6" spans="1:8" ht="14.45" x14ac:dyDescent="0.35">
      <c r="A6" s="30" t="s">
        <v>41</v>
      </c>
      <c r="B6" s="1">
        <v>19.04</v>
      </c>
      <c r="C6" s="29">
        <v>5.6400000000000006</v>
      </c>
      <c r="D6" s="29">
        <v>22.895</v>
      </c>
      <c r="E6" s="29">
        <v>14.45</v>
      </c>
      <c r="F6" s="29">
        <v>27.774999999999999</v>
      </c>
      <c r="G6" s="1">
        <v>31.17</v>
      </c>
      <c r="H6" s="1">
        <v>25.91</v>
      </c>
    </row>
    <row r="7" spans="1:8" ht="14.45" x14ac:dyDescent="0.35">
      <c r="A7" s="30" t="s">
        <v>42</v>
      </c>
      <c r="B7" s="1">
        <v>2.2400000000000002</v>
      </c>
      <c r="C7" s="29">
        <v>2.8200000000000003</v>
      </c>
      <c r="D7" s="29">
        <v>0.27900000000000003</v>
      </c>
      <c r="E7" s="29">
        <v>0.26250000000000001</v>
      </c>
      <c r="F7" s="29">
        <v>0.55750000000000011</v>
      </c>
      <c r="G7" s="1">
        <v>0.996</v>
      </c>
      <c r="H7" s="1">
        <v>2.4500000000000002</v>
      </c>
    </row>
    <row r="8" spans="1:8" ht="14.45" x14ac:dyDescent="0.35">
      <c r="A8" s="30" t="s">
        <v>43</v>
      </c>
      <c r="B8" s="1">
        <v>1.0009999999999999</v>
      </c>
      <c r="C8" s="29">
        <v>0.31900000000000001</v>
      </c>
      <c r="D8" s="29">
        <v>1.7</v>
      </c>
      <c r="E8" s="29">
        <v>0.20024999999999998</v>
      </c>
      <c r="F8" s="29">
        <v>1.6850000000000001</v>
      </c>
      <c r="G8" s="1">
        <v>6.7349999999999993E-2</v>
      </c>
      <c r="H8" s="1">
        <v>0.86199999999999999</v>
      </c>
    </row>
    <row r="9" spans="1:8" ht="14.45" x14ac:dyDescent="0.35">
      <c r="A9" s="30" t="s">
        <v>44</v>
      </c>
      <c r="B9" s="1">
        <v>5.65</v>
      </c>
      <c r="C9" s="29">
        <v>8.1349999999999998</v>
      </c>
      <c r="D9" s="29">
        <v>0.98599999999999999</v>
      </c>
      <c r="E9" s="29">
        <v>0.247</v>
      </c>
      <c r="F9" s="29">
        <v>2.16</v>
      </c>
      <c r="G9" s="1">
        <v>3.21</v>
      </c>
      <c r="H9" s="1">
        <v>0.54500000000000004</v>
      </c>
    </row>
    <row r="10" spans="1:8" ht="14.45" x14ac:dyDescent="0.35">
      <c r="A10" s="30" t="s">
        <v>24</v>
      </c>
      <c r="B10" s="1">
        <v>29.27</v>
      </c>
      <c r="C10" s="29">
        <v>44.95</v>
      </c>
      <c r="D10" s="29">
        <v>34.01</v>
      </c>
      <c r="E10" s="29">
        <v>55.400000000000006</v>
      </c>
      <c r="F10" s="29">
        <v>19.765000000000001</v>
      </c>
      <c r="G10" s="1">
        <v>28.975000000000001</v>
      </c>
      <c r="H10" s="1">
        <v>28.62</v>
      </c>
    </row>
    <row r="11" spans="1:8" ht="14.45" x14ac:dyDescent="0.35">
      <c r="A11" s="30" t="s">
        <v>45</v>
      </c>
      <c r="B11" s="1">
        <v>0.36899999999999999</v>
      </c>
      <c r="C11" s="29">
        <v>6.7799999999999999E-2</v>
      </c>
      <c r="D11" s="1">
        <v>0.73399999999999999</v>
      </c>
      <c r="E11" s="29">
        <v>0.2235</v>
      </c>
      <c r="F11" s="29">
        <v>0.52300000000000002</v>
      </c>
      <c r="G11" s="1">
        <v>0.32050000000000001</v>
      </c>
      <c r="H11" s="1">
        <v>1.85</v>
      </c>
    </row>
    <row r="12" spans="1:8" ht="14.45" x14ac:dyDescent="0.35">
      <c r="A12" s="10" t="s">
        <v>46</v>
      </c>
      <c r="B12" s="1">
        <v>7.6E-3</v>
      </c>
      <c r="C12" s="29">
        <v>8.6999999999999994E-3</v>
      </c>
      <c r="D12" s="1">
        <v>1.9450000000000002E-2</v>
      </c>
      <c r="E12" s="29" t="s">
        <v>25</v>
      </c>
      <c r="F12" s="1">
        <v>2.1299999999999999E-2</v>
      </c>
      <c r="G12" s="1">
        <v>1.8149999999999999E-2</v>
      </c>
      <c r="H12" s="1">
        <v>2.69E-2</v>
      </c>
    </row>
    <row r="13" spans="1:8" ht="14.45" x14ac:dyDescent="0.35">
      <c r="A13" s="10" t="s">
        <v>47</v>
      </c>
      <c r="B13" s="1">
        <v>1.43E-2</v>
      </c>
      <c r="C13" s="29">
        <v>1.4250000000000001E-2</v>
      </c>
      <c r="D13" s="1">
        <v>1.8700000000000001E-2</v>
      </c>
      <c r="E13" s="29" t="s">
        <v>25</v>
      </c>
      <c r="F13" s="1">
        <v>6.1999999999999998E-3</v>
      </c>
      <c r="G13" s="1">
        <v>1.6149999999999998E-2</v>
      </c>
      <c r="H13" s="1">
        <v>0.11</v>
      </c>
    </row>
    <row r="14" spans="1:8" ht="14.45" x14ac:dyDescent="0.35">
      <c r="A14" s="10" t="s">
        <v>26</v>
      </c>
      <c r="B14" s="1">
        <v>0.434</v>
      </c>
      <c r="C14" s="29">
        <v>0.92799999999999994</v>
      </c>
      <c r="D14" s="1">
        <v>0.14949999999999999</v>
      </c>
      <c r="E14" s="29">
        <v>3.0499999999999999E-2</v>
      </c>
      <c r="F14" s="1">
        <v>0.27250000000000002</v>
      </c>
      <c r="G14" s="1">
        <v>0.3135</v>
      </c>
      <c r="H14" s="1">
        <v>0.20499999999999999</v>
      </c>
    </row>
    <row r="15" spans="1:8" ht="14.45" x14ac:dyDescent="0.35">
      <c r="A15" s="10" t="s">
        <v>48</v>
      </c>
      <c r="B15" s="1">
        <v>1.7</v>
      </c>
      <c r="C15" s="29">
        <v>0.67649999999999999</v>
      </c>
      <c r="D15" s="1">
        <v>8.5300000000000011</v>
      </c>
      <c r="E15" s="29">
        <v>0.55899999999999994</v>
      </c>
      <c r="F15" s="1">
        <v>10.435</v>
      </c>
      <c r="G15" s="1">
        <v>3.56</v>
      </c>
      <c r="H15" s="1">
        <v>3.37</v>
      </c>
    </row>
    <row r="16" spans="1:8" ht="14.45" x14ac:dyDescent="0.35">
      <c r="A16" s="10" t="s">
        <v>49</v>
      </c>
      <c r="B16" s="1" t="s">
        <v>25</v>
      </c>
      <c r="C16" s="29" t="s">
        <v>25</v>
      </c>
      <c r="D16" s="1">
        <v>1.04E-2</v>
      </c>
      <c r="E16" s="1" t="s">
        <v>25</v>
      </c>
      <c r="F16" s="1">
        <v>1.585E-2</v>
      </c>
      <c r="G16" s="1" t="s">
        <v>25</v>
      </c>
      <c r="H16" s="1" t="s">
        <v>25</v>
      </c>
    </row>
    <row r="17" spans="1:8" ht="14.45" x14ac:dyDescent="0.35">
      <c r="A17" s="10" t="s">
        <v>27</v>
      </c>
      <c r="B17" s="1">
        <v>4.7499999999999999E-3</v>
      </c>
      <c r="C17" s="29">
        <v>7.3000000000000001E-3</v>
      </c>
      <c r="D17" s="1">
        <v>1.1650000000000001E-2</v>
      </c>
      <c r="E17" s="1" t="s">
        <v>25</v>
      </c>
      <c r="F17" s="1">
        <v>9.5499999999999995E-3</v>
      </c>
      <c r="G17" s="1">
        <v>6.8999999999999999E-3</v>
      </c>
      <c r="H17" s="1">
        <v>2.2599999999999999E-2</v>
      </c>
    </row>
    <row r="18" spans="1:8" ht="14.45" x14ac:dyDescent="0.35">
      <c r="A18" s="10" t="s">
        <v>28</v>
      </c>
      <c r="B18" s="1">
        <v>9.7999999999999997E-3</v>
      </c>
      <c r="C18" s="29">
        <v>1.5300000000000001E-2</v>
      </c>
      <c r="D18" s="1">
        <v>3.755E-2</v>
      </c>
      <c r="E18" s="1">
        <v>5.7050000000000003E-2</v>
      </c>
      <c r="F18" s="1">
        <v>6.9499999999999996E-3</v>
      </c>
      <c r="G18" s="1">
        <v>7.9500000000000005E-3</v>
      </c>
      <c r="H18" s="1">
        <v>0.70599999999999996</v>
      </c>
    </row>
    <row r="19" spans="1:8" ht="14.45" x14ac:dyDescent="0.35">
      <c r="A19" s="10" t="s">
        <v>29</v>
      </c>
      <c r="B19" s="1">
        <v>5.1699999999999996E-2</v>
      </c>
      <c r="C19" s="29">
        <v>9.1399999999999995E-2</v>
      </c>
      <c r="D19" s="1">
        <v>0.27300000000000002</v>
      </c>
      <c r="E19" s="1">
        <v>2.8049999999999999E-2</v>
      </c>
      <c r="F19" s="1">
        <v>4.1400000000000006E-2</v>
      </c>
      <c r="G19" s="1">
        <v>1.7300000000000003E-2</v>
      </c>
      <c r="H19" s="1">
        <v>1.02</v>
      </c>
    </row>
    <row r="20" spans="1:8" x14ac:dyDescent="0.25">
      <c r="A20" s="10" t="s">
        <v>50</v>
      </c>
      <c r="B20" s="1">
        <v>7.2550000000000003E-2</v>
      </c>
      <c r="C20" s="29">
        <v>8.1900000000000001E-2</v>
      </c>
      <c r="D20" s="1">
        <v>8.1350000000000006E-2</v>
      </c>
      <c r="E20" s="1">
        <v>6.6599999999999993E-2</v>
      </c>
      <c r="F20" s="1">
        <v>0.08</v>
      </c>
      <c r="G20" s="1">
        <v>0.10464999999999999</v>
      </c>
      <c r="H20" s="1">
        <v>0.17199999999999999</v>
      </c>
    </row>
    <row r="21" spans="1:8" x14ac:dyDescent="0.25">
      <c r="A21" s="10" t="s">
        <v>51</v>
      </c>
      <c r="B21" s="1">
        <v>1.6449999999999999E-2</v>
      </c>
      <c r="C21" s="29">
        <v>1.9099999999999999E-2</v>
      </c>
      <c r="D21" s="1">
        <v>6.0999999999999995E-3</v>
      </c>
      <c r="E21" s="1">
        <v>6.6E-3</v>
      </c>
      <c r="F21" s="1">
        <v>0.01</v>
      </c>
      <c r="G21" s="1">
        <v>9.0000000000000011E-3</v>
      </c>
      <c r="H21" s="1">
        <v>5.4000000000000003E-3</v>
      </c>
    </row>
    <row r="22" spans="1:8" x14ac:dyDescent="0.25">
      <c r="A22" s="10" t="s">
        <v>30</v>
      </c>
      <c r="B22" s="1">
        <v>5.7450000000000001E-2</v>
      </c>
      <c r="C22" s="29">
        <v>9.1850000000000001E-2</v>
      </c>
      <c r="D22" s="1">
        <v>8.1299999999999997E-2</v>
      </c>
      <c r="E22" s="1">
        <v>9.0400000000000008E-2</v>
      </c>
      <c r="F22" s="1">
        <v>6.7250000000000004E-2</v>
      </c>
      <c r="G22" s="1">
        <v>4.7449999999999999E-2</v>
      </c>
      <c r="H22" s="1">
        <v>4.6399999999999997E-2</v>
      </c>
    </row>
    <row r="23" spans="1:8" x14ac:dyDescent="0.25">
      <c r="A23" s="10" t="s">
        <v>52</v>
      </c>
      <c r="B23" s="1">
        <v>1.67E-2</v>
      </c>
      <c r="C23" s="29">
        <v>3.4499999999999999E-3</v>
      </c>
      <c r="D23" s="1">
        <v>2.1449999999999997E-2</v>
      </c>
      <c r="E23" s="1">
        <v>0.02</v>
      </c>
      <c r="F23" s="1">
        <v>1.9099999999999999E-2</v>
      </c>
      <c r="G23" s="1">
        <v>1.6150000000000001E-2</v>
      </c>
      <c r="H23" s="1">
        <v>4.9000000000000002E-2</v>
      </c>
    </row>
    <row r="24" spans="1:8" x14ac:dyDescent="0.25">
      <c r="A24" s="10" t="s">
        <v>31</v>
      </c>
      <c r="B24" s="1">
        <v>0.123</v>
      </c>
      <c r="C24" s="29">
        <v>0.29099999999999998</v>
      </c>
      <c r="D24" s="1">
        <v>0.1895</v>
      </c>
      <c r="E24" s="1">
        <v>3.3100000000000004E-2</v>
      </c>
      <c r="F24" s="1">
        <v>0.16850000000000001</v>
      </c>
      <c r="G24" s="1">
        <v>7.1849999999999997E-2</v>
      </c>
      <c r="H24" s="1">
        <v>0.23200000000000001</v>
      </c>
    </row>
    <row r="25" spans="1:8" x14ac:dyDescent="0.25">
      <c r="A25" s="10" t="s">
        <v>32</v>
      </c>
      <c r="B25" s="1">
        <v>2.155E-2</v>
      </c>
      <c r="C25" s="29" t="s">
        <v>25</v>
      </c>
      <c r="D25" s="1">
        <v>3.3299999999999996E-2</v>
      </c>
      <c r="E25" s="1">
        <v>1.7600000000000001E-2</v>
      </c>
      <c r="F25" s="1">
        <v>8.9499999999999996E-3</v>
      </c>
      <c r="G25" s="1">
        <v>1.6E-2</v>
      </c>
      <c r="H25" s="1">
        <v>6.1800000000000001E-2</v>
      </c>
    </row>
    <row r="26" spans="1:8" x14ac:dyDescent="0.25">
      <c r="A26" s="10" t="s">
        <v>33</v>
      </c>
      <c r="B26" s="1" t="s">
        <v>25</v>
      </c>
      <c r="C26" s="29" t="s">
        <v>25</v>
      </c>
      <c r="D26" s="1" t="s">
        <v>25</v>
      </c>
      <c r="E26" s="1" t="s">
        <v>25</v>
      </c>
      <c r="F26" s="1" t="s">
        <v>25</v>
      </c>
      <c r="G26" s="1" t="s">
        <v>25</v>
      </c>
      <c r="H26" s="1">
        <v>0.56399999999999995</v>
      </c>
    </row>
    <row r="27" spans="1:8" x14ac:dyDescent="0.25">
      <c r="A27" s="10" t="s">
        <v>4</v>
      </c>
      <c r="B27" s="1">
        <v>99.962699999999998</v>
      </c>
      <c r="C27" s="29">
        <v>99.954399999999993</v>
      </c>
      <c r="D27" s="1">
        <v>99.762550000000005</v>
      </c>
      <c r="E27" s="1">
        <v>99.847724999999997</v>
      </c>
      <c r="F27" s="1">
        <v>99.968424999999996</v>
      </c>
      <c r="G27" s="1">
        <v>99.970949999999988</v>
      </c>
      <c r="H27" s="1">
        <f>SUM(H2:H26)</f>
        <v>99.828099999999992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41"/>
  <sheetViews>
    <sheetView workbookViewId="0">
      <selection activeCell="C2580" sqref="C2580"/>
    </sheetView>
  </sheetViews>
  <sheetFormatPr defaultRowHeight="15" x14ac:dyDescent="0.25"/>
  <cols>
    <col min="1" max="1" width="8.7109375" style="10"/>
    <col min="2" max="2" width="8.7109375" style="22"/>
    <col min="3" max="3" width="10.42578125" customWidth="1"/>
    <col min="4" max="4" width="8.7109375" style="1"/>
    <col min="5" max="5" width="10.140625" customWidth="1"/>
    <col min="6" max="6" width="10.28515625" style="1" bestFit="1" customWidth="1"/>
    <col min="7" max="7" width="9.85546875" customWidth="1"/>
    <col min="8" max="8" width="10.85546875" customWidth="1"/>
    <col min="9" max="9" width="9.7109375" style="1" customWidth="1"/>
    <col min="10" max="10" width="11.140625" customWidth="1"/>
    <col min="11" max="11" width="9.85546875" customWidth="1"/>
    <col min="12" max="12" width="8.7109375" style="22"/>
    <col min="13" max="13" width="9.85546875" customWidth="1"/>
    <col min="14" max="14" width="8.7109375" style="2"/>
    <col min="15" max="15" width="10" customWidth="1"/>
  </cols>
  <sheetData>
    <row r="1" spans="1:15" x14ac:dyDescent="0.25">
      <c r="B1" s="46" t="s">
        <v>8</v>
      </c>
      <c r="C1" s="46"/>
      <c r="D1" s="46" t="s">
        <v>9</v>
      </c>
      <c r="E1" s="46"/>
      <c r="F1" s="46" t="s">
        <v>10</v>
      </c>
      <c r="G1" s="46"/>
      <c r="H1" s="45" t="s">
        <v>11</v>
      </c>
      <c r="I1" s="45"/>
      <c r="J1" s="47" t="s">
        <v>12</v>
      </c>
      <c r="K1" s="47"/>
      <c r="L1" s="46" t="s">
        <v>14</v>
      </c>
      <c r="M1" s="46"/>
      <c r="N1" s="45" t="s">
        <v>15</v>
      </c>
      <c r="O1" s="45"/>
    </row>
    <row r="2" spans="1:15" ht="14.45" x14ac:dyDescent="0.35">
      <c r="A2" s="32"/>
      <c r="B2" s="32" t="s">
        <v>21</v>
      </c>
      <c r="C2" s="33" t="s">
        <v>53</v>
      </c>
      <c r="D2" s="32" t="s">
        <v>21</v>
      </c>
      <c r="E2" s="33" t="s">
        <v>53</v>
      </c>
      <c r="F2" s="33" t="s">
        <v>21</v>
      </c>
      <c r="G2" s="33" t="s">
        <v>53</v>
      </c>
      <c r="H2" s="33" t="s">
        <v>21</v>
      </c>
      <c r="I2" s="33" t="s">
        <v>53</v>
      </c>
      <c r="J2" s="33" t="s">
        <v>21</v>
      </c>
      <c r="K2" s="33" t="s">
        <v>53</v>
      </c>
      <c r="L2" s="33" t="s">
        <v>21</v>
      </c>
      <c r="M2" s="33" t="s">
        <v>53</v>
      </c>
      <c r="N2" s="32" t="s">
        <v>21</v>
      </c>
      <c r="O2" s="33" t="s">
        <v>53</v>
      </c>
    </row>
    <row r="3" spans="1:15" x14ac:dyDescent="0.25">
      <c r="A3" s="21" t="s">
        <v>19</v>
      </c>
      <c r="B3" s="22" t="s">
        <v>20</v>
      </c>
      <c r="C3" s="22" t="s">
        <v>20</v>
      </c>
      <c r="D3" s="1" t="s">
        <v>20</v>
      </c>
      <c r="E3" s="22" t="s">
        <v>20</v>
      </c>
      <c r="F3" s="1" t="s">
        <v>20</v>
      </c>
      <c r="G3" s="1" t="s">
        <v>20</v>
      </c>
      <c r="H3" s="1" t="s">
        <v>20</v>
      </c>
      <c r="I3" s="1" t="s">
        <v>20</v>
      </c>
      <c r="J3" s="1" t="s">
        <v>20</v>
      </c>
      <c r="K3" s="10" t="s">
        <v>20</v>
      </c>
      <c r="L3" s="22" t="s">
        <v>20</v>
      </c>
      <c r="M3" s="22" t="s">
        <v>20</v>
      </c>
      <c r="N3" s="23" t="s">
        <v>20</v>
      </c>
      <c r="O3" s="22" t="s">
        <v>20</v>
      </c>
    </row>
    <row r="4" spans="1:15" ht="14.45" x14ac:dyDescent="0.35">
      <c r="A4" s="21">
        <v>4.0203302799999996</v>
      </c>
      <c r="B4" s="22">
        <v>8445</v>
      </c>
      <c r="C4" s="1">
        <v>8058</v>
      </c>
      <c r="D4" s="1">
        <v>7480</v>
      </c>
      <c r="E4" s="1">
        <v>7423</v>
      </c>
      <c r="F4" s="1">
        <v>9435</v>
      </c>
      <c r="G4" s="1">
        <v>9672</v>
      </c>
      <c r="H4" s="1">
        <v>6576</v>
      </c>
      <c r="I4" s="1">
        <v>7299</v>
      </c>
      <c r="J4" s="1">
        <v>10998</v>
      </c>
      <c r="K4" s="1">
        <v>11034</v>
      </c>
      <c r="L4" s="22">
        <v>8260</v>
      </c>
      <c r="M4" s="1">
        <v>8461</v>
      </c>
      <c r="N4" s="23">
        <v>7570</v>
      </c>
      <c r="O4" s="1">
        <v>8089</v>
      </c>
    </row>
    <row r="5" spans="1:15" ht="14.45" x14ac:dyDescent="0.35">
      <c r="A5" s="21">
        <v>4.0463302800000003</v>
      </c>
      <c r="B5" s="22">
        <v>8301.4390000000003</v>
      </c>
      <c r="C5" s="1">
        <v>7909.4883438792103</v>
      </c>
      <c r="D5" s="1">
        <v>7168.1260000000002</v>
      </c>
      <c r="E5" s="1">
        <v>7164.58971834983</v>
      </c>
      <c r="F5" s="1">
        <v>9261.7360000000008</v>
      </c>
      <c r="G5" s="1">
        <v>9437.3515833291603</v>
      </c>
      <c r="H5" s="1">
        <v>6675.0079999999998</v>
      </c>
      <c r="I5" s="1">
        <v>7182.1708305183201</v>
      </c>
      <c r="J5" s="1">
        <v>10957.41</v>
      </c>
      <c r="K5" s="1">
        <v>11170.6307236311</v>
      </c>
      <c r="L5" s="22">
        <v>7850.1080000000002</v>
      </c>
      <c r="M5" s="1">
        <v>8274.8653909952809</v>
      </c>
      <c r="N5" s="23">
        <v>7660.0970713799397</v>
      </c>
      <c r="O5" s="1">
        <v>7903.8554687027499</v>
      </c>
    </row>
    <row r="6" spans="1:15" ht="14.45" x14ac:dyDescent="0.35">
      <c r="A6" s="21">
        <v>4.0723302800000001</v>
      </c>
      <c r="B6" s="22">
        <v>8102.009</v>
      </c>
      <c r="C6" s="1">
        <v>7904.0793783402296</v>
      </c>
      <c r="D6" s="1">
        <v>7074.826</v>
      </c>
      <c r="E6" s="1">
        <v>7220.8093248966297</v>
      </c>
      <c r="F6" s="1">
        <v>9190.4089999999997</v>
      </c>
      <c r="G6" s="1">
        <v>9291.8973094182002</v>
      </c>
      <c r="H6" s="1">
        <v>6609.3490000000002</v>
      </c>
      <c r="I6" s="1">
        <v>7181</v>
      </c>
      <c r="J6" s="1">
        <v>10978.56</v>
      </c>
      <c r="K6" s="1">
        <v>10923.040524604299</v>
      </c>
      <c r="L6" s="22">
        <v>7968.5190000000002</v>
      </c>
      <c r="M6" s="1">
        <v>8243.5953375516892</v>
      </c>
      <c r="N6" s="23">
        <v>7646.2976687758401</v>
      </c>
      <c r="O6" s="1">
        <v>7839.2700534435999</v>
      </c>
    </row>
    <row r="7" spans="1:15" ht="14.45" x14ac:dyDescent="0.35">
      <c r="A7" s="21">
        <v>4.0983302799999999</v>
      </c>
      <c r="B7" s="22">
        <v>8261.9689999999991</v>
      </c>
      <c r="C7" s="1">
        <v>7788.5422584325297</v>
      </c>
      <c r="D7" s="1">
        <v>7132.1840000000002</v>
      </c>
      <c r="E7" s="1">
        <v>7011.45941243578</v>
      </c>
      <c r="F7" s="1">
        <v>9353.94</v>
      </c>
      <c r="G7" s="1">
        <v>9000.8407626425305</v>
      </c>
      <c r="H7" s="1">
        <v>6337.3050000000003</v>
      </c>
      <c r="I7" s="1">
        <v>7065.5422584325297</v>
      </c>
      <c r="J7" s="1">
        <v>10749.05</v>
      </c>
      <c r="K7" s="1">
        <v>10894.714405062001</v>
      </c>
      <c r="L7" s="22">
        <v>7674.1090000000004</v>
      </c>
      <c r="M7" s="1">
        <v>8208.0716075930304</v>
      </c>
      <c r="N7" s="23">
        <v>7527.6315590652803</v>
      </c>
      <c r="O7" s="1">
        <v>7952.4875084450596</v>
      </c>
    </row>
    <row r="8" spans="1:15" ht="14.45" x14ac:dyDescent="0.35">
      <c r="A8" s="21">
        <v>4.1243302799999997</v>
      </c>
      <c r="B8" s="22">
        <v>8235.31</v>
      </c>
      <c r="C8" s="1">
        <v>7601.5806314917199</v>
      </c>
      <c r="D8" s="1">
        <v>7076.3810000000003</v>
      </c>
      <c r="E8" s="1">
        <v>6953.1432151863</v>
      </c>
      <c r="F8" s="1">
        <v>9232.2389999999996</v>
      </c>
      <c r="G8" s="1">
        <v>9137.9672461432292</v>
      </c>
      <c r="H8" s="1">
        <v>6374.1350000000002</v>
      </c>
      <c r="I8" s="1">
        <v>6946.7627004137203</v>
      </c>
      <c r="J8" s="1">
        <v>10676.7</v>
      </c>
      <c r="K8" s="1">
        <v>10832.5401068876</v>
      </c>
      <c r="L8" s="22">
        <v>7811.9279999999999</v>
      </c>
      <c r="M8" s="1">
        <v>7956.3588733995903</v>
      </c>
      <c r="N8" s="23">
        <v>7337.6996990020498</v>
      </c>
      <c r="O8" s="1">
        <v>7849.4054978827398</v>
      </c>
    </row>
    <row r="9" spans="1:15" ht="14.45" x14ac:dyDescent="0.35">
      <c r="A9" s="21">
        <v>4.1503302800000004</v>
      </c>
      <c r="B9" s="22">
        <v>7932.7269999999999</v>
      </c>
      <c r="C9" s="1">
        <v>7739.4094462160201</v>
      </c>
      <c r="D9" s="1">
        <v>6985.6139999999996</v>
      </c>
      <c r="E9" s="1">
        <v>7075.5008983941098</v>
      </c>
      <c r="F9" s="1">
        <v>9060.6820000000007</v>
      </c>
      <c r="G9" s="1">
        <v>9049.9115348014002</v>
      </c>
      <c r="H9" s="1">
        <v>6551.8220000000001</v>
      </c>
      <c r="I9" s="1">
        <v>7099.7644972016897</v>
      </c>
      <c r="J9" s="1">
        <v>10575.16</v>
      </c>
      <c r="K9" s="1">
        <v>10713.1022099048</v>
      </c>
      <c r="L9" s="22">
        <v>7644.0789999999997</v>
      </c>
      <c r="M9" s="1">
        <v>8051.4931276469097</v>
      </c>
      <c r="N9" s="23">
        <v>7236.8619233387599</v>
      </c>
      <c r="O9" s="1">
        <v>7654.9222925280801</v>
      </c>
    </row>
    <row r="10" spans="1:15" ht="14.45" x14ac:dyDescent="0.35">
      <c r="A10" s="21">
        <v>4.1763302800000002</v>
      </c>
      <c r="B10" s="22">
        <v>8277.1990000000005</v>
      </c>
      <c r="C10" s="1">
        <v>7709.3813502067396</v>
      </c>
      <c r="D10" s="1">
        <v>6874.7269999999999</v>
      </c>
      <c r="E10" s="1">
        <v>6976.6677805788704</v>
      </c>
      <c r="F10" s="1">
        <v>9036.9529999999995</v>
      </c>
      <c r="G10" s="1">
        <v>8904.8705295201107</v>
      </c>
      <c r="H10" s="1">
        <v>6427.4539999999997</v>
      </c>
      <c r="I10" s="1">
        <v>6967.8705295201098</v>
      </c>
      <c r="J10" s="1">
        <v>10662.17</v>
      </c>
      <c r="K10" s="1">
        <v>10742.7377173036</v>
      </c>
      <c r="L10" s="22">
        <v>7757.2610000000004</v>
      </c>
      <c r="M10" s="1">
        <v>7993.9887615962898</v>
      </c>
      <c r="N10" s="23">
        <v>7359.9034092970796</v>
      </c>
      <c r="O10" s="1">
        <v>7768.2010780729197</v>
      </c>
    </row>
    <row r="11" spans="1:15" ht="14.45" x14ac:dyDescent="0.35">
      <c r="A11" s="21">
        <v>4.20233028</v>
      </c>
      <c r="B11" s="22">
        <v>8058.9889999999996</v>
      </c>
      <c r="C11" s="1">
        <v>7744.2217580921397</v>
      </c>
      <c r="D11" s="1">
        <v>6866.1390000000001</v>
      </c>
      <c r="E11" s="1">
        <v>7036.9991645658502</v>
      </c>
      <c r="F11" s="1">
        <v>9072.2909999999993</v>
      </c>
      <c r="G11" s="1">
        <v>9018.8318017040492</v>
      </c>
      <c r="H11" s="1">
        <v>6273.835</v>
      </c>
      <c r="I11" s="1">
        <v>6903.16736286179</v>
      </c>
      <c r="J11" s="1">
        <v>10524.7</v>
      </c>
      <c r="K11" s="1">
        <v>10699.4033463371</v>
      </c>
      <c r="L11" s="22">
        <v>7945.5259999999998</v>
      </c>
      <c r="M11" s="1">
        <v>7935.0979068140996</v>
      </c>
      <c r="N11" s="23">
        <v>7266.5707091989298</v>
      </c>
      <c r="O11" s="1">
        <v>7799.2635988075899</v>
      </c>
    </row>
    <row r="12" spans="1:15" ht="14.45" x14ac:dyDescent="0.35">
      <c r="A12" s="21">
        <v>4.2283302799999998</v>
      </c>
      <c r="B12" s="22">
        <v>7919.4780000000001</v>
      </c>
      <c r="C12" s="1">
        <v>7810.5228945244999</v>
      </c>
      <c r="D12" s="1">
        <v>6910.19</v>
      </c>
      <c r="E12" s="1">
        <v>6925.0810492085302</v>
      </c>
      <c r="F12" s="1">
        <v>9005.0329999999994</v>
      </c>
      <c r="G12" s="1">
        <v>8866.8912095393207</v>
      </c>
      <c r="H12" s="1">
        <v>6323.7610000000004</v>
      </c>
      <c r="I12" s="1">
        <v>6773.7954542705602</v>
      </c>
      <c r="J12" s="1">
        <v>10441.27</v>
      </c>
      <c r="K12" s="1">
        <v>10558.8273726935</v>
      </c>
      <c r="L12" s="22">
        <v>7872.4620000000004</v>
      </c>
      <c r="M12" s="1">
        <v>7922.71440506202</v>
      </c>
      <c r="N12" s="23">
        <v>7312.3960562669699</v>
      </c>
      <c r="O12" s="1">
        <v>7645.4149394979704</v>
      </c>
    </row>
    <row r="13" spans="1:15" ht="14.45" x14ac:dyDescent="0.35">
      <c r="A13" s="21">
        <v>4.2543302799999996</v>
      </c>
      <c r="B13" s="22">
        <v>7926.3029999999999</v>
      </c>
      <c r="C13" s="1">
        <v>7691.2341866871302</v>
      </c>
      <c r="D13" s="1">
        <v>6985.0349999999999</v>
      </c>
      <c r="E13" s="1">
        <v>6777.4843955456699</v>
      </c>
      <c r="F13" s="1">
        <v>9006.2860000000001</v>
      </c>
      <c r="G13" s="1">
        <v>9056.9966582633806</v>
      </c>
      <c r="H13" s="1">
        <v>6373.6239999999998</v>
      </c>
      <c r="I13" s="1">
        <v>6836.7666487470296</v>
      </c>
      <c r="J13" s="1">
        <v>10609.85</v>
      </c>
      <c r="K13" s="1">
        <v>10526.0539145533</v>
      </c>
      <c r="L13" s="22">
        <v>7782.1260000000002</v>
      </c>
      <c r="M13" s="1">
        <v>7824.5551677045496</v>
      </c>
      <c r="N13" s="23">
        <v>7245.9654493547196</v>
      </c>
      <c r="O13" s="1">
        <v>7691.1954588710696</v>
      </c>
    </row>
    <row r="14" spans="1:15" ht="14.45" x14ac:dyDescent="0.35">
      <c r="A14" s="21">
        <v>4.2803302800000003</v>
      </c>
      <c r="B14" s="22">
        <v>8011.7719999999999</v>
      </c>
      <c r="C14" s="1">
        <v>7660.98445850588</v>
      </c>
      <c r="D14" s="1">
        <v>6904.625</v>
      </c>
      <c r="E14" s="1">
        <v>6822.5505098569702</v>
      </c>
      <c r="F14" s="1">
        <v>8938.5409999999993</v>
      </c>
      <c r="G14" s="1">
        <v>8757.2241384750105</v>
      </c>
      <c r="H14" s="1">
        <v>6296.0290000000005</v>
      </c>
      <c r="I14" s="1">
        <v>7008.8422046738397</v>
      </c>
      <c r="J14" s="1">
        <v>10645.02</v>
      </c>
      <c r="K14" s="1">
        <v>10550.1225351672</v>
      </c>
      <c r="L14" s="22">
        <v>7902.8109999999997</v>
      </c>
      <c r="M14" s="1">
        <v>7830.3132102704903</v>
      </c>
      <c r="N14" s="23">
        <v>7113.7919866142802</v>
      </c>
      <c r="O14" s="1">
        <v>7668.1751336092502</v>
      </c>
    </row>
    <row r="15" spans="1:15" ht="14.45" x14ac:dyDescent="0.35">
      <c r="A15" s="21">
        <v>4.3063302800000001</v>
      </c>
      <c r="B15" s="22">
        <v>7994.2740000000003</v>
      </c>
      <c r="C15" s="1">
        <v>7472.8113505220699</v>
      </c>
      <c r="D15" s="1">
        <v>6823.732</v>
      </c>
      <c r="E15" s="1">
        <v>6773.7670035041501</v>
      </c>
      <c r="F15" s="1">
        <v>8911.4009999999998</v>
      </c>
      <c r="G15" s="1">
        <v>8947.3862598943397</v>
      </c>
      <c r="H15" s="1">
        <v>6214.8410000000003</v>
      </c>
      <c r="I15" s="1">
        <v>6961.9676009000495</v>
      </c>
      <c r="J15" s="1">
        <v>10549.01</v>
      </c>
      <c r="K15" s="1">
        <v>10704.445312972501</v>
      </c>
      <c r="L15" s="22">
        <v>7782.4809999999998</v>
      </c>
      <c r="M15" s="1">
        <v>7790.1298252370198</v>
      </c>
      <c r="N15" s="23">
        <v>7211.35684777388</v>
      </c>
      <c r="O15" s="1">
        <v>7645.4011947917998</v>
      </c>
    </row>
    <row r="16" spans="1:15" ht="14.45" x14ac:dyDescent="0.35">
      <c r="A16" s="21">
        <v>4.3323302799999999</v>
      </c>
      <c r="B16" s="22">
        <v>7964.5720000000001</v>
      </c>
      <c r="C16" s="1">
        <v>7642.9242152362003</v>
      </c>
      <c r="D16" s="1">
        <v>6851.1180000000004</v>
      </c>
      <c r="E16" s="1">
        <v>6776.6902573862899</v>
      </c>
      <c r="F16" s="1">
        <v>8926.6190000000006</v>
      </c>
      <c r="G16" s="1">
        <v>8822.5986792882995</v>
      </c>
      <c r="H16" s="1">
        <v>6275.5940000000001</v>
      </c>
      <c r="I16" s="1">
        <v>6736.4096750532399</v>
      </c>
      <c r="J16" s="1">
        <v>10560.79</v>
      </c>
      <c r="K16" s="1">
        <v>10679.834308006501</v>
      </c>
      <c r="L16" s="22">
        <v>7843.5219999999999</v>
      </c>
      <c r="M16" s="1">
        <v>7807.9042447312404</v>
      </c>
      <c r="N16" s="23">
        <v>7383.5678481393397</v>
      </c>
      <c r="O16" s="1">
        <v>7663.2614472622499</v>
      </c>
    </row>
    <row r="17" spans="1:15" ht="14.45" x14ac:dyDescent="0.35">
      <c r="A17" s="21">
        <v>4.3583302799999997</v>
      </c>
      <c r="B17" s="22">
        <v>7879.9960000000001</v>
      </c>
      <c r="C17" s="1">
        <v>7669.8710101971301</v>
      </c>
      <c r="D17" s="1">
        <v>6955.2950000000001</v>
      </c>
      <c r="E17" s="1">
        <v>6785.8390917742099</v>
      </c>
      <c r="F17" s="1">
        <v>8890.6759999999995</v>
      </c>
      <c r="G17" s="1">
        <v>8987.5251719897296</v>
      </c>
      <c r="H17" s="1">
        <v>6312.8720000000003</v>
      </c>
      <c r="I17" s="1">
        <v>6767.9707137994401</v>
      </c>
      <c r="J17" s="1">
        <v>10438.57</v>
      </c>
      <c r="K17" s="1">
        <v>10425.7620938166</v>
      </c>
      <c r="L17" s="22">
        <v>7896.6790000000001</v>
      </c>
      <c r="M17" s="1">
        <v>7750.0292862005599</v>
      </c>
      <c r="N17" s="23">
        <v>7195.0865424904896</v>
      </c>
      <c r="O17" s="1">
        <v>7648.5797960573</v>
      </c>
    </row>
    <row r="18" spans="1:15" ht="14.45" x14ac:dyDescent="0.35">
      <c r="A18" s="21">
        <v>4.3843302800000004</v>
      </c>
      <c r="B18" s="22">
        <v>8055.7169999999996</v>
      </c>
      <c r="C18" s="1">
        <v>7454.7280238482999</v>
      </c>
      <c r="D18" s="1">
        <v>6729.7560000000003</v>
      </c>
      <c r="E18" s="1">
        <v>6802.4995822829196</v>
      </c>
      <c r="F18" s="1">
        <v>8854.0010000000002</v>
      </c>
      <c r="G18" s="1">
        <v>8927.1690337301097</v>
      </c>
      <c r="H18" s="1">
        <v>6302.3620000000001</v>
      </c>
      <c r="I18" s="1">
        <v>6755.4728023848302</v>
      </c>
      <c r="J18" s="1">
        <v>10331.31</v>
      </c>
      <c r="K18" s="1">
        <v>10624.938085862301</v>
      </c>
      <c r="L18" s="22">
        <v>7955.5259999999998</v>
      </c>
      <c r="M18" s="1">
        <v>7745.3054395230301</v>
      </c>
      <c r="N18" s="23">
        <v>7308.6627679739404</v>
      </c>
      <c r="O18" s="1">
        <v>7389.3958044271703</v>
      </c>
    </row>
    <row r="19" spans="1:15" ht="14.45" x14ac:dyDescent="0.35">
      <c r="A19" s="21">
        <v>4.4103302800000002</v>
      </c>
      <c r="B19" s="22">
        <v>7956.6229999999996</v>
      </c>
      <c r="C19" s="1">
        <v>7419.14883438792</v>
      </c>
      <c r="D19" s="1">
        <v>6868.8940000000002</v>
      </c>
      <c r="E19" s="1">
        <v>6787.1255221463498</v>
      </c>
      <c r="F19" s="1">
        <v>8703.4509999999991</v>
      </c>
      <c r="G19" s="1">
        <v>8835.5439293008403</v>
      </c>
      <c r="H19" s="1">
        <v>6270.2089999999998</v>
      </c>
      <c r="I19" s="1">
        <v>6803.0699367247198</v>
      </c>
      <c r="J19" s="1">
        <v>10415.74</v>
      </c>
      <c r="K19" s="1">
        <v>10650.2325158188</v>
      </c>
      <c r="L19" s="22">
        <v>7792.0649999999996</v>
      </c>
      <c r="M19" s="1">
        <v>7651.5206170592601</v>
      </c>
      <c r="N19" s="23">
        <v>7164.3203744204902</v>
      </c>
      <c r="O19" s="1">
        <v>7469.7166825272598</v>
      </c>
    </row>
    <row r="20" spans="1:15" x14ac:dyDescent="0.25">
      <c r="A20" s="21">
        <v>4.43633028</v>
      </c>
      <c r="B20" s="22">
        <v>7913.81</v>
      </c>
      <c r="C20" s="1">
        <v>7472.8395724512402</v>
      </c>
      <c r="D20" s="1">
        <v>6890.7460000000001</v>
      </c>
      <c r="E20" s="1">
        <v>6847.93449228585</v>
      </c>
      <c r="F20" s="1">
        <v>8964.0229999999992</v>
      </c>
      <c r="G20" s="1">
        <v>8826.2062165977495</v>
      </c>
      <c r="H20" s="1">
        <v>6218.732</v>
      </c>
      <c r="I20" s="1">
        <v>6799.3813502067396</v>
      </c>
      <c r="J20" s="1">
        <v>10402.719999999999</v>
      </c>
      <c r="K20" s="1">
        <v>10418.3405737627</v>
      </c>
      <c r="L20" s="22">
        <v>7767.0469999999996</v>
      </c>
      <c r="M20" s="1">
        <v>7777.1701210040601</v>
      </c>
      <c r="N20" s="23">
        <v>7110.6039437330301</v>
      </c>
      <c r="O20" s="1">
        <v>7560.8231955227002</v>
      </c>
    </row>
    <row r="21" spans="1:15" x14ac:dyDescent="0.25">
      <c r="A21" s="21">
        <v>4.4623302799999998</v>
      </c>
      <c r="B21" s="22">
        <v>7836.0119999999997</v>
      </c>
      <c r="C21" s="1">
        <v>7422.3135650276099</v>
      </c>
      <c r="D21" s="1">
        <v>6775.1090000000004</v>
      </c>
      <c r="E21" s="1">
        <v>6775.20525524393</v>
      </c>
      <c r="F21" s="1">
        <v>8938.1929999999993</v>
      </c>
      <c r="G21" s="1">
        <v>8722.2535505954493</v>
      </c>
      <c r="H21" s="1">
        <v>6217.482</v>
      </c>
      <c r="I21" s="1">
        <v>6710.5426131898803</v>
      </c>
      <c r="J21" s="1">
        <v>10468.49</v>
      </c>
      <c r="K21" s="1">
        <v>10397.44566773</v>
      </c>
      <c r="L21" s="22">
        <v>7803.7470000000003</v>
      </c>
      <c r="M21" s="1">
        <v>7819.7950995136898</v>
      </c>
      <c r="N21" s="23">
        <v>7113.4818892434396</v>
      </c>
      <c r="O21" s="1">
        <v>7671.2645601618997</v>
      </c>
    </row>
    <row r="22" spans="1:15" x14ac:dyDescent="0.25">
      <c r="A22" s="21">
        <v>4.4883302799999996</v>
      </c>
      <c r="B22" s="22">
        <v>7807.0360000000001</v>
      </c>
      <c r="C22" s="1">
        <v>7411.6427974689896</v>
      </c>
      <c r="D22" s="1">
        <v>6733.9290000000001</v>
      </c>
      <c r="E22" s="1">
        <v>6819.6049050870897</v>
      </c>
      <c r="F22" s="1">
        <v>8975.3909999999996</v>
      </c>
      <c r="G22" s="1">
        <v>8841.4591835985593</v>
      </c>
      <c r="H22" s="1">
        <v>6223.9279999999999</v>
      </c>
      <c r="I22" s="1">
        <v>6674.9292278411203</v>
      </c>
      <c r="J22" s="1">
        <v>10297.36</v>
      </c>
      <c r="K22" s="1">
        <v>10557.244360819501</v>
      </c>
      <c r="L22" s="22">
        <v>7752.6809999999996</v>
      </c>
      <c r="M22" s="1">
        <v>7785.2156582132502</v>
      </c>
      <c r="N22" s="23">
        <v>7210.2822532013597</v>
      </c>
      <c r="O22" s="1">
        <v>7610.5029240195399</v>
      </c>
    </row>
    <row r="23" spans="1:15" x14ac:dyDescent="0.25">
      <c r="A23" s="21">
        <v>4.5143302800000003</v>
      </c>
      <c r="B23" s="22">
        <v>7934.6480000000001</v>
      </c>
      <c r="C23" s="1">
        <v>7434.7213403750602</v>
      </c>
      <c r="D23" s="1">
        <v>6772.1970000000001</v>
      </c>
      <c r="E23" s="1">
        <v>6793.2376543436503</v>
      </c>
      <c r="F23" s="1">
        <v>8912.3439999999991</v>
      </c>
      <c r="G23" s="1">
        <v>8772.9998740801002</v>
      </c>
      <c r="H23" s="1">
        <v>6095.9750000000004</v>
      </c>
      <c r="I23" s="1">
        <v>6739.9754975671403</v>
      </c>
      <c r="J23" s="1">
        <v>10395.76</v>
      </c>
      <c r="K23" s="1">
        <v>10441.6883346782</v>
      </c>
      <c r="L23" s="22">
        <v>7879.5739999999996</v>
      </c>
      <c r="M23" s="1">
        <v>7959.5821994424396</v>
      </c>
      <c r="N23" s="23">
        <v>7257.7787225848897</v>
      </c>
      <c r="O23" s="1">
        <v>7467.2211514952096</v>
      </c>
    </row>
    <row r="24" spans="1:15" x14ac:dyDescent="0.25">
      <c r="A24" s="21">
        <v>4.5403302800000001</v>
      </c>
      <c r="B24" s="22">
        <v>7872.02</v>
      </c>
      <c r="C24" s="1">
        <v>7555.4237975191099</v>
      </c>
      <c r="D24" s="1">
        <v>6827.6890000000003</v>
      </c>
      <c r="E24" s="1">
        <v>6593.23011243369</v>
      </c>
      <c r="F24" s="1">
        <v>8966.3379999999997</v>
      </c>
      <c r="G24" s="1">
        <v>8691.4865470910008</v>
      </c>
      <c r="H24" s="1">
        <v>6066</v>
      </c>
      <c r="I24" s="1">
        <v>6861.8051477258496</v>
      </c>
      <c r="J24" s="1">
        <v>10460.06</v>
      </c>
      <c r="K24" s="1">
        <v>10415.0155414944</v>
      </c>
      <c r="L24" s="22">
        <v>7852.6850000000004</v>
      </c>
      <c r="M24" s="1">
        <v>7790.38970454829</v>
      </c>
      <c r="N24" s="23">
        <v>7314.4979114146099</v>
      </c>
      <c r="O24" s="1">
        <v>7429.9844585056198</v>
      </c>
    </row>
    <row r="25" spans="1:15" x14ac:dyDescent="0.25">
      <c r="A25" s="21">
        <v>4.5663302799999999</v>
      </c>
      <c r="B25" s="22">
        <v>7913.9139999999998</v>
      </c>
      <c r="C25" s="1">
        <v>7529.3774018731901</v>
      </c>
      <c r="D25" s="1">
        <v>6648.2169999999996</v>
      </c>
      <c r="E25" s="1">
        <v>6690.0769979576598</v>
      </c>
      <c r="F25" s="1">
        <v>8946.7929999999997</v>
      </c>
      <c r="G25" s="1">
        <v>8760.9129768324801</v>
      </c>
      <c r="H25" s="1">
        <v>6251.2420000000002</v>
      </c>
      <c r="I25" s="1">
        <v>6871.3757310048804</v>
      </c>
      <c r="J25" s="1">
        <v>10270.879999999999</v>
      </c>
      <c r="K25" s="1">
        <v>10272.1313701854</v>
      </c>
      <c r="L25" s="22">
        <v>7808.71</v>
      </c>
      <c r="M25" s="1">
        <v>7737.2083681430904</v>
      </c>
      <c r="N25" s="23">
        <v>7198.7556391805401</v>
      </c>
      <c r="O25" s="1">
        <v>7459.6652742764099</v>
      </c>
    </row>
    <row r="26" spans="1:15" x14ac:dyDescent="0.25">
      <c r="A26" s="21">
        <v>4.5923302799999997</v>
      </c>
      <c r="B26" s="22">
        <v>7835.6310000000003</v>
      </c>
      <c r="C26" s="1">
        <v>7564.2477025560702</v>
      </c>
      <c r="D26" s="1">
        <v>6717.6019999999999</v>
      </c>
      <c r="E26" s="1">
        <v>6803.04411818068</v>
      </c>
      <c r="F26" s="1">
        <v>8919.8019999999997</v>
      </c>
      <c r="G26" s="1">
        <v>8737.6608452658402</v>
      </c>
      <c r="H26" s="1">
        <v>6163.201</v>
      </c>
      <c r="I26" s="1">
        <v>6791.95588181932</v>
      </c>
      <c r="J26" s="1">
        <v>10269.030000000001</v>
      </c>
      <c r="K26" s="1">
        <v>10284.811121684799</v>
      </c>
      <c r="L26" s="22">
        <v>7795.5280000000002</v>
      </c>
      <c r="M26" s="1">
        <v>7676.8083635425801</v>
      </c>
      <c r="N26" s="23">
        <v>7222.0647981999</v>
      </c>
      <c r="O26" s="1">
        <v>7557.8965999039401</v>
      </c>
    </row>
    <row r="27" spans="1:15" x14ac:dyDescent="0.25">
      <c r="A27" s="21">
        <v>4.6183302800000003</v>
      </c>
      <c r="B27" s="22">
        <v>7971.8469999999998</v>
      </c>
      <c r="C27" s="1">
        <v>7490.7880382807498</v>
      </c>
      <c r="D27" s="1">
        <v>6654.527</v>
      </c>
      <c r="E27" s="1">
        <v>6735.2444637370099</v>
      </c>
      <c r="F27" s="1">
        <v>8796.9169999999995</v>
      </c>
      <c r="G27" s="1">
        <v>8725.0000000002892</v>
      </c>
      <c r="H27" s="1">
        <v>6179.7969999999996</v>
      </c>
      <c r="I27" s="1">
        <v>6669.8958673873503</v>
      </c>
      <c r="J27" s="1">
        <v>10274.51</v>
      </c>
      <c r="K27" s="1">
        <v>10308.261447262599</v>
      </c>
      <c r="L27" s="22">
        <v>7898.1909999999998</v>
      </c>
      <c r="M27" s="1">
        <v>7717.1122581174604</v>
      </c>
      <c r="N27" s="23">
        <v>7243.40251090322</v>
      </c>
      <c r="O27" s="1">
        <v>7676.3862598945998</v>
      </c>
    </row>
    <row r="28" spans="1:15" x14ac:dyDescent="0.25">
      <c r="A28" s="21">
        <v>4.6443302800000001</v>
      </c>
      <c r="B28" s="22">
        <v>7908.0060000000003</v>
      </c>
      <c r="C28" s="1">
        <v>7429.9542109510103</v>
      </c>
      <c r="D28" s="1">
        <v>6655.7129999999997</v>
      </c>
      <c r="E28" s="1">
        <v>6796.6144726224902</v>
      </c>
      <c r="F28" s="1">
        <v>8736.8580000000002</v>
      </c>
      <c r="G28" s="1">
        <v>8657.1940168399906</v>
      </c>
      <c r="H28" s="1">
        <v>6201.3329999999996</v>
      </c>
      <c r="I28" s="1">
        <v>6655.9991645658502</v>
      </c>
      <c r="J28" s="1">
        <v>10275.81</v>
      </c>
      <c r="K28" s="1">
        <v>10214.243147625601</v>
      </c>
      <c r="L28" s="22">
        <v>7762.9129999999996</v>
      </c>
      <c r="M28" s="1">
        <v>7768.2839240696703</v>
      </c>
      <c r="N28" s="23">
        <v>7146.71941766695</v>
      </c>
      <c r="O28" s="1">
        <v>7544.0083543415503</v>
      </c>
    </row>
    <row r="29" spans="1:15" x14ac:dyDescent="0.25">
      <c r="A29" s="21">
        <v>4.6703302799999999</v>
      </c>
      <c r="B29" s="22">
        <v>7809.8370000000004</v>
      </c>
      <c r="C29" s="1">
        <v>7485.9228991250102</v>
      </c>
      <c r="D29" s="1">
        <v>6742.45</v>
      </c>
      <c r="E29" s="1">
        <v>6834.5271976151698</v>
      </c>
      <c r="F29" s="1">
        <v>8723.7360000000008</v>
      </c>
      <c r="G29" s="1">
        <v>8707.4345552457999</v>
      </c>
      <c r="H29" s="1">
        <v>6131.5649999999996</v>
      </c>
      <c r="I29" s="1">
        <v>6671.5271976151698</v>
      </c>
      <c r="J29" s="1">
        <v>10334.9</v>
      </c>
      <c r="K29" s="1">
        <v>10265.961752861</v>
      </c>
      <c r="L29" s="22">
        <v>7881.6909999999998</v>
      </c>
      <c r="M29" s="1">
        <v>7630.1153480140201</v>
      </c>
      <c r="N29" s="23">
        <v>7182.1709564382199</v>
      </c>
      <c r="O29" s="1">
        <v>7645.89242273318</v>
      </c>
    </row>
    <row r="30" spans="1:15" x14ac:dyDescent="0.25">
      <c r="A30" s="21">
        <v>4.6963302799999997</v>
      </c>
      <c r="B30" s="22">
        <v>7794.1940000000004</v>
      </c>
      <c r="C30" s="1">
        <v>7548.8111216848401</v>
      </c>
      <c r="D30" s="1">
        <v>6755.3860000000004</v>
      </c>
      <c r="E30" s="1">
        <v>6741.5373487449297</v>
      </c>
      <c r="F30" s="1">
        <v>8754.6489999999994</v>
      </c>
      <c r="G30" s="1">
        <v>8634.5373487449306</v>
      </c>
      <c r="H30" s="1">
        <v>6180.7179999999998</v>
      </c>
      <c r="I30" s="1">
        <v>6702.4547545879796</v>
      </c>
      <c r="J30" s="1">
        <v>10221.18</v>
      </c>
      <c r="K30" s="1">
        <v>10215.829878995901</v>
      </c>
      <c r="L30" s="22">
        <v>7883.8329999999996</v>
      </c>
      <c r="M30" s="1">
        <v>7630.7153664160796</v>
      </c>
      <c r="N30" s="23">
        <v>7193.6117144802201</v>
      </c>
      <c r="O30" s="1">
        <v>7602.5054303220004</v>
      </c>
    </row>
    <row r="31" spans="1:15" x14ac:dyDescent="0.25">
      <c r="A31" s="21">
        <v>4.7223302800000004</v>
      </c>
      <c r="B31" s="22">
        <v>7821.6229999999996</v>
      </c>
      <c r="C31" s="1">
        <v>7404.13471192205</v>
      </c>
      <c r="D31" s="1">
        <v>6704.1459999999997</v>
      </c>
      <c r="E31" s="1">
        <v>6688.2333512529704</v>
      </c>
      <c r="F31" s="1">
        <v>8793.0879999999997</v>
      </c>
      <c r="G31" s="1">
        <v>8527.0580917240895</v>
      </c>
      <c r="H31" s="1">
        <v>6192.8220000000001</v>
      </c>
      <c r="I31" s="1">
        <v>6707.6074113895502</v>
      </c>
      <c r="J31" s="1">
        <v>10216.73</v>
      </c>
      <c r="K31" s="1">
        <v>10405.7010381155</v>
      </c>
      <c r="L31" s="22">
        <v>7670.2619999999997</v>
      </c>
      <c r="M31" s="1">
        <v>7799.5443070605297</v>
      </c>
      <c r="N31" s="23">
        <v>7266.87030068288</v>
      </c>
      <c r="O31" s="1">
        <v>7497.5222879275698</v>
      </c>
    </row>
    <row r="32" spans="1:15" x14ac:dyDescent="0.25">
      <c r="A32" s="21">
        <v>4.7483302800000002</v>
      </c>
      <c r="B32" s="22">
        <v>7807.1679999999997</v>
      </c>
      <c r="C32" s="1">
        <v>7436.9941519609101</v>
      </c>
      <c r="D32" s="1">
        <v>6648.0029999999997</v>
      </c>
      <c r="E32" s="1">
        <v>6752.4954051121504</v>
      </c>
      <c r="F32" s="1">
        <v>8853.5519999999997</v>
      </c>
      <c r="G32" s="1">
        <v>8521.6652742764109</v>
      </c>
      <c r="H32" s="1">
        <v>6115.7820000000002</v>
      </c>
      <c r="I32" s="1">
        <v>6680.0016708683097</v>
      </c>
      <c r="J32" s="1">
        <v>10257.280000000001</v>
      </c>
      <c r="K32" s="1">
        <v>10253.903741051599</v>
      </c>
      <c r="L32" s="22">
        <v>7771.6</v>
      </c>
      <c r="M32" s="1">
        <v>7709.84266234807</v>
      </c>
      <c r="N32" s="23">
        <v>7192.4510350916698</v>
      </c>
      <c r="O32" s="1">
        <v>7510.7196695067496</v>
      </c>
    </row>
    <row r="33" spans="1:15" x14ac:dyDescent="0.25">
      <c r="A33" s="21">
        <v>4.77433028</v>
      </c>
      <c r="B33" s="22">
        <v>7872.7870000000003</v>
      </c>
      <c r="C33" s="1">
        <v>7483.39605626722</v>
      </c>
      <c r="D33" s="1">
        <v>6586.7039999999997</v>
      </c>
      <c r="E33" s="1">
        <v>6782.8490140669701</v>
      </c>
      <c r="F33" s="1">
        <v>8712.0310000000009</v>
      </c>
      <c r="G33" s="1">
        <v>8569.8861969346799</v>
      </c>
      <c r="H33" s="1">
        <v>6081.59</v>
      </c>
      <c r="I33" s="1">
        <v>6657.1794366998902</v>
      </c>
      <c r="J33" s="1">
        <v>10271.27</v>
      </c>
      <c r="K33" s="1">
        <v>10182.0940844008</v>
      </c>
      <c r="L33" s="22">
        <v>7865.0659999999998</v>
      </c>
      <c r="M33" s="1">
        <v>7686.7636617677899</v>
      </c>
      <c r="N33" s="23">
        <v>7178.64112660092</v>
      </c>
      <c r="O33" s="1">
        <v>7588.6783094685798</v>
      </c>
    </row>
    <row r="34" spans="1:15" x14ac:dyDescent="0.25">
      <c r="A34" s="21">
        <v>4.8003302799999998</v>
      </c>
      <c r="B34" s="22">
        <v>7884.0370000000003</v>
      </c>
      <c r="C34" s="1">
        <v>7417.7668775842503</v>
      </c>
      <c r="D34" s="1">
        <v>6617.1629999999996</v>
      </c>
      <c r="E34" s="1">
        <v>6687.0782910662701</v>
      </c>
      <c r="F34" s="1">
        <v>8661.0470000000005</v>
      </c>
      <c r="G34" s="1">
        <v>8639.3771730359695</v>
      </c>
      <c r="H34" s="1">
        <v>6095.1540000000005</v>
      </c>
      <c r="I34" s="1">
        <v>6651.2976687758401</v>
      </c>
      <c r="J34" s="1">
        <v>10261.06</v>
      </c>
      <c r="K34" s="1">
        <v>10277.493734243801</v>
      </c>
      <c r="L34" s="22">
        <v>8008.741</v>
      </c>
      <c r="M34" s="1">
        <v>7620.6365716702003</v>
      </c>
      <c r="N34" s="23">
        <v>7164.4184071544896</v>
      </c>
      <c r="O34" s="1">
        <v>7532.5295779977296</v>
      </c>
    </row>
    <row r="35" spans="1:15" x14ac:dyDescent="0.25">
      <c r="A35" s="21">
        <v>4.8263302799999996</v>
      </c>
      <c r="B35" s="22">
        <v>7837.9179999999997</v>
      </c>
      <c r="C35" s="1">
        <v>7392.1544535897801</v>
      </c>
      <c r="D35" s="1">
        <v>6703.0860000000002</v>
      </c>
      <c r="E35" s="1">
        <v>6664.0026322223603</v>
      </c>
      <c r="F35" s="1">
        <v>8630.9950000000008</v>
      </c>
      <c r="G35" s="1">
        <v>8683.4646768805105</v>
      </c>
      <c r="H35" s="1">
        <v>6122.7719999999999</v>
      </c>
      <c r="I35" s="1">
        <v>6609.4554641022396</v>
      </c>
      <c r="J35" s="1">
        <v>10418.02</v>
      </c>
      <c r="K35" s="1">
        <v>10297.6897767093</v>
      </c>
      <c r="L35" s="22">
        <v>7864.8940000000002</v>
      </c>
      <c r="M35" s="1">
        <v>7728.2514220523899</v>
      </c>
      <c r="N35" s="23">
        <v>7215.6243949150103</v>
      </c>
      <c r="O35" s="1">
        <v>7560.3168038466401</v>
      </c>
    </row>
    <row r="36" spans="1:15" x14ac:dyDescent="0.25">
      <c r="A36" s="21">
        <v>4.8523302800000003</v>
      </c>
      <c r="B36" s="22">
        <v>7859.2190000000001</v>
      </c>
      <c r="C36" s="1">
        <v>7442.45655137619</v>
      </c>
      <c r="D36" s="1">
        <v>6725.8580000000002</v>
      </c>
      <c r="E36" s="1">
        <v>6638.5581546840403</v>
      </c>
      <c r="F36" s="1">
        <v>8726.2450000000008</v>
      </c>
      <c r="G36" s="1">
        <v>8679.3502672179693</v>
      </c>
      <c r="H36" s="1">
        <v>6142.92</v>
      </c>
      <c r="I36" s="1">
        <v>6509.1016033078504</v>
      </c>
      <c r="J36" s="1">
        <v>10294.81</v>
      </c>
      <c r="K36" s="1">
        <v>10251.7807482103</v>
      </c>
      <c r="L36" s="22">
        <v>7857.2160000000003</v>
      </c>
      <c r="M36" s="1">
        <v>7798.5073530301097</v>
      </c>
      <c r="N36" s="23">
        <v>7260.0621659775297</v>
      </c>
      <c r="O36" s="1">
        <v>7640.5514712107997</v>
      </c>
    </row>
    <row r="37" spans="1:15" x14ac:dyDescent="0.25">
      <c r="A37" s="21">
        <v>4.8783302800000001</v>
      </c>
      <c r="B37" s="22">
        <v>7881.7079999999996</v>
      </c>
      <c r="C37" s="1">
        <v>7433.3894757110602</v>
      </c>
      <c r="D37" s="1">
        <v>6612.6989999999996</v>
      </c>
      <c r="E37" s="1">
        <v>6565.1594661947101</v>
      </c>
      <c r="F37" s="1">
        <v>8695.9470000000001</v>
      </c>
      <c r="G37" s="1">
        <v>8693.1769303971996</v>
      </c>
      <c r="H37" s="1">
        <v>6179.6109999999999</v>
      </c>
      <c r="I37" s="1">
        <v>6551.7077215887803</v>
      </c>
      <c r="J37" s="1">
        <v>10255.11</v>
      </c>
      <c r="K37" s="1">
        <v>10240.0530791192</v>
      </c>
      <c r="L37" s="22">
        <v>7712.0619999999999</v>
      </c>
      <c r="M37" s="1">
        <v>7703.1330410537403</v>
      </c>
      <c r="N37" s="23">
        <v>7167.1153480140201</v>
      </c>
      <c r="O37" s="1">
        <v>7698.62821732866</v>
      </c>
    </row>
    <row r="38" spans="1:15" x14ac:dyDescent="0.25">
      <c r="A38" s="21">
        <v>4.9043302799999999</v>
      </c>
      <c r="B38" s="22">
        <v>7950.9269999999997</v>
      </c>
      <c r="C38" s="1">
        <v>7407.3977271352796</v>
      </c>
      <c r="D38" s="1">
        <v>6698.817</v>
      </c>
      <c r="E38" s="1">
        <v>6599.2883530802401</v>
      </c>
      <c r="F38" s="1">
        <v>8675.2170000000006</v>
      </c>
      <c r="G38" s="1">
        <v>8693.7230112433699</v>
      </c>
      <c r="H38" s="1">
        <v>6151.9279999999999</v>
      </c>
      <c r="I38" s="1">
        <v>6636.7223017291099</v>
      </c>
      <c r="J38" s="1">
        <v>10284.64</v>
      </c>
      <c r="K38" s="1">
        <v>10144.2663339473</v>
      </c>
      <c r="L38" s="22">
        <v>7776.7330000000002</v>
      </c>
      <c r="M38" s="1">
        <v>7687.4694606482099</v>
      </c>
      <c r="N38" s="23">
        <v>7128.6022728647204</v>
      </c>
      <c r="O38" s="1">
        <v>7510.9062473540998</v>
      </c>
    </row>
    <row r="39" spans="1:15" x14ac:dyDescent="0.25">
      <c r="A39" s="21">
        <v>4.9303302799999997</v>
      </c>
      <c r="B39" s="22">
        <v>7943.2259999999997</v>
      </c>
      <c r="C39" s="1">
        <v>7508.3933211272797</v>
      </c>
      <c r="D39" s="1">
        <v>6614.6530000000002</v>
      </c>
      <c r="E39" s="1">
        <v>6593.7949735935299</v>
      </c>
      <c r="F39" s="1">
        <v>8779.6440000000002</v>
      </c>
      <c r="G39" s="1">
        <v>8779.7280468508707</v>
      </c>
      <c r="H39" s="1">
        <v>6237.6989999999996</v>
      </c>
      <c r="I39" s="1">
        <v>6633.2384897778002</v>
      </c>
      <c r="J39" s="1">
        <v>10177.34</v>
      </c>
      <c r="K39" s="1">
        <v>10203.0042001733</v>
      </c>
      <c r="L39" s="22">
        <v>7909.8280000000004</v>
      </c>
      <c r="M39" s="1">
        <v>7660.9204957398797</v>
      </c>
      <c r="N39" s="23">
        <v>7161.4142299837104</v>
      </c>
      <c r="O39" s="1">
        <v>7521.8786780270002</v>
      </c>
    </row>
    <row r="40" spans="1:15" x14ac:dyDescent="0.25">
      <c r="A40" s="21">
        <v>4.9563302800000004</v>
      </c>
      <c r="B40" s="22">
        <v>7808.51</v>
      </c>
      <c r="C40" s="1">
        <v>7514.8617974191202</v>
      </c>
      <c r="D40" s="1">
        <v>6578.2809999999999</v>
      </c>
      <c r="E40" s="1">
        <v>6633.1373671472102</v>
      </c>
      <c r="F40" s="1">
        <v>8709.1540000000005</v>
      </c>
      <c r="G40" s="1">
        <v>8849.2123164769291</v>
      </c>
      <c r="H40" s="1">
        <v>6184.4390000000003</v>
      </c>
      <c r="I40" s="1">
        <v>6664.6386202984404</v>
      </c>
      <c r="J40" s="1">
        <v>10152.43</v>
      </c>
      <c r="K40" s="1">
        <v>10154.295620148199</v>
      </c>
      <c r="L40" s="22">
        <v>7899.7889999999998</v>
      </c>
      <c r="M40" s="1">
        <v>7705.4937342440999</v>
      </c>
      <c r="N40" s="23">
        <v>7072.5096074930198</v>
      </c>
      <c r="O40" s="1">
        <v>7599.0699367249799</v>
      </c>
    </row>
    <row r="41" spans="1:15" x14ac:dyDescent="0.25">
      <c r="A41" s="21">
        <v>4.9823302800000002</v>
      </c>
      <c r="B41" s="22">
        <v>7775.1120000000001</v>
      </c>
      <c r="C41" s="1">
        <v>7459.1534922357196</v>
      </c>
      <c r="D41" s="1">
        <v>6598.9369999999999</v>
      </c>
      <c r="E41" s="1">
        <v>6694.4793829407399</v>
      </c>
      <c r="F41" s="1">
        <v>8686.9339999999993</v>
      </c>
      <c r="G41" s="1">
        <v>8677.4661988263506</v>
      </c>
      <c r="H41" s="1">
        <v>6078.0659999999998</v>
      </c>
      <c r="I41" s="1">
        <v>6703.2903787056803</v>
      </c>
      <c r="J41" s="1">
        <v>10179.86</v>
      </c>
      <c r="K41" s="1">
        <v>10265.8762976444</v>
      </c>
      <c r="L41" s="22">
        <v>7767.2470000000003</v>
      </c>
      <c r="M41" s="1">
        <v>7761.3533801173699</v>
      </c>
      <c r="N41" s="23">
        <v>7140.3092849392497</v>
      </c>
      <c r="O41" s="1">
        <v>7670.0217672931603</v>
      </c>
    </row>
    <row r="42" spans="1:15" x14ac:dyDescent="0.25">
      <c r="A42" s="21">
        <v>5.00833028</v>
      </c>
      <c r="B42" s="22">
        <v>7768.951</v>
      </c>
      <c r="C42" s="1">
        <v>7432.4098009731397</v>
      </c>
      <c r="D42" s="1">
        <v>6693.8040000000001</v>
      </c>
      <c r="E42" s="1">
        <v>6644.9669943031304</v>
      </c>
      <c r="F42" s="1">
        <v>8745.3940000000002</v>
      </c>
      <c r="G42" s="1">
        <v>8650.1150162594604</v>
      </c>
      <c r="H42" s="1">
        <v>6093.7380000000003</v>
      </c>
      <c r="I42" s="1">
        <v>6696.6720836695504</v>
      </c>
      <c r="J42" s="1">
        <v>10192.48</v>
      </c>
      <c r="K42" s="1">
        <v>10162.5403127219</v>
      </c>
      <c r="L42" s="22">
        <v>7835.0659999999998</v>
      </c>
      <c r="M42" s="1">
        <v>7765.7704711606702</v>
      </c>
      <c r="N42" s="23">
        <v>7170.6392038925696</v>
      </c>
      <c r="O42" s="1">
        <v>7602.58982126716</v>
      </c>
    </row>
    <row r="43" spans="1:15" x14ac:dyDescent="0.25">
      <c r="A43" s="21">
        <v>5.0343302799999998</v>
      </c>
      <c r="B43" s="22">
        <v>7718.2179999999998</v>
      </c>
      <c r="C43" s="1">
        <v>7457.8775907530398</v>
      </c>
      <c r="D43" s="1">
        <v>6638.3630000000003</v>
      </c>
      <c r="E43" s="1">
        <v>6577.4136233867903</v>
      </c>
      <c r="F43" s="1">
        <v>8688.3709999999992</v>
      </c>
      <c r="G43" s="1">
        <v>8596.2369218268195</v>
      </c>
      <c r="H43" s="1">
        <v>6150.8779999999997</v>
      </c>
      <c r="I43" s="1">
        <v>6640.1836138704302</v>
      </c>
      <c r="J43" s="1">
        <v>10158.99</v>
      </c>
      <c r="K43" s="1">
        <v>10235.5567586581</v>
      </c>
      <c r="L43" s="22">
        <v>7927.2610000000004</v>
      </c>
      <c r="M43" s="1">
        <v>7771.8084894624799</v>
      </c>
      <c r="N43" s="23">
        <v>7178.7166825272598</v>
      </c>
      <c r="O43" s="1">
        <v>7565.7472848389998</v>
      </c>
    </row>
    <row r="44" spans="1:15" x14ac:dyDescent="0.25">
      <c r="A44" s="21">
        <v>5.0603302799999996</v>
      </c>
      <c r="B44" s="22">
        <v>7831.9059999999999</v>
      </c>
      <c r="C44" s="1">
        <v>7432.1637692853801</v>
      </c>
      <c r="D44" s="1">
        <v>6652.2439999999997</v>
      </c>
      <c r="E44" s="1">
        <v>6520.7979605730197</v>
      </c>
      <c r="F44" s="1">
        <v>8665.9339999999993</v>
      </c>
      <c r="G44" s="1">
        <v>8546.4745991730397</v>
      </c>
      <c r="H44" s="1">
        <v>6123.3540000000003</v>
      </c>
      <c r="I44" s="1">
        <v>6665.4859634966497</v>
      </c>
      <c r="J44" s="1">
        <v>10204.36</v>
      </c>
      <c r="K44" s="1">
        <v>10162.386694566199</v>
      </c>
      <c r="L44" s="22">
        <v>7886.7510000000002</v>
      </c>
      <c r="M44" s="1">
        <v>7828.6610971056398</v>
      </c>
      <c r="N44" s="23">
        <v>7143.3078199055999</v>
      </c>
      <c r="O44" s="1">
        <v>7591.6497327820298</v>
      </c>
    </row>
    <row r="45" spans="1:15" x14ac:dyDescent="0.25">
      <c r="A45" s="21">
        <v>5.0863302800000003</v>
      </c>
      <c r="B45" s="22">
        <v>7862.6809999999996</v>
      </c>
      <c r="C45" s="1">
        <v>7419.79558019046</v>
      </c>
      <c r="D45" s="1">
        <v>6658.5789999999997</v>
      </c>
      <c r="E45" s="1">
        <v>6642.1101295744302</v>
      </c>
      <c r="F45" s="1">
        <v>8605.2929999999997</v>
      </c>
      <c r="G45" s="1">
        <v>8504.3928174476805</v>
      </c>
      <c r="H45" s="1">
        <v>6201.7389999999996</v>
      </c>
      <c r="I45" s="1">
        <v>6732.8456723301197</v>
      </c>
      <c r="J45" s="1">
        <v>10175.26</v>
      </c>
      <c r="K45" s="1">
        <v>10121.977900952301</v>
      </c>
      <c r="L45" s="22">
        <v>7799.241</v>
      </c>
      <c r="M45" s="1">
        <v>7819.29060754291</v>
      </c>
      <c r="N45" s="23">
        <v>7151.6753224888398</v>
      </c>
      <c r="O45" s="1">
        <v>7523.8517492064402</v>
      </c>
    </row>
    <row r="46" spans="1:15" x14ac:dyDescent="0.25">
      <c r="A46" s="21">
        <v>5.1123302800000001</v>
      </c>
      <c r="B46" s="22">
        <v>7801.5860000000002</v>
      </c>
      <c r="C46" s="1">
        <v>7425.00083543441</v>
      </c>
      <c r="D46" s="1">
        <v>6590.1710000000003</v>
      </c>
      <c r="E46" s="1">
        <v>6702.7548037466204</v>
      </c>
      <c r="F46" s="1">
        <v>8677.9850000000006</v>
      </c>
      <c r="G46" s="1">
        <v>8495.8301308360296</v>
      </c>
      <c r="H46" s="1">
        <v>6159.1809999999996</v>
      </c>
      <c r="I46" s="1">
        <v>6738.8351434408996</v>
      </c>
      <c r="J46" s="1">
        <v>10153.16</v>
      </c>
      <c r="K46" s="1">
        <v>10238.4100528133</v>
      </c>
      <c r="L46" s="22">
        <v>7795.4129999999996</v>
      </c>
      <c r="M46" s="1">
        <v>7771.9188248718301</v>
      </c>
      <c r="N46" s="23">
        <v>7307.8184347578199</v>
      </c>
      <c r="O46" s="1">
        <v>7526.66026167173</v>
      </c>
    </row>
    <row r="47" spans="1:15" x14ac:dyDescent="0.25">
      <c r="A47" s="21">
        <v>5.1383302799999999</v>
      </c>
      <c r="B47" s="22">
        <v>7715.3320000000003</v>
      </c>
      <c r="C47" s="1">
        <v>7417.1332928935399</v>
      </c>
      <c r="D47" s="1">
        <v>6645.6940000000004</v>
      </c>
      <c r="E47" s="1">
        <v>6738.2142391847501</v>
      </c>
      <c r="F47" s="1">
        <v>8691.1720000000005</v>
      </c>
      <c r="G47" s="1">
        <v>8511.5599514722508</v>
      </c>
      <c r="H47" s="1">
        <v>6140.9340000000002</v>
      </c>
      <c r="I47" s="1">
        <v>6639.1320796996797</v>
      </c>
      <c r="J47" s="1">
        <v>10203.81</v>
      </c>
      <c r="K47" s="1">
        <v>10191.9987868061</v>
      </c>
      <c r="L47" s="22">
        <v>7996.5889999999999</v>
      </c>
      <c r="M47" s="1">
        <v>7728.0395632502104</v>
      </c>
      <c r="N47" s="23">
        <v>7285.1984228479896</v>
      </c>
      <c r="O47" s="1">
        <v>7461.22520274608</v>
      </c>
    </row>
    <row r="48" spans="1:15" x14ac:dyDescent="0.25">
      <c r="A48" s="21">
        <v>5.1643302799999997</v>
      </c>
      <c r="B48" s="22">
        <v>7658.6189999999997</v>
      </c>
      <c r="C48" s="1">
        <v>7439.7904416656302</v>
      </c>
      <c r="D48" s="1">
        <v>6751.7640000000001</v>
      </c>
      <c r="E48" s="1">
        <v>6729.0946679948102</v>
      </c>
      <c r="F48" s="1">
        <v>8657.1</v>
      </c>
      <c r="G48" s="1">
        <v>8534.9172799231601</v>
      </c>
      <c r="H48" s="1">
        <v>6159.5749999999998</v>
      </c>
      <c r="I48" s="1">
        <v>6736.95496647041</v>
      </c>
      <c r="J48" s="1">
        <v>10184.870000000001</v>
      </c>
      <c r="K48" s="1">
        <v>10179.8345598463</v>
      </c>
      <c r="L48" s="22">
        <v>7958.9740000000002</v>
      </c>
      <c r="M48" s="1">
        <v>7705.56341912876</v>
      </c>
      <c r="N48" s="23">
        <v>7257.7784937476599</v>
      </c>
      <c r="O48" s="1">
        <v>7513.5863996157796</v>
      </c>
    </row>
    <row r="49" spans="1:15" x14ac:dyDescent="0.25">
      <c r="A49" s="21">
        <v>5.1903302800000004</v>
      </c>
      <c r="B49" s="22">
        <v>7710.7960000000003</v>
      </c>
      <c r="C49" s="1">
        <v>7456.7860126550504</v>
      </c>
      <c r="D49" s="1">
        <v>6625.8249999999998</v>
      </c>
      <c r="E49" s="1">
        <v>6706.0328797769798</v>
      </c>
      <c r="F49" s="1">
        <v>8609.134</v>
      </c>
      <c r="G49" s="1">
        <v>8577.6933702856804</v>
      </c>
      <c r="H49" s="1">
        <v>6181.3869999999997</v>
      </c>
      <c r="I49" s="1">
        <v>6798.68737332413</v>
      </c>
      <c r="J49" s="1">
        <v>10122</v>
      </c>
      <c r="K49" s="1">
        <v>10131.9940030384</v>
      </c>
      <c r="L49" s="22">
        <v>7837.9629999999997</v>
      </c>
      <c r="M49" s="1">
        <v>7756.9217089337299</v>
      </c>
      <c r="N49" s="23">
        <v>7306.5349683623599</v>
      </c>
      <c r="O49" s="1">
        <v>7647.2098101741703</v>
      </c>
    </row>
    <row r="50" spans="1:15" x14ac:dyDescent="0.25">
      <c r="A50" s="21">
        <v>5.2163302800000002</v>
      </c>
      <c r="B50" s="22">
        <v>7895.7860000000001</v>
      </c>
      <c r="C50" s="1">
        <v>7568.6070796349904</v>
      </c>
      <c r="D50" s="1">
        <v>6456.95</v>
      </c>
      <c r="E50" s="1">
        <v>6730.0664690682097</v>
      </c>
      <c r="F50" s="1">
        <v>8607.0959999999995</v>
      </c>
      <c r="G50" s="1">
        <v>8509.5716475504105</v>
      </c>
      <c r="H50" s="1">
        <v>6150.5969999999998</v>
      </c>
      <c r="I50" s="1">
        <v>6700.8833128722299</v>
      </c>
      <c r="J50" s="1">
        <v>10196.469999999999</v>
      </c>
      <c r="K50" s="1">
        <v>10070.240767243</v>
      </c>
      <c r="L50" s="22">
        <v>7835.1289999999999</v>
      </c>
      <c r="M50" s="1">
        <v>7891.4948215177901</v>
      </c>
      <c r="N50" s="23">
        <v>7236.5302875119896</v>
      </c>
      <c r="O50" s="1">
        <v>7588.1152220941203</v>
      </c>
    </row>
    <row r="51" spans="1:15" x14ac:dyDescent="0.25">
      <c r="A51" s="21">
        <v>5.24233028</v>
      </c>
      <c r="B51" s="22">
        <v>7910.4709999999995</v>
      </c>
      <c r="C51" s="1">
        <v>7566.8752902852402</v>
      </c>
      <c r="D51" s="1">
        <v>6538.134</v>
      </c>
      <c r="E51" s="1">
        <v>6718.3894757110602</v>
      </c>
      <c r="F51" s="1">
        <v>8649.4660000000003</v>
      </c>
      <c r="G51" s="1">
        <v>8409.7837351898197</v>
      </c>
      <c r="H51" s="1">
        <v>6103.0720000000001</v>
      </c>
      <c r="I51" s="1">
        <v>6689.6826125589996</v>
      </c>
      <c r="J51" s="1">
        <v>10254.92</v>
      </c>
      <c r="K51" s="1">
        <v>10064.1250414693</v>
      </c>
      <c r="L51" s="22">
        <v>7846.2790000000005</v>
      </c>
      <c r="M51" s="1">
        <v>7876.6108560434996</v>
      </c>
      <c r="N51" s="23">
        <v>7325.0235870839397</v>
      </c>
      <c r="O51" s="1">
        <v>7525.0720882700598</v>
      </c>
    </row>
    <row r="52" spans="1:15" x14ac:dyDescent="0.25">
      <c r="A52" s="21">
        <v>5.2683302799999998</v>
      </c>
      <c r="B52" s="22">
        <v>7857.1850000000004</v>
      </c>
      <c r="C52" s="1">
        <v>7417.0574851274096</v>
      </c>
      <c r="D52" s="1">
        <v>6647.4750000000004</v>
      </c>
      <c r="E52" s="1">
        <v>6724.9966582636098</v>
      </c>
      <c r="F52" s="1">
        <v>8564.6790000000001</v>
      </c>
      <c r="G52" s="1">
        <v>8393.8559493800603</v>
      </c>
      <c r="H52" s="1">
        <v>6159.183</v>
      </c>
      <c r="I52" s="1">
        <v>6780.5611646663301</v>
      </c>
      <c r="J52" s="1">
        <v>10173.82</v>
      </c>
      <c r="K52" s="1">
        <v>10068.7593586772</v>
      </c>
      <c r="L52" s="22">
        <v>7861.3810000000003</v>
      </c>
      <c r="M52" s="1">
        <v>7876.7018735499696</v>
      </c>
      <c r="N52" s="23">
        <v>7333.9234597170398</v>
      </c>
      <c r="O52" s="1">
        <v>7550.2830886357697</v>
      </c>
    </row>
    <row r="53" spans="1:15" x14ac:dyDescent="0.25">
      <c r="A53" s="21">
        <v>5.2943302799999996</v>
      </c>
      <c r="B53" s="22">
        <v>7905.9</v>
      </c>
      <c r="C53" s="1">
        <v>7437.6401882492</v>
      </c>
      <c r="D53" s="1">
        <v>6648.7790000000005</v>
      </c>
      <c r="E53" s="1">
        <v>6693.6192333876097</v>
      </c>
      <c r="F53" s="1">
        <v>8602.0650000000005</v>
      </c>
      <c r="G53" s="1">
        <v>8526.8828782003493</v>
      </c>
      <c r="H53" s="1">
        <v>6193.7510000000002</v>
      </c>
      <c r="I53" s="1">
        <v>6795.7573100488498</v>
      </c>
      <c r="J53" s="1">
        <v>10080.950000000001</v>
      </c>
      <c r="K53" s="1">
        <v>10120.4803442948</v>
      </c>
      <c r="L53" s="22">
        <v>7859</v>
      </c>
      <c r="M53" s="1">
        <v>7904.2435023827302</v>
      </c>
      <c r="N53" s="23">
        <v>7281.0878816042396</v>
      </c>
      <c r="O53" s="1">
        <v>7649.2368419120703</v>
      </c>
    </row>
    <row r="54" spans="1:15" x14ac:dyDescent="0.25">
      <c r="A54" s="21">
        <v>5.3203302800000003</v>
      </c>
      <c r="B54" s="22">
        <v>7890.7749999999996</v>
      </c>
      <c r="C54" s="1">
        <v>7547.7680907781096</v>
      </c>
      <c r="D54" s="1">
        <v>6575.4949999999999</v>
      </c>
      <c r="E54" s="1">
        <v>6714.0322961826196</v>
      </c>
      <c r="F54" s="1">
        <v>8689.8449999999993</v>
      </c>
      <c r="G54" s="1">
        <v>8496.3460440420604</v>
      </c>
      <c r="H54" s="1">
        <v>6179.9610000000002</v>
      </c>
      <c r="I54" s="1">
        <v>6668.3550279830997</v>
      </c>
      <c r="J54" s="1">
        <v>10043.5</v>
      </c>
      <c r="K54" s="1">
        <v>10087.479359938199</v>
      </c>
      <c r="L54" s="22">
        <v>7904.35</v>
      </c>
      <c r="M54" s="1">
        <v>7910.3885373595804</v>
      </c>
      <c r="N54" s="23">
        <v>7331.9611462640396</v>
      </c>
      <c r="O54" s="1">
        <v>7606.0597395898303</v>
      </c>
    </row>
    <row r="55" spans="1:15" x14ac:dyDescent="0.25">
      <c r="A55" s="21">
        <v>5.3463302800000001</v>
      </c>
      <c r="B55" s="22">
        <v>7896.0829999999996</v>
      </c>
      <c r="C55" s="1">
        <v>7537.0493596228398</v>
      </c>
      <c r="D55" s="1">
        <v>6613.25</v>
      </c>
      <c r="E55" s="1">
        <v>6752.85617821701</v>
      </c>
      <c r="F55" s="1">
        <v>8717.42</v>
      </c>
      <c r="G55" s="1">
        <v>8498.6708135634999</v>
      </c>
      <c r="H55" s="1">
        <v>6204.6379999999999</v>
      </c>
      <c r="I55" s="1">
        <v>6612.1800432965902</v>
      </c>
      <c r="J55" s="1">
        <v>10003.98</v>
      </c>
      <c r="K55" s="1">
        <v>9966.6640610825598</v>
      </c>
      <c r="L55" s="22">
        <v>7897.6279999999997</v>
      </c>
      <c r="M55" s="1">
        <v>7932.8320305412799</v>
      </c>
      <c r="N55" s="23">
        <v>7315.6388491354401</v>
      </c>
      <c r="O55" s="1">
        <v>7557.6246467548099</v>
      </c>
    </row>
    <row r="56" spans="1:15" x14ac:dyDescent="0.25">
      <c r="A56" s="21">
        <v>5.3723302799999999</v>
      </c>
      <c r="B56" s="22">
        <v>7931.9679999999998</v>
      </c>
      <c r="C56" s="1">
        <v>7514.2339578499004</v>
      </c>
      <c r="D56" s="1">
        <v>6642.9740000000002</v>
      </c>
      <c r="E56" s="1">
        <v>6683.3086553397497</v>
      </c>
      <c r="F56" s="1">
        <v>8681.777</v>
      </c>
      <c r="G56" s="1">
        <v>8629.2500829386408</v>
      </c>
      <c r="H56" s="1">
        <v>6261.1379999999999</v>
      </c>
      <c r="I56" s="1">
        <v>6718.3826893204996</v>
      </c>
      <c r="J56" s="1">
        <v>10053.549999999999</v>
      </c>
      <c r="K56" s="1">
        <v>9926.0052644447296</v>
      </c>
      <c r="L56" s="22">
        <v>7914.7020000000002</v>
      </c>
      <c r="M56" s="1">
        <v>7877.4096750532399</v>
      </c>
      <c r="N56" s="23">
        <v>7302.5478776343798</v>
      </c>
      <c r="O56" s="1">
        <v>7683.2764051622798</v>
      </c>
    </row>
    <row r="57" spans="1:15" x14ac:dyDescent="0.25">
      <c r="A57" s="21">
        <v>5.3983302799999997</v>
      </c>
      <c r="B57" s="22">
        <v>7880.3729999999996</v>
      </c>
      <c r="C57" s="1">
        <v>7566.4988727686696</v>
      </c>
      <c r="D57" s="1">
        <v>6533.1310000000003</v>
      </c>
      <c r="E57" s="1">
        <v>6727.2895662740902</v>
      </c>
      <c r="F57" s="1">
        <v>8619.4989999999998</v>
      </c>
      <c r="G57" s="1">
        <v>8556.1657949108103</v>
      </c>
      <c r="H57" s="1">
        <v>6223.5720000000001</v>
      </c>
      <c r="I57" s="1">
        <v>6744.2093064945702</v>
      </c>
      <c r="J57" s="1">
        <v>10166.07</v>
      </c>
      <c r="K57" s="1">
        <v>10022.126025825901</v>
      </c>
      <c r="L57" s="22">
        <v>8115.116</v>
      </c>
      <c r="M57" s="1">
        <v>7884.9812426889002</v>
      </c>
      <c r="N57" s="23">
        <v>7401.9872396504497</v>
      </c>
      <c r="O57" s="1">
        <v>7657.9257371820304</v>
      </c>
    </row>
    <row r="58" spans="1:15" x14ac:dyDescent="0.25">
      <c r="A58" s="21">
        <v>5.4243302800000004</v>
      </c>
      <c r="B58" s="22">
        <v>7836.8540000000003</v>
      </c>
      <c r="C58" s="1">
        <v>7629.95793044732</v>
      </c>
      <c r="D58" s="1">
        <v>6530.6369999999997</v>
      </c>
      <c r="E58" s="1">
        <v>6739.4446833729899</v>
      </c>
      <c r="F58" s="1">
        <v>8647.6790000000001</v>
      </c>
      <c r="G58" s="1">
        <v>8463.4717151108798</v>
      </c>
      <c r="H58" s="1">
        <v>6160.2839999999997</v>
      </c>
      <c r="I58" s="1">
        <v>6724.4912279413702</v>
      </c>
      <c r="J58" s="1">
        <v>10180.82</v>
      </c>
      <c r="K58" s="1">
        <v>10128.6394557324</v>
      </c>
      <c r="L58" s="22">
        <v>8097.1729999999998</v>
      </c>
      <c r="M58" s="1">
        <v>8011.4121014409502</v>
      </c>
      <c r="N58" s="23">
        <v>7398.4151453326303</v>
      </c>
      <c r="O58" s="1">
        <v>7548.0395632502104</v>
      </c>
    </row>
    <row r="59" spans="1:15" x14ac:dyDescent="0.25">
      <c r="A59" s="21">
        <v>5.4503302800000002</v>
      </c>
      <c r="B59" s="22">
        <v>7852.183</v>
      </c>
      <c r="C59" s="1">
        <v>7633.0209088566999</v>
      </c>
      <c r="D59" s="1">
        <v>6543.741</v>
      </c>
      <c r="E59" s="1">
        <v>6730.2205909036502</v>
      </c>
      <c r="F59" s="1">
        <v>8628.6460000000006</v>
      </c>
      <c r="G59" s="1">
        <v>8441.7136955480491</v>
      </c>
      <c r="H59" s="1">
        <v>6181.9030000000002</v>
      </c>
      <c r="I59" s="1">
        <v>6743.3837305895304</v>
      </c>
      <c r="J59" s="1">
        <v>10128.299999999999</v>
      </c>
      <c r="K59" s="1">
        <v>10112.6580871239</v>
      </c>
      <c r="L59" s="22">
        <v>8034.9279999999999</v>
      </c>
      <c r="M59" s="1">
        <v>7954.1840485425901</v>
      </c>
      <c r="N59" s="23">
        <v>7291.3478868356597</v>
      </c>
      <c r="O59" s="1">
        <v>7615.8547821913198</v>
      </c>
    </row>
    <row r="60" spans="1:15" x14ac:dyDescent="0.25">
      <c r="A60" s="21">
        <v>5.47633028</v>
      </c>
      <c r="B60" s="22">
        <v>7934.8710000000001</v>
      </c>
      <c r="C60" s="1">
        <v>7585.2234289604503</v>
      </c>
      <c r="D60" s="1">
        <v>6571.2110000000002</v>
      </c>
      <c r="E60" s="1">
        <v>6841.2209226579798</v>
      </c>
      <c r="F60" s="1">
        <v>8637.4390000000003</v>
      </c>
      <c r="G60" s="1">
        <v>8377.9079182224104</v>
      </c>
      <c r="H60" s="1">
        <v>6179.4480000000003</v>
      </c>
      <c r="I60" s="1">
        <v>6716.3305485528199</v>
      </c>
      <c r="J60" s="1">
        <v>10011.459999999999</v>
      </c>
      <c r="K60" s="1">
        <v>9981.9070827882606</v>
      </c>
      <c r="L60" s="22">
        <v>8071.4669999999996</v>
      </c>
      <c r="M60" s="1">
        <v>7838.5406105667898</v>
      </c>
      <c r="N60" s="23">
        <v>7322.5556483815699</v>
      </c>
      <c r="O60" s="1">
        <v>7695.6727931838004</v>
      </c>
    </row>
    <row r="61" spans="1:15" x14ac:dyDescent="0.25">
      <c r="A61" s="21">
        <v>5.5023302799999998</v>
      </c>
      <c r="B61" s="22">
        <v>7928.9170000000004</v>
      </c>
      <c r="C61" s="1">
        <v>7604.0657595539496</v>
      </c>
      <c r="D61" s="1">
        <v>6621.1880000000001</v>
      </c>
      <c r="E61" s="1">
        <v>6792.0897583072101</v>
      </c>
      <c r="F61" s="1">
        <v>8757.2790000000005</v>
      </c>
      <c r="G61" s="1">
        <v>8383.4680646222805</v>
      </c>
      <c r="H61" s="1">
        <v>6263.3940000000002</v>
      </c>
      <c r="I61" s="1">
        <v>6737.7787225848897</v>
      </c>
      <c r="J61" s="1">
        <v>10043.870000000001</v>
      </c>
      <c r="K61" s="1">
        <v>9994.6402112517699</v>
      </c>
      <c r="L61" s="22">
        <v>8011.2870000000003</v>
      </c>
      <c r="M61" s="1">
        <v>7926.6967120222998</v>
      </c>
      <c r="N61" s="23">
        <v>7355.4510580942397</v>
      </c>
      <c r="O61" s="1">
        <v>7664.2131519107897</v>
      </c>
    </row>
    <row r="62" spans="1:15" x14ac:dyDescent="0.25">
      <c r="A62" s="21">
        <v>5.5283302799999996</v>
      </c>
      <c r="B62" s="22">
        <v>7896.768</v>
      </c>
      <c r="C62" s="1">
        <v>7641.8205633003399</v>
      </c>
      <c r="D62" s="1">
        <v>6650.2139999999999</v>
      </c>
      <c r="E62" s="1">
        <v>6694.2276061312205</v>
      </c>
      <c r="F62" s="1">
        <v>8777.4290000000001</v>
      </c>
      <c r="G62" s="1">
        <v>8542.8205633003399</v>
      </c>
      <c r="H62" s="1">
        <v>6327.5320000000002</v>
      </c>
      <c r="I62" s="1">
        <v>6786.0261963037401</v>
      </c>
      <c r="J62" s="1">
        <v>10058.620000000001</v>
      </c>
      <c r="K62" s="1">
        <v>10055.787889358</v>
      </c>
      <c r="L62" s="22">
        <v>8084.2280000000001</v>
      </c>
      <c r="M62" s="1">
        <v>7854.1073254270304</v>
      </c>
      <c r="N62" s="23">
        <v>7316.6456355260098</v>
      </c>
      <c r="O62" s="1">
        <v>7704.9605626696903</v>
      </c>
    </row>
    <row r="63" spans="1:15" x14ac:dyDescent="0.25">
      <c r="A63" s="21">
        <v>5.5543302800000003</v>
      </c>
      <c r="B63" s="22">
        <v>8041.05</v>
      </c>
      <c r="C63" s="1">
        <v>7516.8203913752996</v>
      </c>
      <c r="D63" s="1">
        <v>6662.9579999999996</v>
      </c>
      <c r="E63" s="1">
        <v>6739.9419312784803</v>
      </c>
      <c r="F63" s="1">
        <v>8641.0750000000007</v>
      </c>
      <c r="G63" s="1">
        <v>8531.8311951071191</v>
      </c>
      <c r="H63" s="1">
        <v>6214.5870000000004</v>
      </c>
      <c r="I63" s="1">
        <v>6818.1249155494197</v>
      </c>
      <c r="J63" s="1">
        <v>9978.3070000000007</v>
      </c>
      <c r="K63" s="1">
        <v>9946.3875760055198</v>
      </c>
      <c r="L63" s="22">
        <v>8062.7790000000005</v>
      </c>
      <c r="M63" s="1">
        <v>7875.7420663994099</v>
      </c>
      <c r="N63" s="23">
        <v>7355.9088456668496</v>
      </c>
      <c r="O63" s="1">
        <v>7730.6853476986898</v>
      </c>
    </row>
    <row r="64" spans="1:15" x14ac:dyDescent="0.25">
      <c r="A64" s="21">
        <v>5.5803302800000001</v>
      </c>
      <c r="B64" s="22">
        <v>7983.2960000000003</v>
      </c>
      <c r="C64" s="1">
        <v>7405.0299158000498</v>
      </c>
      <c r="D64" s="1">
        <v>6651.8159999999998</v>
      </c>
      <c r="E64" s="1">
        <v>6856.0699367247198</v>
      </c>
      <c r="F64" s="1">
        <v>8613.93</v>
      </c>
      <c r="G64" s="1">
        <v>8547.4429325899091</v>
      </c>
      <c r="H64" s="1">
        <v>6218.7309999999998</v>
      </c>
      <c r="I64" s="1">
        <v>6756.6969408595296</v>
      </c>
      <c r="J64" s="1">
        <v>10134.56</v>
      </c>
      <c r="K64" s="1">
        <v>10009.159008520201</v>
      </c>
      <c r="L64" s="22">
        <v>8069.5020000000004</v>
      </c>
      <c r="M64" s="1">
        <v>7983.7286074426602</v>
      </c>
      <c r="N64" s="23">
        <v>7526.5104429269404</v>
      </c>
      <c r="O64" s="1">
        <v>7712.1165612078703</v>
      </c>
    </row>
    <row r="65" spans="1:15" x14ac:dyDescent="0.25">
      <c r="A65" s="21">
        <v>5.6063302799999999</v>
      </c>
      <c r="B65" s="22">
        <v>7930.4470000000001</v>
      </c>
      <c r="C65" s="1">
        <v>7565.4741414988403</v>
      </c>
      <c r="D65" s="1">
        <v>6721.2629999999999</v>
      </c>
      <c r="E65" s="1">
        <v>6772.6308035461097</v>
      </c>
      <c r="F65" s="1">
        <v>8615.2630000000008</v>
      </c>
      <c r="G65" s="1">
        <v>8564.9207245773905</v>
      </c>
      <c r="H65" s="1">
        <v>6255.8680000000004</v>
      </c>
      <c r="I65" s="1">
        <v>6771.6846611872397</v>
      </c>
      <c r="J65" s="1">
        <v>10149.82</v>
      </c>
      <c r="K65" s="1">
        <v>10004.8680002154</v>
      </c>
      <c r="L65" s="22">
        <v>8056.6049999999996</v>
      </c>
      <c r="M65" s="1">
        <v>7990.3691964543896</v>
      </c>
      <c r="N65" s="23">
        <v>7461.2368189097397</v>
      </c>
      <c r="O65" s="1">
        <v>7760.9476533979296</v>
      </c>
    </row>
    <row r="66" spans="1:15" x14ac:dyDescent="0.25">
      <c r="A66" s="21">
        <v>5.6323302799999997</v>
      </c>
      <c r="B66" s="22">
        <v>7877.5780000000004</v>
      </c>
      <c r="C66" s="1">
        <v>7672.4738896587796</v>
      </c>
      <c r="D66" s="1">
        <v>6614.51</v>
      </c>
      <c r="E66" s="1">
        <v>6697.5734903437697</v>
      </c>
      <c r="F66" s="1">
        <v>8657.1679999999997</v>
      </c>
      <c r="G66" s="1">
        <v>8528.8587075220403</v>
      </c>
      <c r="H66" s="1">
        <v>6303.0290000000005</v>
      </c>
      <c r="I66" s="1">
        <v>6905.5655936766698</v>
      </c>
      <c r="J66" s="1">
        <v>10053.9</v>
      </c>
      <c r="K66" s="1">
        <v>9871.8165919642197</v>
      </c>
      <c r="L66" s="22">
        <v>8081.7830000000004</v>
      </c>
      <c r="M66" s="1">
        <v>8073.5076847846703</v>
      </c>
      <c r="N66" s="23">
        <v>7457</v>
      </c>
      <c r="O66" s="1">
        <v>7810.6910928204497</v>
      </c>
    </row>
    <row r="67" spans="1:15" x14ac:dyDescent="0.25">
      <c r="A67" s="21">
        <v>5.6583302800000004</v>
      </c>
      <c r="B67" s="22">
        <v>7806.6130000000003</v>
      </c>
      <c r="C67" s="1">
        <v>7669.1363827903597</v>
      </c>
      <c r="D67" s="1">
        <v>6585.9840000000004</v>
      </c>
      <c r="E67" s="1">
        <v>6763.1363827903597</v>
      </c>
      <c r="F67" s="1">
        <v>8723.7430000000004</v>
      </c>
      <c r="G67" s="1">
        <v>8568.4995822829205</v>
      </c>
      <c r="H67" s="1">
        <v>6329.1419999999998</v>
      </c>
      <c r="I67" s="1">
        <v>6914.1455725660599</v>
      </c>
      <c r="J67" s="1">
        <v>10042.98</v>
      </c>
      <c r="K67" s="1">
        <v>9843.4828735998308</v>
      </c>
      <c r="L67" s="22">
        <v>8097.8819999999996</v>
      </c>
      <c r="M67" s="1">
        <v>7970.6276107317299</v>
      </c>
      <c r="N67" s="23">
        <v>7491.1154969364898</v>
      </c>
      <c r="O67" s="1">
        <v>7760.1380536586703</v>
      </c>
    </row>
    <row r="68" spans="1:15" x14ac:dyDescent="0.25">
      <c r="A68" s="21">
        <v>5.6843302800000002</v>
      </c>
      <c r="B68" s="22">
        <v>7862.8609999999999</v>
      </c>
      <c r="C68" s="1">
        <v>7604.6497327820298</v>
      </c>
      <c r="D68" s="1">
        <v>6694.8689999999997</v>
      </c>
      <c r="E68" s="1">
        <v>6747.1911787829704</v>
      </c>
      <c r="F68" s="1">
        <v>8644.1939999999995</v>
      </c>
      <c r="G68" s="1">
        <v>8512.9692487657903</v>
      </c>
      <c r="H68" s="1">
        <v>6227.0950000000003</v>
      </c>
      <c r="I68" s="1">
        <v>6812.1684501357504</v>
      </c>
      <c r="J68" s="1">
        <v>10125.629999999999</v>
      </c>
      <c r="K68" s="1">
        <v>9951.4745991730397</v>
      </c>
      <c r="L68" s="22">
        <v>8034.4669999999996</v>
      </c>
      <c r="M68" s="1">
        <v>7924.7072179091901</v>
      </c>
      <c r="N68" s="23">
        <v>7509.6778057887304</v>
      </c>
      <c r="O68" s="1">
        <v>7673.6056146013398</v>
      </c>
    </row>
    <row r="69" spans="1:15" x14ac:dyDescent="0.25">
      <c r="A69" s="21">
        <v>5.71033028</v>
      </c>
      <c r="B69" s="22">
        <v>7851.0069999999996</v>
      </c>
      <c r="C69" s="1">
        <v>7590.4070428308796</v>
      </c>
      <c r="D69" s="1">
        <v>6720.42</v>
      </c>
      <c r="E69" s="1">
        <v>6739.2958259825</v>
      </c>
      <c r="F69" s="1">
        <v>8515.3070000000007</v>
      </c>
      <c r="G69" s="1">
        <v>8402.7686743724607</v>
      </c>
      <c r="H69" s="1">
        <v>6189.2340000000004</v>
      </c>
      <c r="I69" s="1">
        <v>6891.2510672952603</v>
      </c>
      <c r="J69" s="1">
        <v>10036.81</v>
      </c>
      <c r="K69" s="1">
        <v>9968.8111216848392</v>
      </c>
      <c r="L69" s="22">
        <v>8072.2709999999997</v>
      </c>
      <c r="M69" s="1">
        <v>7853.5373487449297</v>
      </c>
      <c r="N69" s="23">
        <v>7444.7752549283696</v>
      </c>
      <c r="O69" s="1">
        <v>7732.1405030489404</v>
      </c>
    </row>
    <row r="70" spans="1:15" x14ac:dyDescent="0.25">
      <c r="A70" s="21">
        <v>5.7363302799999998</v>
      </c>
      <c r="B70" s="22">
        <v>7860.6459999999997</v>
      </c>
      <c r="C70" s="1">
        <v>7519.1773880716501</v>
      </c>
      <c r="D70" s="1">
        <v>6762.3450000000003</v>
      </c>
      <c r="E70" s="1">
        <v>6694.6001903270999</v>
      </c>
      <c r="F70" s="1">
        <v>8618.8240000000005</v>
      </c>
      <c r="G70" s="1">
        <v>8503.6888843629204</v>
      </c>
      <c r="H70" s="1">
        <v>6194.9989999999998</v>
      </c>
      <c r="I70" s="1">
        <v>6903.1158056884797</v>
      </c>
      <c r="J70" s="1">
        <v>10039.31</v>
      </c>
      <c r="K70" s="1">
        <v>10019.5836414735</v>
      </c>
      <c r="L70" s="22">
        <v>8159.9920000000002</v>
      </c>
      <c r="M70" s="1">
        <v>7895.9283124922104</v>
      </c>
      <c r="N70" s="23">
        <v>7414.1773880716501</v>
      </c>
      <c r="O70" s="1">
        <v>7842.5666349454796</v>
      </c>
    </row>
    <row r="71" spans="1:15" x14ac:dyDescent="0.25">
      <c r="A71" s="21">
        <v>5.7623302799999996</v>
      </c>
      <c r="B71" s="22">
        <v>7791.7250000000004</v>
      </c>
      <c r="C71" s="1">
        <v>7548.8577921731303</v>
      </c>
      <c r="D71" s="1">
        <v>6785.3779999999997</v>
      </c>
      <c r="E71" s="1">
        <v>6880.94748147263</v>
      </c>
      <c r="F71" s="1">
        <v>8609.4159999999993</v>
      </c>
      <c r="G71" s="1">
        <v>8648.89690865593</v>
      </c>
      <c r="H71" s="1">
        <v>6323.558</v>
      </c>
      <c r="I71" s="1">
        <v>6818.2135296704901</v>
      </c>
      <c r="J71" s="1">
        <v>10065.66</v>
      </c>
      <c r="K71" s="1">
        <v>10029.3332606899</v>
      </c>
      <c r="L71" s="22">
        <v>8101.1909999999998</v>
      </c>
      <c r="M71" s="1">
        <v>8008.8258047424997</v>
      </c>
      <c r="N71" s="23">
        <v>7341.2846335839204</v>
      </c>
      <c r="O71" s="1">
        <v>7779.8876159628999</v>
      </c>
    </row>
    <row r="72" spans="1:15" x14ac:dyDescent="0.25">
      <c r="A72" s="21">
        <v>5.7883302800000003</v>
      </c>
      <c r="B72" s="22">
        <v>7763.6109999999999</v>
      </c>
      <c r="C72" s="1">
        <v>7735.6505682164398</v>
      </c>
      <c r="D72" s="1">
        <v>6678.1210000000001</v>
      </c>
      <c r="E72" s="1">
        <v>6766.1193193503696</v>
      </c>
      <c r="F72" s="1">
        <v>8750.4940000000006</v>
      </c>
      <c r="G72" s="1">
        <v>8520.3480127555995</v>
      </c>
      <c r="H72" s="1">
        <v>6305.4930000000004</v>
      </c>
      <c r="I72" s="1">
        <v>6860.1704527588499</v>
      </c>
      <c r="J72" s="1">
        <v>9852.6970000000001</v>
      </c>
      <c r="K72" s="1">
        <v>9962.3948890785905</v>
      </c>
      <c r="L72" s="22">
        <v>8160.5429999999997</v>
      </c>
      <c r="M72" s="1">
        <v>7952.8551139458896</v>
      </c>
      <c r="N72" s="23">
        <v>7353.2755697283701</v>
      </c>
      <c r="O72" s="1">
        <v>7709.4232938397799</v>
      </c>
    </row>
    <row r="73" spans="1:15" x14ac:dyDescent="0.25">
      <c r="A73" s="21">
        <v>5.8143302800000001</v>
      </c>
      <c r="B73" s="22">
        <v>7902.9539999999997</v>
      </c>
      <c r="C73" s="1">
        <v>7717.4475674351497</v>
      </c>
      <c r="D73" s="1">
        <v>6709.3119999999999</v>
      </c>
      <c r="E73" s="1">
        <v>6800.0162510086402</v>
      </c>
      <c r="F73" s="1">
        <v>8693.48</v>
      </c>
      <c r="G73" s="1">
        <v>8602.1211161383399</v>
      </c>
      <c r="H73" s="1">
        <v>6350.5230000000001</v>
      </c>
      <c r="I73" s="1">
        <v>6754.0487530259197</v>
      </c>
      <c r="J73" s="1">
        <v>9957.4040000000005</v>
      </c>
      <c r="K73" s="1">
        <v>10059.2237837176</v>
      </c>
      <c r="L73" s="22">
        <v>8158.1369999999997</v>
      </c>
      <c r="M73" s="1">
        <v>8030.9106194524902</v>
      </c>
      <c r="N73" s="23">
        <v>7440.8057543227796</v>
      </c>
      <c r="O73" s="1">
        <v>7679.7437142651497</v>
      </c>
    </row>
    <row r="74" spans="1:15" x14ac:dyDescent="0.25">
      <c r="A74" s="21">
        <v>5.8403302799999999</v>
      </c>
      <c r="B74" s="22">
        <v>7924.0709999999999</v>
      </c>
      <c r="C74" s="1">
        <v>7736.6987836528797</v>
      </c>
      <c r="D74" s="1">
        <v>6771.8159999999998</v>
      </c>
      <c r="E74" s="1">
        <v>6784.0795042601203</v>
      </c>
      <c r="F74" s="1">
        <v>8635.9580000000005</v>
      </c>
      <c r="G74" s="1">
        <v>8629.5397291274894</v>
      </c>
      <c r="H74" s="1">
        <v>6306.8239999999996</v>
      </c>
      <c r="I74" s="1">
        <v>6709.2929080107197</v>
      </c>
      <c r="J74" s="1">
        <v>10039.68</v>
      </c>
      <c r="K74" s="1">
        <v>9997.9874224825307</v>
      </c>
      <c r="L74" s="22">
        <v>8235.5939999999991</v>
      </c>
      <c r="M74" s="1">
        <v>8147.4267614960299</v>
      </c>
      <c r="N74" s="23">
        <v>7511.8284599674298</v>
      </c>
      <c r="O74" s="1">
        <v>7798.2050494090399</v>
      </c>
    </row>
    <row r="75" spans="1:15" x14ac:dyDescent="0.25">
      <c r="A75" s="21">
        <v>5.8663302799999997</v>
      </c>
      <c r="B75" s="22">
        <v>7951.1949999999997</v>
      </c>
      <c r="C75" s="1">
        <v>7787.1627619261799</v>
      </c>
      <c r="D75" s="1">
        <v>6736.5969999999998</v>
      </c>
      <c r="E75" s="1">
        <v>6814.6834479931604</v>
      </c>
      <c r="F75" s="1">
        <v>8752.5069999999996</v>
      </c>
      <c r="G75" s="1">
        <v>8505.9889674309507</v>
      </c>
      <c r="H75" s="1">
        <v>6232.2349999999997</v>
      </c>
      <c r="I75" s="1">
        <v>6767.5644834001496</v>
      </c>
      <c r="J75" s="1">
        <v>10004.92</v>
      </c>
      <c r="K75" s="1">
        <v>9934.4831024370596</v>
      </c>
      <c r="L75" s="22">
        <v>8269.6219999999994</v>
      </c>
      <c r="M75" s="1">
        <v>8068.0868972476201</v>
      </c>
      <c r="N75" s="23">
        <v>7553.70724091176</v>
      </c>
      <c r="O75" s="1">
        <v>7843.66965728184</v>
      </c>
    </row>
    <row r="76" spans="1:15" x14ac:dyDescent="0.25">
      <c r="A76" s="21">
        <v>5.8923302800000004</v>
      </c>
      <c r="B76" s="22">
        <v>7862.277</v>
      </c>
      <c r="C76" s="1">
        <v>7579.2830886355096</v>
      </c>
      <c r="D76" s="1">
        <v>6749.45</v>
      </c>
      <c r="E76" s="1">
        <v>6827.2881012404396</v>
      </c>
      <c r="F76" s="1">
        <v>8783.7340000000004</v>
      </c>
      <c r="G76" s="1">
        <v>8435.9774432778195</v>
      </c>
      <c r="H76" s="1">
        <v>6320.4290000000001</v>
      </c>
      <c r="I76" s="1">
        <v>6765.6976963789302</v>
      </c>
      <c r="J76" s="1">
        <v>10029.879999999999</v>
      </c>
      <c r="K76" s="1">
        <v>10025.703544418</v>
      </c>
      <c r="L76" s="22">
        <v>8150.6970000000001</v>
      </c>
      <c r="M76" s="1">
        <v>7971.0217212880298</v>
      </c>
      <c r="N76" s="23">
        <v>7528.3089870943104</v>
      </c>
      <c r="O76" s="1">
        <v>7724.4212912166504</v>
      </c>
    </row>
    <row r="77" spans="1:15" x14ac:dyDescent="0.25">
      <c r="A77" s="21">
        <v>5.9183302800000002</v>
      </c>
      <c r="B77" s="22">
        <v>7891.4979999999996</v>
      </c>
      <c r="C77" s="1">
        <v>7608.7836322724897</v>
      </c>
      <c r="D77" s="1">
        <v>6637.335</v>
      </c>
      <c r="E77" s="1">
        <v>6876.9560537443504</v>
      </c>
      <c r="F77" s="1">
        <v>8696.67</v>
      </c>
      <c r="G77" s="1">
        <v>8579.2701793634897</v>
      </c>
      <c r="H77" s="1">
        <v>6306.3190000000004</v>
      </c>
      <c r="I77" s="1">
        <v>6847.9082959821098</v>
      </c>
      <c r="J77" s="1">
        <v>9941.973</v>
      </c>
      <c r="K77" s="1">
        <v>10045.0653587917</v>
      </c>
      <c r="L77" s="22">
        <v>8232.1190000000006</v>
      </c>
      <c r="M77" s="1">
        <v>7920.3937218895398</v>
      </c>
      <c r="N77" s="23">
        <v>7368.6002242367204</v>
      </c>
      <c r="O77" s="1">
        <v>7777.3728699452904</v>
      </c>
    </row>
    <row r="78" spans="1:15" x14ac:dyDescent="0.25">
      <c r="A78" s="21">
        <v>5.94433028</v>
      </c>
      <c r="B78" s="22">
        <v>7867.9530000000004</v>
      </c>
      <c r="C78" s="1">
        <v>7622.4112200019099</v>
      </c>
      <c r="D78" s="1">
        <v>6684.567</v>
      </c>
      <c r="E78" s="1">
        <v>6999.02518894478</v>
      </c>
      <c r="F78" s="1">
        <v>8695.73</v>
      </c>
      <c r="G78" s="1">
        <v>8576.0194668256499</v>
      </c>
      <c r="H78" s="1">
        <v>6321.3670000000002</v>
      </c>
      <c r="I78" s="1">
        <v>6789.7124823541399</v>
      </c>
      <c r="J78" s="1">
        <v>10065.34</v>
      </c>
      <c r="K78" s="1">
        <v>9978.8213188200698</v>
      </c>
      <c r="L78" s="22">
        <v>8134.7950000000001</v>
      </c>
      <c r="M78" s="1">
        <v>8157.9667884687397</v>
      </c>
      <c r="N78" s="23">
        <v>7363.89806493785</v>
      </c>
      <c r="O78" s="1">
        <v>7827.77778423367</v>
      </c>
    </row>
    <row r="79" spans="1:15" x14ac:dyDescent="0.25">
      <c r="A79" s="21">
        <v>5.9703302799999998</v>
      </c>
      <c r="B79" s="22">
        <v>7923.1840000000002</v>
      </c>
      <c r="C79" s="1">
        <v>7609.8864717767601</v>
      </c>
      <c r="D79" s="1">
        <v>6726.0940000000001</v>
      </c>
      <c r="E79" s="1">
        <v>6862.27853370504</v>
      </c>
      <c r="F79" s="1">
        <v>8530.0259999999998</v>
      </c>
      <c r="G79" s="1">
        <v>8576.58523242708</v>
      </c>
      <c r="H79" s="1">
        <v>6407.9279999999999</v>
      </c>
      <c r="I79" s="1">
        <v>6774.2337290126698</v>
      </c>
      <c r="J79" s="1">
        <v>10093.23</v>
      </c>
      <c r="K79" s="1">
        <v>10061.1129216263</v>
      </c>
      <c r="L79" s="22">
        <v>8043.0010000000002</v>
      </c>
      <c r="M79" s="1">
        <v>8186.0669037400903</v>
      </c>
      <c r="N79" s="23">
        <v>7454.2300894311102</v>
      </c>
      <c r="O79" s="1">
        <v>7869.83560111512</v>
      </c>
    </row>
    <row r="80" spans="1:15" x14ac:dyDescent="0.25">
      <c r="A80" s="21">
        <v>5.9963302799999996</v>
      </c>
      <c r="B80" s="22">
        <v>7887.3620000000001</v>
      </c>
      <c r="C80" s="1">
        <v>7756.96724614292</v>
      </c>
      <c r="D80" s="1">
        <v>6760.9009999999998</v>
      </c>
      <c r="E80" s="1">
        <v>6830.06550771415</v>
      </c>
      <c r="F80" s="1">
        <v>8738.7060000000001</v>
      </c>
      <c r="G80" s="1">
        <v>8683.0967505324297</v>
      </c>
      <c r="H80" s="1">
        <v>6283.7870000000003</v>
      </c>
      <c r="I80" s="1">
        <v>6833.7868480892103</v>
      </c>
      <c r="J80" s="1">
        <v>10088.48</v>
      </c>
      <c r="K80" s="1">
        <v>9928.2630382158004</v>
      </c>
      <c r="L80" s="22">
        <v>8097.1319999999996</v>
      </c>
      <c r="M80" s="1">
        <v>8078.0335093764697</v>
      </c>
      <c r="N80" s="23">
        <v>7386.9518765735802</v>
      </c>
      <c r="O80" s="1">
        <v>7840.3287977697501</v>
      </c>
    </row>
    <row r="81" spans="1:15" x14ac:dyDescent="0.25">
      <c r="A81" s="21">
        <v>6.0223302800000003</v>
      </c>
      <c r="B81" s="22">
        <v>8049.567</v>
      </c>
      <c r="C81" s="1">
        <v>7759.2242643946001</v>
      </c>
      <c r="D81" s="1">
        <v>6732.0559999999996</v>
      </c>
      <c r="E81" s="1">
        <v>6823.1916364574199</v>
      </c>
      <c r="F81" s="1">
        <v>8929.3310000000001</v>
      </c>
      <c r="G81" s="1">
        <v>8457.4352078478696</v>
      </c>
      <c r="H81" s="1">
        <v>6333.1469999999999</v>
      </c>
      <c r="I81" s="1">
        <v>6821.3363965918998</v>
      </c>
      <c r="J81" s="1">
        <v>10189.92</v>
      </c>
      <c r="K81" s="1">
        <v>10035.917966434799</v>
      </c>
      <c r="L81" s="22">
        <v>8158.8639999999996</v>
      </c>
      <c r="M81" s="1">
        <v>8181.44599948417</v>
      </c>
      <c r="N81" s="23">
        <v>7567.9648427577904</v>
      </c>
      <c r="O81" s="1">
        <v>7963.0392884078401</v>
      </c>
    </row>
    <row r="82" spans="1:15" x14ac:dyDescent="0.25">
      <c r="A82" s="21">
        <v>6.0483302800000001</v>
      </c>
      <c r="B82" s="22">
        <v>7884.4709999999995</v>
      </c>
      <c r="C82" s="1">
        <v>7740.4442256985303</v>
      </c>
      <c r="D82" s="1">
        <v>6722.4440000000004</v>
      </c>
      <c r="E82" s="1">
        <v>6831.6357362360504</v>
      </c>
      <c r="F82" s="1">
        <v>8779.973</v>
      </c>
      <c r="G82" s="1">
        <v>8651.6465968800694</v>
      </c>
      <c r="H82" s="1">
        <v>6399.4570000000003</v>
      </c>
      <c r="I82" s="1">
        <v>6824.2497511840802</v>
      </c>
      <c r="J82" s="1">
        <v>9945.7520000000004</v>
      </c>
      <c r="K82" s="1">
        <v>9963.9891393559901</v>
      </c>
      <c r="L82" s="22">
        <v>8135.3829999999998</v>
      </c>
      <c r="M82" s="1">
        <v>8050.5695989224096</v>
      </c>
      <c r="N82" s="23">
        <v>7563.1352386042199</v>
      </c>
      <c r="O82" s="1">
        <v>7799.9230020423402</v>
      </c>
    </row>
    <row r="83" spans="1:15" x14ac:dyDescent="0.25">
      <c r="A83" s="21">
        <v>6.0743302799999999</v>
      </c>
      <c r="B83" s="22">
        <v>7870.9369999999999</v>
      </c>
      <c r="C83" s="1">
        <v>7736.5879445641904</v>
      </c>
      <c r="D83" s="1">
        <v>6696.1090000000004</v>
      </c>
      <c r="E83" s="1">
        <v>6818.5620001002499</v>
      </c>
      <c r="F83" s="1">
        <v>8777.98</v>
      </c>
      <c r="G83" s="1">
        <v>8576.3718056739108</v>
      </c>
      <c r="H83" s="1">
        <v>6482.8760000000002</v>
      </c>
      <c r="I83" s="1">
        <v>6913.6426945516596</v>
      </c>
      <c r="J83" s="1">
        <v>10106.77</v>
      </c>
      <c r="K83" s="1">
        <v>9999.8212498120192</v>
      </c>
      <c r="L83" s="22">
        <v>8129.4840000000004</v>
      </c>
      <c r="M83" s="1">
        <v>7946.0173612851604</v>
      </c>
      <c r="N83" s="23">
        <v>7624.4523051977003</v>
      </c>
      <c r="O83" s="1">
        <v>7757.6772221943702</v>
      </c>
    </row>
    <row r="84" spans="1:15" x14ac:dyDescent="0.25">
      <c r="A84" s="21">
        <v>6.1003302799999997</v>
      </c>
      <c r="B84" s="22">
        <v>7990.3649999999998</v>
      </c>
      <c r="C84" s="1">
        <v>7774.3048099235402</v>
      </c>
      <c r="D84" s="1">
        <v>6687.98</v>
      </c>
      <c r="E84" s="1">
        <v>6894.7967933843101</v>
      </c>
      <c r="F84" s="1">
        <v>8714.98</v>
      </c>
      <c r="G84" s="1">
        <v>8599.2820812763202</v>
      </c>
      <c r="H84" s="1">
        <v>6374.1239999999998</v>
      </c>
      <c r="I84" s="1">
        <v>6960.1834879505304</v>
      </c>
      <c r="J84" s="1">
        <v>10201.379999999999</v>
      </c>
      <c r="K84" s="1">
        <v>9931.9438539865896</v>
      </c>
      <c r="L84" s="22">
        <v>8118.3559999999998</v>
      </c>
      <c r="M84" s="1">
        <v>8076.5822224450103</v>
      </c>
      <c r="N84" s="23">
        <v>7448.3646415236499</v>
      </c>
      <c r="O84" s="1">
        <v>7780.15007058434</v>
      </c>
    </row>
    <row r="85" spans="1:15" x14ac:dyDescent="0.25">
      <c r="A85" s="21">
        <v>6.1263302800000004</v>
      </c>
      <c r="B85" s="22">
        <v>8052.2740000000003</v>
      </c>
      <c r="C85" s="1">
        <v>7654.8963480644097</v>
      </c>
      <c r="D85" s="1">
        <v>6699.6149999999998</v>
      </c>
      <c r="E85" s="1">
        <v>6934.2929649231301</v>
      </c>
      <c r="F85" s="1">
        <v>8740.5519999999997</v>
      </c>
      <c r="G85" s="1">
        <v>8469.2773895191895</v>
      </c>
      <c r="H85" s="1">
        <v>6370.9589999999998</v>
      </c>
      <c r="I85" s="1">
        <v>6916.0295380405896</v>
      </c>
      <c r="J85" s="1">
        <v>10111.6</v>
      </c>
      <c r="K85" s="1">
        <v>10043.255907975499</v>
      </c>
      <c r="L85" s="22">
        <v>8047.2250000000004</v>
      </c>
      <c r="M85" s="1">
        <v>8202.0000000002801</v>
      </c>
      <c r="N85" s="23">
        <v>7540.8963480643997</v>
      </c>
      <c r="O85" s="1">
        <v>7914.24087016063</v>
      </c>
    </row>
    <row r="86" spans="1:15" x14ac:dyDescent="0.25">
      <c r="A86" s="21">
        <v>6.1523302800000002</v>
      </c>
      <c r="B86" s="22">
        <v>7917.1819999999998</v>
      </c>
      <c r="C86" s="1">
        <v>7657.8556176252196</v>
      </c>
      <c r="D86" s="1">
        <v>6694.375</v>
      </c>
      <c r="E86" s="1">
        <v>6824.0699827298604</v>
      </c>
      <c r="F86" s="1">
        <v>8705.7119999999995</v>
      </c>
      <c r="G86" s="1">
        <v>8635.6913446602503</v>
      </c>
      <c r="H86" s="1">
        <v>6298.0320000000002</v>
      </c>
      <c r="I86" s="1">
        <v>6963.9959487491296</v>
      </c>
      <c r="J86" s="1">
        <v>10038.25</v>
      </c>
      <c r="K86" s="1">
        <v>9918.3325971808208</v>
      </c>
      <c r="L86" s="22">
        <v>8279.6350000000002</v>
      </c>
      <c r="M86" s="1">
        <v>8207.4047883682106</v>
      </c>
      <c r="N86" s="23">
        <v>7530.0640886856399</v>
      </c>
      <c r="O86" s="1">
        <v>7896.8515663743501</v>
      </c>
    </row>
    <row r="87" spans="1:15" x14ac:dyDescent="0.25">
      <c r="A87" s="21">
        <v>6.17833028</v>
      </c>
      <c r="B87" s="22">
        <v>7954.5309999999999</v>
      </c>
      <c r="C87" s="1">
        <v>7762</v>
      </c>
      <c r="D87" s="1">
        <v>6857.0020000000004</v>
      </c>
      <c r="E87" s="1">
        <v>7006.2344385269298</v>
      </c>
      <c r="F87" s="1">
        <v>8522.6450000000004</v>
      </c>
      <c r="G87" s="1">
        <v>8653.6499386166906</v>
      </c>
      <c r="H87" s="1">
        <v>6348.0559999999996</v>
      </c>
      <c r="I87" s="1">
        <v>6989.9437849788801</v>
      </c>
      <c r="J87" s="1">
        <v>9931.7029999999995</v>
      </c>
      <c r="K87" s="1">
        <v>9967.3560922544893</v>
      </c>
      <c r="L87" s="22">
        <v>8200.527</v>
      </c>
      <c r="M87" s="1">
        <v>8223.4126620327406</v>
      </c>
      <c r="N87" s="23">
        <v>7601.3497066261898</v>
      </c>
      <c r="O87" s="1">
        <v>8012.4749079250296</v>
      </c>
    </row>
    <row r="88" spans="1:15" x14ac:dyDescent="0.25">
      <c r="A88" s="21">
        <v>6.2043302799999998</v>
      </c>
      <c r="B88" s="22">
        <v>7926.3119999999999</v>
      </c>
      <c r="C88" s="1">
        <v>7754.0066834732397</v>
      </c>
      <c r="D88" s="1">
        <v>6755.6809999999996</v>
      </c>
      <c r="E88" s="1">
        <v>7022.6811475253498</v>
      </c>
      <c r="F88" s="1">
        <v>8612.6489999999994</v>
      </c>
      <c r="G88" s="1">
        <v>8550.4912279413693</v>
      </c>
      <c r="H88" s="1">
        <v>6453.8540000000003</v>
      </c>
      <c r="I88" s="1">
        <v>6933.2946248841699</v>
      </c>
      <c r="J88" s="1">
        <v>10054.51</v>
      </c>
      <c r="K88" s="1">
        <v>9860.4853799022894</v>
      </c>
      <c r="L88" s="22">
        <v>8257.3580000000002</v>
      </c>
      <c r="M88" s="1">
        <v>8208.3163461721906</v>
      </c>
      <c r="N88" s="23">
        <v>7720.6736286179603</v>
      </c>
      <c r="O88" s="1">
        <v>7857.1539959153197</v>
      </c>
    </row>
    <row r="89" spans="1:15" x14ac:dyDescent="0.25">
      <c r="A89" s="21">
        <v>6.2303302800000004</v>
      </c>
      <c r="B89" s="22">
        <v>8041.7240000000002</v>
      </c>
      <c r="C89" s="1">
        <v>7719.6377848640604</v>
      </c>
      <c r="D89" s="1">
        <v>6672.759</v>
      </c>
      <c r="E89" s="1">
        <v>6921.1225121642901</v>
      </c>
      <c r="F89" s="1">
        <v>8742.6119999999992</v>
      </c>
      <c r="G89" s="1">
        <v>8585.7734351375893</v>
      </c>
      <c r="H89" s="1">
        <v>6356.1890000000003</v>
      </c>
      <c r="I89" s="1">
        <v>7119.89772108752</v>
      </c>
      <c r="J89" s="1">
        <v>10012.76</v>
      </c>
      <c r="K89" s="1">
        <v>9924.3526245979701</v>
      </c>
      <c r="L89" s="22">
        <v>8113.8549999999996</v>
      </c>
      <c r="M89" s="1">
        <v>8278.5223678423299</v>
      </c>
      <c r="N89" s="23">
        <v>7655.0394143277399</v>
      </c>
      <c r="O89" s="1">
        <v>7928.3018459466202</v>
      </c>
    </row>
    <row r="90" spans="1:15" x14ac:dyDescent="0.25">
      <c r="A90" s="21">
        <v>6.2563302800000002</v>
      </c>
      <c r="B90" s="22">
        <v>7982.32</v>
      </c>
      <c r="C90" s="1">
        <v>7730.6378647788197</v>
      </c>
      <c r="D90" s="1">
        <v>6680.3850000000002</v>
      </c>
      <c r="E90" s="1">
        <v>6843.2002426387699</v>
      </c>
      <c r="F90" s="1">
        <v>8827.17</v>
      </c>
      <c r="G90" s="1">
        <v>8516.0292062858007</v>
      </c>
      <c r="H90" s="1">
        <v>6502.5730000000003</v>
      </c>
      <c r="I90" s="1">
        <v>6868.9324436578399</v>
      </c>
      <c r="J90" s="1">
        <v>9972.8279999999995</v>
      </c>
      <c r="K90" s="1">
        <v>9799.4936083239409</v>
      </c>
      <c r="L90" s="22">
        <v>8154.6679999999997</v>
      </c>
      <c r="M90" s="1">
        <v>8124.2550156288098</v>
      </c>
      <c r="N90" s="23">
        <v>7543.3085754249896</v>
      </c>
      <c r="O90" s="1">
        <v>7901.3864887315704</v>
      </c>
    </row>
    <row r="91" spans="1:15" x14ac:dyDescent="0.25">
      <c r="A91" s="21">
        <v>6.28233028</v>
      </c>
      <c r="B91" s="22">
        <v>7989.3159999999998</v>
      </c>
      <c r="C91" s="1">
        <v>7620.8719715514499</v>
      </c>
      <c r="D91" s="1">
        <v>6651.7209999999995</v>
      </c>
      <c r="E91" s="1">
        <v>6855.0426761498302</v>
      </c>
      <c r="F91" s="1">
        <v>8651.9840000000004</v>
      </c>
      <c r="G91" s="1">
        <v>8636.1871844445704</v>
      </c>
      <c r="H91" s="1">
        <v>6463.3410000000003</v>
      </c>
      <c r="I91" s="1">
        <v>6839.0950687573104</v>
      </c>
      <c r="J91" s="1">
        <v>10055.98</v>
      </c>
      <c r="K91" s="1">
        <v>9838.7536595605798</v>
      </c>
      <c r="L91" s="22">
        <v>8246.1540000000005</v>
      </c>
      <c r="M91" s="1">
        <v>8214.64112660096</v>
      </c>
      <c r="N91" s="23">
        <v>7659.4539421566597</v>
      </c>
      <c r="O91" s="1">
        <v>7875.1784523432998</v>
      </c>
    </row>
    <row r="92" spans="1:15" x14ac:dyDescent="0.25">
      <c r="A92" s="21">
        <v>6.3083302799999998</v>
      </c>
      <c r="B92" s="22">
        <v>7982.3360000000002</v>
      </c>
      <c r="C92" s="1">
        <v>7667.4117696863996</v>
      </c>
      <c r="D92" s="1">
        <v>6932.2240000000002</v>
      </c>
      <c r="E92" s="1">
        <v>6861.4301492377999</v>
      </c>
      <c r="F92" s="1">
        <v>8697.8770000000004</v>
      </c>
      <c r="G92" s="1">
        <v>8564.8547821910706</v>
      </c>
      <c r="H92" s="1">
        <v>6431.4889999999996</v>
      </c>
      <c r="I92" s="1">
        <v>6933.4283064444398</v>
      </c>
      <c r="J92" s="1">
        <v>10191.33</v>
      </c>
      <c r="K92" s="1">
        <v>9975.2132318255408</v>
      </c>
      <c r="L92" s="22">
        <v>8265.5939999999991</v>
      </c>
      <c r="M92" s="1">
        <v>8217.8970575784006</v>
      </c>
      <c r="N92" s="23">
        <v>7725.9246269055002</v>
      </c>
      <c r="O92" s="1">
        <v>7791.4503715825604</v>
      </c>
    </row>
    <row r="93" spans="1:15" x14ac:dyDescent="0.25">
      <c r="A93" s="21">
        <v>6.3343302799999996</v>
      </c>
      <c r="B93" s="22">
        <v>7965.9880000000003</v>
      </c>
      <c r="C93" s="1">
        <v>7841.37054647491</v>
      </c>
      <c r="D93" s="1">
        <v>6903.9830000000002</v>
      </c>
      <c r="E93" s="1">
        <v>6961.9652435200596</v>
      </c>
      <c r="F93" s="1">
        <v>8605.6049999999996</v>
      </c>
      <c r="G93" s="1">
        <v>8669.2064454349802</v>
      </c>
      <c r="H93" s="1">
        <v>6537.4</v>
      </c>
      <c r="I93" s="1">
        <v>6859.1742182600801</v>
      </c>
      <c r="J93" s="1">
        <v>9975.7610000000004</v>
      </c>
      <c r="K93" s="1">
        <v>9856.77122668007</v>
      </c>
      <c r="L93" s="22">
        <v>8151.759</v>
      </c>
      <c r="M93" s="1">
        <v>8183.3806636950603</v>
      </c>
      <c r="N93" s="23">
        <v>7509.3109328049904</v>
      </c>
      <c r="O93" s="1">
        <v>7950.9104705300197</v>
      </c>
    </row>
    <row r="94" spans="1:15" x14ac:dyDescent="0.25">
      <c r="A94" s="21">
        <v>6.3603302800000003</v>
      </c>
      <c r="B94" s="22">
        <v>7986.6710000000003</v>
      </c>
      <c r="C94" s="1">
        <v>7688.5923735747601</v>
      </c>
      <c r="D94" s="1">
        <v>6786.317</v>
      </c>
      <c r="E94" s="1">
        <v>7065.79854416738</v>
      </c>
      <c r="F94" s="1">
        <v>8768.6139999999996</v>
      </c>
      <c r="G94" s="1">
        <v>8636.5307911915897</v>
      </c>
      <c r="H94" s="1">
        <v>6480.107</v>
      </c>
      <c r="I94" s="1">
        <v>6987.52297443926</v>
      </c>
      <c r="J94" s="1">
        <v>9872.7729999999992</v>
      </c>
      <c r="K94" s="1">
        <v>9985.8643037213296</v>
      </c>
      <c r="L94" s="22">
        <v>8303.0329999999994</v>
      </c>
      <c r="M94" s="1">
        <v>8288.7901898258297</v>
      </c>
      <c r="N94" s="23">
        <v>7491.6748418118104</v>
      </c>
      <c r="O94" s="1">
        <v>7983.5062657561602</v>
      </c>
    </row>
    <row r="95" spans="1:15" x14ac:dyDescent="0.25">
      <c r="A95" s="21">
        <v>6.3863302800000001</v>
      </c>
      <c r="B95" s="22">
        <v>8029.9229999999998</v>
      </c>
      <c r="C95" s="1">
        <v>7767.3899333855197</v>
      </c>
      <c r="D95" s="1">
        <v>6813.5150000000003</v>
      </c>
      <c r="E95" s="1">
        <v>6995.3096396963801</v>
      </c>
      <c r="F95" s="1">
        <v>8537.9089999999997</v>
      </c>
      <c r="G95" s="1">
        <v>8660.5640027231202</v>
      </c>
      <c r="H95" s="1">
        <v>6483.4269999999997</v>
      </c>
      <c r="I95" s="1">
        <v>6850.8736424195004</v>
      </c>
      <c r="J95" s="1">
        <v>10154.459999999999</v>
      </c>
      <c r="K95" s="1">
        <v>9963.7732753080709</v>
      </c>
      <c r="L95" s="22">
        <v>8318.1560000000009</v>
      </c>
      <c r="M95" s="1">
        <v>8254.3313609844008</v>
      </c>
      <c r="N95" s="23">
        <v>7523.02763833482</v>
      </c>
      <c r="O95" s="1">
        <v>7940.4669313431796</v>
      </c>
    </row>
    <row r="96" spans="1:15" x14ac:dyDescent="0.25">
      <c r="A96" s="21">
        <v>6.4123302799999999</v>
      </c>
      <c r="B96" s="22">
        <v>7981.9780000000001</v>
      </c>
      <c r="C96" s="1">
        <v>7681.1373671469801</v>
      </c>
      <c r="D96" s="1">
        <v>6806.6469999999999</v>
      </c>
      <c r="E96" s="1">
        <v>7049.2939492795304</v>
      </c>
      <c r="F96" s="1">
        <v>8752.9169999999995</v>
      </c>
      <c r="G96" s="1">
        <v>8608.77991277617</v>
      </c>
      <c r="H96" s="1">
        <v>6500.4219999999996</v>
      </c>
      <c r="I96" s="1">
        <v>6871.1137231508501</v>
      </c>
      <c r="J96" s="1">
        <v>10089.290000000001</v>
      </c>
      <c r="K96" s="1">
        <v>10144.624829586901</v>
      </c>
      <c r="L96" s="22">
        <v>8310.848</v>
      </c>
      <c r="M96" s="1">
        <v>8170.7119786743197</v>
      </c>
      <c r="N96" s="23">
        <v>7613.2747342939601</v>
      </c>
      <c r="O96" s="1">
        <v>7899.0221450528597</v>
      </c>
    </row>
    <row r="97" spans="1:15" x14ac:dyDescent="0.25">
      <c r="A97" s="21">
        <v>6.4383302799999997</v>
      </c>
      <c r="B97" s="22">
        <v>7873.6790000000001</v>
      </c>
      <c r="C97" s="1">
        <v>7718.2474737191096</v>
      </c>
      <c r="D97" s="1">
        <v>6777.4440000000004</v>
      </c>
      <c r="E97" s="1">
        <v>6986.7942180743603</v>
      </c>
      <c r="F97" s="1">
        <v>8780.7999999999993</v>
      </c>
      <c r="G97" s="1">
        <v>8592.9881549996499</v>
      </c>
      <c r="H97" s="1">
        <v>6444.6260000000002</v>
      </c>
      <c r="I97" s="1">
        <v>7005.2593187197199</v>
      </c>
      <c r="J97" s="1">
        <v>10231.51</v>
      </c>
      <c r="K97" s="1">
        <v>10029.286957054601</v>
      </c>
      <c r="L97" s="22">
        <v>8396.5470000000005</v>
      </c>
      <c r="M97" s="1">
        <v>8052.8889780794998</v>
      </c>
      <c r="N97" s="23">
        <v>7670.5822793574498</v>
      </c>
      <c r="O97" s="1">
        <v>7998.5941243581001</v>
      </c>
    </row>
    <row r="98" spans="1:15" x14ac:dyDescent="0.25">
      <c r="A98" s="21">
        <v>6.4643302800000004</v>
      </c>
      <c r="B98" s="22">
        <v>7843.2879999999996</v>
      </c>
      <c r="C98" s="1">
        <v>7769.7403495259596</v>
      </c>
      <c r="D98" s="1">
        <v>6731.3459999999995</v>
      </c>
      <c r="E98" s="1">
        <v>6840.9802014200905</v>
      </c>
      <c r="F98" s="1">
        <v>8870.9709999999995</v>
      </c>
      <c r="G98" s="1">
        <v>8562.3843601888002</v>
      </c>
      <c r="H98" s="1">
        <v>6481.5190000000002</v>
      </c>
      <c r="I98" s="1">
        <v>7080.8274526082296</v>
      </c>
      <c r="J98" s="1">
        <v>10134.459999999999</v>
      </c>
      <c r="K98" s="1">
        <v>10173.078199056001</v>
      </c>
      <c r="L98" s="22">
        <v>8201.8649999999998</v>
      </c>
      <c r="M98" s="1">
        <v>8185.3556575825996</v>
      </c>
      <c r="N98" s="23">
        <v>7577.0669727478098</v>
      </c>
      <c r="O98" s="1">
        <v>7933.3269549764</v>
      </c>
    </row>
    <row r="99" spans="1:15" x14ac:dyDescent="0.25">
      <c r="A99" s="21">
        <v>6.4903302800000002</v>
      </c>
      <c r="B99" s="22">
        <v>7966.0320000000002</v>
      </c>
      <c r="C99" s="1">
        <v>7780.6885865179802</v>
      </c>
      <c r="D99" s="1">
        <v>6838.68</v>
      </c>
      <c r="E99" s="1">
        <v>7004.1308895084003</v>
      </c>
      <c r="F99" s="1">
        <v>8815.4580000000005</v>
      </c>
      <c r="G99" s="1">
        <v>8627.7040820072307</v>
      </c>
      <c r="H99" s="1">
        <v>6551.0569999999998</v>
      </c>
      <c r="I99" s="1">
        <v>6932.3120430815097</v>
      </c>
      <c r="J99" s="1">
        <v>10020.299999999999</v>
      </c>
      <c r="K99" s="1">
        <v>9807.0580118093294</v>
      </c>
      <c r="L99" s="22">
        <v>8399.1640000000007</v>
      </c>
      <c r="M99" s="1">
        <v>8220.6395816522709</v>
      </c>
      <c r="N99" s="23">
        <v>7677.2379061834499</v>
      </c>
      <c r="O99" s="1">
        <v>7921.4751827673899</v>
      </c>
    </row>
    <row r="100" spans="1:15" x14ac:dyDescent="0.25">
      <c r="A100" s="21">
        <v>6.51633028</v>
      </c>
      <c r="B100" s="22">
        <v>7879.39</v>
      </c>
      <c r="C100" s="1">
        <v>7795.7967933843101</v>
      </c>
      <c r="D100" s="1">
        <v>6702.57</v>
      </c>
      <c r="E100" s="1">
        <v>6964.3562871820995</v>
      </c>
      <c r="F100" s="1">
        <v>8598.0779999999995</v>
      </c>
      <c r="G100" s="1">
        <v>8483.1156458589594</v>
      </c>
      <c r="H100" s="1">
        <v>6438.8980000000001</v>
      </c>
      <c r="I100" s="1">
        <v>7030.4471896754503</v>
      </c>
      <c r="J100" s="1">
        <v>9875.2379999999994</v>
      </c>
      <c r="K100" s="1">
        <v>9919.6778057887295</v>
      </c>
      <c r="L100" s="22">
        <v>8471.9449999999997</v>
      </c>
      <c r="M100" s="1">
        <v>8262.8609619847102</v>
      </c>
      <c r="N100" s="23">
        <v>7713.0982615712301</v>
      </c>
      <c r="O100" s="1">
        <v>7876.2981264502996</v>
      </c>
    </row>
    <row r="101" spans="1:15" x14ac:dyDescent="0.25">
      <c r="A101" s="21">
        <v>6.5423302799999998</v>
      </c>
      <c r="B101" s="22">
        <v>8104.5469999999996</v>
      </c>
      <c r="C101" s="1">
        <v>7866.9699582800404</v>
      </c>
      <c r="D101" s="1">
        <v>6720.0060000000003</v>
      </c>
      <c r="E101" s="1">
        <v>7108.8843771436104</v>
      </c>
      <c r="F101" s="1">
        <v>8701.9519999999993</v>
      </c>
      <c r="G101" s="1">
        <v>8644.1981940107598</v>
      </c>
      <c r="H101" s="1">
        <v>6477.15</v>
      </c>
      <c r="I101" s="1">
        <v>6922.9039129766797</v>
      </c>
      <c r="J101" s="1">
        <v>10158.75</v>
      </c>
      <c r="K101" s="1">
        <v>9854.6891931149094</v>
      </c>
      <c r="L101" s="22">
        <v>8230.1129999999994</v>
      </c>
      <c r="M101" s="1">
        <v>8235.4954850269096</v>
      </c>
      <c r="N101" s="23">
        <v>7694.0990970053799</v>
      </c>
      <c r="O101" s="1">
        <v>7808.2687833375603</v>
      </c>
    </row>
    <row r="102" spans="1:15" x14ac:dyDescent="0.25">
      <c r="A102" s="21">
        <v>6.5683302799999996</v>
      </c>
      <c r="B102" s="22">
        <v>8014.3149999999996</v>
      </c>
      <c r="C102" s="1">
        <v>7744.1858344234797</v>
      </c>
      <c r="D102" s="1">
        <v>6870.8789999999999</v>
      </c>
      <c r="E102" s="1">
        <v>7031.6234565635305</v>
      </c>
      <c r="F102" s="1">
        <v>8749.4040000000005</v>
      </c>
      <c r="G102" s="1">
        <v>8597.7238466775198</v>
      </c>
      <c r="H102" s="1">
        <v>6482.6019999999999</v>
      </c>
      <c r="I102" s="1">
        <v>7019.8794674560104</v>
      </c>
      <c r="J102" s="1">
        <v>10097.27</v>
      </c>
      <c r="K102" s="1">
        <v>9897.9171540032603</v>
      </c>
      <c r="L102" s="22">
        <v>8238.0259999999998</v>
      </c>
      <c r="M102" s="1">
        <v>8123.3690705342196</v>
      </c>
      <c r="N102" s="23">
        <v>7670.8066926742704</v>
      </c>
      <c r="O102" s="1">
        <v>7969.7179986384399</v>
      </c>
    </row>
    <row r="103" spans="1:15" x14ac:dyDescent="0.25">
      <c r="A103" s="21">
        <v>6.5943302800000003</v>
      </c>
      <c r="B103" s="22">
        <v>7956.61</v>
      </c>
      <c r="C103" s="1">
        <v>7959.5760535584204</v>
      </c>
      <c r="D103" s="1">
        <v>6762.3270000000002</v>
      </c>
      <c r="E103" s="1">
        <v>7122.8322593785097</v>
      </c>
      <c r="F103" s="1">
        <v>8654.4789999999994</v>
      </c>
      <c r="G103" s="1">
        <v>8589.1323545420491</v>
      </c>
      <c r="H103" s="1">
        <v>6538.8940000000002</v>
      </c>
      <c r="I103" s="1">
        <v>6910.2653955957903</v>
      </c>
      <c r="J103" s="1">
        <v>9968.2469999999994</v>
      </c>
      <c r="K103" s="1">
        <v>9894.7346044042097</v>
      </c>
      <c r="L103" s="22">
        <v>8415.0529999999999</v>
      </c>
      <c r="M103" s="1">
        <v>8239.7706769953293</v>
      </c>
      <c r="N103" s="23">
        <v>7665.3092849392497</v>
      </c>
      <c r="O103" s="1">
        <v>7997.6362629182204</v>
      </c>
    </row>
    <row r="104" spans="1:15" x14ac:dyDescent="0.25">
      <c r="A104" s="21">
        <v>6.6203302800000001</v>
      </c>
      <c r="B104" s="22">
        <v>8044.9040000000005</v>
      </c>
      <c r="C104" s="1">
        <v>7824.6036918934997</v>
      </c>
      <c r="D104" s="1">
        <v>6835.5959999999995</v>
      </c>
      <c r="E104" s="1">
        <v>7058.07770747215</v>
      </c>
      <c r="F104" s="1">
        <v>8461.9760000000006</v>
      </c>
      <c r="G104" s="1">
        <v>8651.2306960283295</v>
      </c>
      <c r="H104" s="1">
        <v>6532.5649999999996</v>
      </c>
      <c r="I104" s="1">
        <v>6924.5182136743597</v>
      </c>
      <c r="J104" s="1">
        <v>10091.91</v>
      </c>
      <c r="K104" s="1">
        <v>9880.1010197138203</v>
      </c>
      <c r="L104" s="22">
        <v>8417.4719999999998</v>
      </c>
      <c r="M104" s="1">
        <v>8118.0126235228799</v>
      </c>
      <c r="N104" s="23">
        <v>7738.4351618429901</v>
      </c>
      <c r="O104" s="1">
        <v>8142.7333682080598</v>
      </c>
    </row>
    <row r="105" spans="1:15" x14ac:dyDescent="0.25">
      <c r="A105" s="21">
        <v>6.6463302799999999</v>
      </c>
      <c r="B105" s="22">
        <v>7905.3029999999999</v>
      </c>
      <c r="C105" s="1">
        <v>7774.1097288124301</v>
      </c>
      <c r="D105" s="1">
        <v>6784.1120000000001</v>
      </c>
      <c r="E105" s="1">
        <v>7067.9784845468703</v>
      </c>
      <c r="F105" s="1">
        <v>8841.1759999999995</v>
      </c>
      <c r="G105" s="1">
        <v>8553.2130029886102</v>
      </c>
      <c r="H105" s="1">
        <v>6477.12</v>
      </c>
      <c r="I105" s="1">
        <v>6863.1333958110999</v>
      </c>
      <c r="J105" s="1">
        <v>9953.3009999999995</v>
      </c>
      <c r="K105" s="1">
        <v>9892.9720299109595</v>
      </c>
      <c r="L105" s="22">
        <v>8350.1460000000006</v>
      </c>
      <c r="M105" s="1">
        <v>8374.4427497581</v>
      </c>
      <c r="N105" s="23">
        <v>7793.8795134614102</v>
      </c>
      <c r="O105" s="1">
        <v>7981.35070189014</v>
      </c>
    </row>
    <row r="106" spans="1:15" x14ac:dyDescent="0.25">
      <c r="A106" s="21">
        <v>6.6723302799999997</v>
      </c>
      <c r="B106" s="22">
        <v>8092.7060000000001</v>
      </c>
      <c r="C106" s="1">
        <v>7725.5916180553704</v>
      </c>
      <c r="D106" s="1">
        <v>6820.5529999999999</v>
      </c>
      <c r="E106" s="1">
        <v>6969.20738378646</v>
      </c>
      <c r="F106" s="1">
        <v>8597.982</v>
      </c>
      <c r="G106" s="1">
        <v>8582.6377848640604</v>
      </c>
      <c r="H106" s="1">
        <v>6594.5630000000001</v>
      </c>
      <c r="I106" s="1">
        <v>6771.1228669214097</v>
      </c>
      <c r="J106" s="1">
        <v>9918.4230000000007</v>
      </c>
      <c r="K106" s="1">
        <v>9954.2514220523899</v>
      </c>
      <c r="L106" s="22">
        <v>8183.04</v>
      </c>
      <c r="M106" s="1">
        <v>8257.43678670589</v>
      </c>
      <c r="N106" s="23">
        <v>7760.4105104873997</v>
      </c>
      <c r="O106" s="1">
        <v>7962.22940291943</v>
      </c>
    </row>
    <row r="107" spans="1:15" x14ac:dyDescent="0.25">
      <c r="A107" s="21">
        <v>6.6983302800000004</v>
      </c>
      <c r="B107" s="22">
        <v>7907.223</v>
      </c>
      <c r="C107" s="1">
        <v>7859.9645340057996</v>
      </c>
      <c r="D107" s="1">
        <v>6800.4620000000004</v>
      </c>
      <c r="E107" s="1">
        <v>7041.3502902205501</v>
      </c>
      <c r="F107" s="1">
        <v>8727.0310000000009</v>
      </c>
      <c r="G107" s="1">
        <v>8642.6582360460397</v>
      </c>
      <c r="H107" s="1">
        <v>6558.8360000000002</v>
      </c>
      <c r="I107" s="1">
        <v>6946.0406965293096</v>
      </c>
      <c r="J107" s="1">
        <v>9998.1959999999999</v>
      </c>
      <c r="K107" s="1">
        <v>10006.834205089201</v>
      </c>
      <c r="L107" s="22">
        <v>8435.2810000000009</v>
      </c>
      <c r="M107" s="1">
        <v>8241.3299419558898</v>
      </c>
      <c r="N107" s="23">
        <v>7751.1979651735301</v>
      </c>
      <c r="O107" s="1">
        <v>7886.6937020402402</v>
      </c>
    </row>
    <row r="108" spans="1:15" x14ac:dyDescent="0.25">
      <c r="A108" s="21">
        <v>6.7243302800000002</v>
      </c>
      <c r="B108" s="22">
        <v>8019.17</v>
      </c>
      <c r="C108" s="1">
        <v>7877.5212236561902</v>
      </c>
      <c r="D108" s="1">
        <v>6777.7340000000004</v>
      </c>
      <c r="E108" s="1">
        <v>6925.8621291734198</v>
      </c>
      <c r="F108" s="1">
        <v>8851.9779999999992</v>
      </c>
      <c r="G108" s="1">
        <v>8485.2346213590208</v>
      </c>
      <c r="H108" s="1">
        <v>6503.7870000000003</v>
      </c>
      <c r="I108" s="1">
        <v>7081.6590944827703</v>
      </c>
      <c r="J108" s="1">
        <v>10200.39</v>
      </c>
      <c r="K108" s="1">
        <v>9971.2129000709901</v>
      </c>
      <c r="L108" s="22">
        <v>8445.84</v>
      </c>
      <c r="M108" s="1">
        <v>8287.4679156998009</v>
      </c>
      <c r="N108" s="23">
        <v>7619.3409055172297</v>
      </c>
      <c r="O108" s="1">
        <v>7940.1806498935102</v>
      </c>
    </row>
    <row r="109" spans="1:15" x14ac:dyDescent="0.25">
      <c r="A109" s="21">
        <v>6.75033028</v>
      </c>
      <c r="B109" s="22">
        <v>8010.5439999999999</v>
      </c>
      <c r="C109" s="1">
        <v>7828.1757172033404</v>
      </c>
      <c r="D109" s="1">
        <v>6898.6859999999997</v>
      </c>
      <c r="E109" s="1">
        <v>7006.3180170404903</v>
      </c>
      <c r="F109" s="1">
        <v>8635.6229999999996</v>
      </c>
      <c r="G109" s="1">
        <v>8624.6820519672092</v>
      </c>
      <c r="H109" s="1">
        <v>6398.5190000000002</v>
      </c>
      <c r="I109" s="1">
        <v>6977.7280008457301</v>
      </c>
      <c r="J109" s="1">
        <v>10126.51</v>
      </c>
      <c r="K109" s="1">
        <v>9769.7447095288298</v>
      </c>
      <c r="L109" s="22">
        <v>8331.0210000000006</v>
      </c>
      <c r="M109" s="1">
        <v>8146.2342666018903</v>
      </c>
      <c r="N109" s="23">
        <v>7839.2092725849498</v>
      </c>
      <c r="O109" s="1">
        <v>8092.4310076745196</v>
      </c>
    </row>
    <row r="110" spans="1:15" x14ac:dyDescent="0.25">
      <c r="A110" s="21">
        <v>6.7763302799999998</v>
      </c>
      <c r="B110" s="22">
        <v>8003.3620000000001</v>
      </c>
      <c r="C110" s="1">
        <v>7648.6796824917001</v>
      </c>
      <c r="D110" s="1">
        <v>6803.4870000000001</v>
      </c>
      <c r="E110" s="1">
        <v>6915.1763007976997</v>
      </c>
      <c r="F110" s="1">
        <v>8748.3230000000003</v>
      </c>
      <c r="G110" s="1">
        <v>8618.6729191036993</v>
      </c>
      <c r="H110" s="1">
        <v>6650.0240000000003</v>
      </c>
      <c r="I110" s="1">
        <v>7082.0472540826504</v>
      </c>
      <c r="J110" s="1">
        <v>9903.9570000000003</v>
      </c>
      <c r="K110" s="1">
        <v>9793.2400577287808</v>
      </c>
      <c r="L110" s="22">
        <v>8501.4240000000009</v>
      </c>
      <c r="M110" s="1">
        <v>8261.3743349789493</v>
      </c>
      <c r="N110" s="23">
        <v>7783.5716475504096</v>
      </c>
      <c r="O110" s="1">
        <v>7897.0255206990996</v>
      </c>
    </row>
    <row r="111" spans="1:15" x14ac:dyDescent="0.25">
      <c r="A111" s="21">
        <v>6.8023302799999996</v>
      </c>
      <c r="B111" s="22">
        <v>7943.8860000000004</v>
      </c>
      <c r="C111" s="1">
        <v>7843.5526044901599</v>
      </c>
      <c r="D111" s="1">
        <v>6951.884</v>
      </c>
      <c r="E111" s="1">
        <v>7036.6724844320497</v>
      </c>
      <c r="F111" s="1">
        <v>8732.48</v>
      </c>
      <c r="G111" s="1">
        <v>8389.9895280230194</v>
      </c>
      <c r="H111" s="1">
        <v>6511.0550000000003</v>
      </c>
      <c r="I111" s="1">
        <v>7026.0712298335702</v>
      </c>
      <c r="J111" s="1">
        <v>10067.459999999999</v>
      </c>
      <c r="K111" s="1">
        <v>9790.3084265028592</v>
      </c>
      <c r="L111" s="22">
        <v>8375.8829999999998</v>
      </c>
      <c r="M111" s="1">
        <v>8119.7462774800797</v>
      </c>
      <c r="N111" s="23">
        <v>7796.88966459117</v>
      </c>
      <c r="O111" s="1">
        <v>7922.5942732805697</v>
      </c>
    </row>
    <row r="112" spans="1:15" x14ac:dyDescent="0.25">
      <c r="A112" s="21">
        <v>6.8283302800000003</v>
      </c>
      <c r="B112" s="22">
        <v>8017.9849999999997</v>
      </c>
      <c r="C112" s="1">
        <v>7880.2098101741703</v>
      </c>
      <c r="D112" s="1">
        <v>6780.0349999999999</v>
      </c>
      <c r="E112" s="1">
        <v>6944.7336200475802</v>
      </c>
      <c r="F112" s="1">
        <v>8787.6319999999996</v>
      </c>
      <c r="G112" s="1">
        <v>8625.6659498810495</v>
      </c>
      <c r="H112" s="1">
        <v>6444.3680000000004</v>
      </c>
      <c r="I112" s="1">
        <v>7070.2764051622798</v>
      </c>
      <c r="J112" s="1">
        <v>9968.5210000000006</v>
      </c>
      <c r="K112" s="1">
        <v>9690.6620124545498</v>
      </c>
      <c r="L112" s="22">
        <v>8354.0030000000006</v>
      </c>
      <c r="M112" s="1">
        <v>8203.7676331036491</v>
      </c>
      <c r="N112" s="23">
        <v>7766.4346581631298</v>
      </c>
      <c r="O112" s="1">
        <v>8057.7601141962596</v>
      </c>
    </row>
    <row r="113" spans="1:15" x14ac:dyDescent="0.25">
      <c r="A113" s="21">
        <v>6.8543302800000001</v>
      </c>
      <c r="B113" s="22">
        <v>7927.5609999999997</v>
      </c>
      <c r="C113" s="1">
        <v>7903.1248126320897</v>
      </c>
      <c r="D113" s="1">
        <v>6760.4889999999996</v>
      </c>
      <c r="E113" s="1">
        <v>6907.6089563379601</v>
      </c>
      <c r="F113" s="1">
        <v>8670.7620000000006</v>
      </c>
      <c r="G113" s="1">
        <v>8550.3975782128091</v>
      </c>
      <c r="H113" s="1">
        <v>6538.2759999999998</v>
      </c>
      <c r="I113" s="1">
        <v>7074</v>
      </c>
      <c r="J113" s="1">
        <v>10074.81</v>
      </c>
      <c r="K113" s="1">
        <v>9872.20484357438</v>
      </c>
      <c r="L113" s="22">
        <v>8283.1959999999999</v>
      </c>
      <c r="M113" s="1">
        <v>8275.2929080107097</v>
      </c>
      <c r="N113" s="23">
        <v>7539.8932920769403</v>
      </c>
      <c r="O113" s="1">
        <v>7909.1046702021004</v>
      </c>
    </row>
    <row r="114" spans="1:15" x14ac:dyDescent="0.25">
      <c r="A114" s="21">
        <v>6.8803302799999999</v>
      </c>
      <c r="B114" s="22">
        <v>8040.7449999999999</v>
      </c>
      <c r="C114" s="1">
        <v>7848.6700350415404</v>
      </c>
      <c r="D114" s="1">
        <v>6752.732</v>
      </c>
      <c r="E114" s="1">
        <v>7017.6599299169202</v>
      </c>
      <c r="F114" s="1">
        <v>8591.8590000000004</v>
      </c>
      <c r="G114" s="1">
        <v>8713.71553834111</v>
      </c>
      <c r="H114" s="1">
        <v>6444.3339999999998</v>
      </c>
      <c r="I114" s="1">
        <v>6790.5330795638802</v>
      </c>
      <c r="J114" s="1">
        <v>9997.7790000000005</v>
      </c>
      <c r="K114" s="1">
        <v>9768.1631396858793</v>
      </c>
      <c r="L114" s="22">
        <v>8385.1170000000002</v>
      </c>
      <c r="M114" s="1">
        <v>8314.6162694106897</v>
      </c>
      <c r="N114" s="23">
        <v>7643.56250377985</v>
      </c>
      <c r="O114" s="1">
        <v>7967.6838257528498</v>
      </c>
    </row>
    <row r="115" spans="1:15" x14ac:dyDescent="0.25">
      <c r="A115" s="21">
        <v>6.9063302799999997</v>
      </c>
      <c r="B115" s="22">
        <v>7961.34</v>
      </c>
      <c r="C115" s="1">
        <v>7855.5807574113596</v>
      </c>
      <c r="D115" s="1">
        <v>6944.3059999999996</v>
      </c>
      <c r="E115" s="1">
        <v>7144.9226932903503</v>
      </c>
      <c r="F115" s="1">
        <v>8524.7919999999995</v>
      </c>
      <c r="G115" s="1">
        <v>8705.8384851772898</v>
      </c>
      <c r="H115" s="1">
        <v>6702.6890000000003</v>
      </c>
      <c r="I115" s="1">
        <v>6885.1116975254099</v>
      </c>
      <c r="J115" s="1">
        <v>10007.870000000001</v>
      </c>
      <c r="K115" s="1">
        <v>9908.7663399950397</v>
      </c>
      <c r="L115" s="22">
        <v>8174.0389999999998</v>
      </c>
      <c r="M115" s="1">
        <v>8276.6632256484008</v>
      </c>
      <c r="N115" s="23">
        <v>7755.7474337614703</v>
      </c>
      <c r="O115" s="1">
        <v>7976.7972510587697</v>
      </c>
    </row>
    <row r="116" spans="1:15" x14ac:dyDescent="0.25">
      <c r="A116" s="21">
        <v>6.9323302800000004</v>
      </c>
      <c r="B116" s="22">
        <v>8004.3220000000001</v>
      </c>
      <c r="C116" s="1">
        <v>7736.1363597877898</v>
      </c>
      <c r="D116" s="1">
        <v>6825.585</v>
      </c>
      <c r="E116" s="1">
        <v>6970.4836170237004</v>
      </c>
      <c r="F116" s="1">
        <v>8623.7559999999994</v>
      </c>
      <c r="G116" s="1">
        <v>8783.8719945537596</v>
      </c>
      <c r="H116" s="1">
        <v>6625.4669999999996</v>
      </c>
      <c r="I116" s="1">
        <v>6827.01503781479</v>
      </c>
      <c r="J116" s="1">
        <v>10105.09</v>
      </c>
      <c r="K116" s="1">
        <v>9863.7907734201908</v>
      </c>
      <c r="L116" s="22">
        <v>8367.6209999999992</v>
      </c>
      <c r="M116" s="1">
        <v>8361.7590269223001</v>
      </c>
      <c r="N116" s="23">
        <v>7813.2125683164304</v>
      </c>
      <c r="O116" s="1">
        <v>7889.9070827882597</v>
      </c>
    </row>
    <row r="117" spans="1:15" x14ac:dyDescent="0.25">
      <c r="A117" s="21">
        <v>6.9583302800000002</v>
      </c>
      <c r="B117" s="22">
        <v>7898.5159999999996</v>
      </c>
      <c r="C117" s="1">
        <v>7849.3020178719198</v>
      </c>
      <c r="D117" s="1">
        <v>6847.5450000000001</v>
      </c>
      <c r="E117" s="1">
        <v>7096.3927605357303</v>
      </c>
      <c r="F117" s="1">
        <v>8670.3940000000002</v>
      </c>
      <c r="G117" s="1">
        <v>8528.6081548137208</v>
      </c>
      <c r="H117" s="1">
        <v>6451.183</v>
      </c>
      <c r="I117" s="1">
        <v>7020.1196171953097</v>
      </c>
      <c r="J117" s="1">
        <v>10040.549999999999</v>
      </c>
      <c r="K117" s="1">
        <v>9839.3031620581296</v>
      </c>
      <c r="L117" s="22">
        <v>8156.85</v>
      </c>
      <c r="M117" s="1">
        <v>8370.3636571672996</v>
      </c>
      <c r="N117" s="23">
        <v>7779.4548575055796</v>
      </c>
      <c r="O117" s="1">
        <v>7929.9692947712001</v>
      </c>
    </row>
    <row r="118" spans="1:15" x14ac:dyDescent="0.25">
      <c r="A118" s="21">
        <v>6.98433028</v>
      </c>
      <c r="B118" s="22">
        <v>8061.116</v>
      </c>
      <c r="C118" s="1">
        <v>7872.2131519107897</v>
      </c>
      <c r="D118" s="1">
        <v>6849.5249999999996</v>
      </c>
      <c r="E118" s="1">
        <v>6847.6538179425197</v>
      </c>
      <c r="F118" s="1">
        <v>8886.1329999999998</v>
      </c>
      <c r="G118" s="1">
        <v>8690.9686312618196</v>
      </c>
      <c r="H118" s="1">
        <v>6488.0820000000003</v>
      </c>
      <c r="I118" s="1">
        <v>7138.3612997870296</v>
      </c>
      <c r="J118" s="1">
        <v>10078.66</v>
      </c>
      <c r="K118" s="1">
        <v>9697.9826157122698</v>
      </c>
      <c r="L118" s="22">
        <v>8259.5419999999995</v>
      </c>
      <c r="M118" s="1">
        <v>8294.4092972935505</v>
      </c>
      <c r="N118" s="23">
        <v>7719.2619049367004</v>
      </c>
      <c r="O118" s="1">
        <v>7953.5083143841703</v>
      </c>
    </row>
    <row r="119" spans="1:15" x14ac:dyDescent="0.25">
      <c r="A119" s="21">
        <v>7.0103302799999998</v>
      </c>
      <c r="B119" s="22">
        <v>7989.2219999999998</v>
      </c>
      <c r="C119" s="1">
        <v>7917.6646906820497</v>
      </c>
      <c r="D119" s="1">
        <v>6922.8689999999997</v>
      </c>
      <c r="E119" s="1">
        <v>6893.7525722863002</v>
      </c>
      <c r="F119" s="1">
        <v>8784.8649999999998</v>
      </c>
      <c r="G119" s="1">
        <v>8816.3419358789997</v>
      </c>
      <c r="H119" s="1">
        <v>6618.11</v>
      </c>
      <c r="I119" s="1">
        <v>7091.8744548510804</v>
      </c>
      <c r="J119" s="1">
        <v>10104.9</v>
      </c>
      <c r="K119" s="1">
        <v>9846.2104627762401</v>
      </c>
      <c r="L119" s="22">
        <v>8399.3919999999998</v>
      </c>
      <c r="M119" s="1">
        <v>8376.6240631604596</v>
      </c>
      <c r="N119" s="23">
        <v>7781.4327814601602</v>
      </c>
      <c r="O119" s="1">
        <v>7989.49851801154</v>
      </c>
    </row>
    <row r="120" spans="1:15" x14ac:dyDescent="0.25">
      <c r="A120" s="21">
        <v>7.0363302799999996</v>
      </c>
      <c r="B120" s="22">
        <v>8070.6369999999997</v>
      </c>
      <c r="C120" s="1">
        <v>7896.9825357975096</v>
      </c>
      <c r="D120" s="1">
        <v>6987.6390000000001</v>
      </c>
      <c r="E120" s="1">
        <v>7065.0676023472997</v>
      </c>
      <c r="F120" s="1">
        <v>8708.6630000000005</v>
      </c>
      <c r="G120" s="1">
        <v>8522.9588797058495</v>
      </c>
      <c r="H120" s="1">
        <v>6444.4250000000002</v>
      </c>
      <c r="I120" s="1">
        <v>7051.4354935972797</v>
      </c>
      <c r="J120" s="1">
        <v>9975.5540000000001</v>
      </c>
      <c r="K120" s="1">
        <v>9947.0152097398295</v>
      </c>
      <c r="L120" s="22">
        <v>8291.6479999999992</v>
      </c>
      <c r="M120" s="1">
        <v>8375.8687327319003</v>
      </c>
      <c r="N120" s="23">
        <v>7879.5994348077002</v>
      </c>
      <c r="O120" s="1">
        <v>8041.69577367082</v>
      </c>
    </row>
    <row r="121" spans="1:15" x14ac:dyDescent="0.25">
      <c r="A121" s="21">
        <v>7.0623302800000003</v>
      </c>
      <c r="B121" s="22">
        <v>8207.1509999999998</v>
      </c>
      <c r="C121" s="1">
        <v>7782.9180693521703</v>
      </c>
      <c r="D121" s="1">
        <v>7054.058</v>
      </c>
      <c r="E121" s="1">
        <v>7181.9437280666898</v>
      </c>
      <c r="F121" s="1">
        <v>8672.9879999999994</v>
      </c>
      <c r="G121" s="1">
        <v>8647.5656396818104</v>
      </c>
      <c r="H121" s="1">
        <v>6450.2759999999998</v>
      </c>
      <c r="I121" s="1">
        <v>7078.7245791943496</v>
      </c>
      <c r="J121" s="1">
        <v>9946.1260000000002</v>
      </c>
      <c r="K121" s="1">
        <v>9914.6890441924406</v>
      </c>
      <c r="L121" s="22">
        <v>8520.7279999999992</v>
      </c>
      <c r="M121" s="1">
        <v>8369.6436329031403</v>
      </c>
      <c r="N121" s="23">
        <v>7843.8154017729403</v>
      </c>
      <c r="O121" s="1">
        <v>7983.7117498370899</v>
      </c>
    </row>
    <row r="122" spans="1:15" x14ac:dyDescent="0.25">
      <c r="A122" s="21">
        <v>7.0883302800000001</v>
      </c>
      <c r="B122" s="22">
        <v>8006.9530000000004</v>
      </c>
      <c r="C122" s="1">
        <v>7852.37947350377</v>
      </c>
      <c r="D122" s="1">
        <v>6706.799</v>
      </c>
      <c r="E122" s="1">
        <v>7029.02025625438</v>
      </c>
      <c r="F122" s="1">
        <v>8696.1919999999991</v>
      </c>
      <c r="G122" s="1">
        <v>8609.8622550933196</v>
      </c>
      <c r="H122" s="1">
        <v>6602.2749999999996</v>
      </c>
      <c r="I122" s="1">
        <v>7042.71235643402</v>
      </c>
      <c r="J122" s="1">
        <v>10091.76</v>
      </c>
      <c r="K122" s="1">
        <v>9702.8534769869402</v>
      </c>
      <c r="L122" s="22">
        <v>8399.02</v>
      </c>
      <c r="M122" s="1">
        <v>8272.8163401244292</v>
      </c>
      <c r="N122" s="23">
        <v>7790.0540174706402</v>
      </c>
      <c r="O122" s="1">
        <v>8058.0627955770296</v>
      </c>
    </row>
    <row r="123" spans="1:15" x14ac:dyDescent="0.25">
      <c r="A123" s="21">
        <v>7.1143302799999999</v>
      </c>
      <c r="B123" s="22">
        <v>8083.0680000000002</v>
      </c>
      <c r="C123" s="1">
        <v>7838.23011243369</v>
      </c>
      <c r="D123" s="1">
        <v>6809.1379999999999</v>
      </c>
      <c r="E123" s="1">
        <v>7012.02343816147</v>
      </c>
      <c r="F123" s="1">
        <v>8797.0329999999994</v>
      </c>
      <c r="G123" s="1">
        <v>8534.3757080023206</v>
      </c>
      <c r="H123" s="1">
        <v>6604.1459999999997</v>
      </c>
      <c r="I123" s="1">
        <v>6984.8451686505296</v>
      </c>
      <c r="J123" s="1">
        <v>10091.69</v>
      </c>
      <c r="K123" s="1">
        <v>9849.4268535063093</v>
      </c>
      <c r="L123" s="22">
        <v>8305.8330000000005</v>
      </c>
      <c r="M123" s="1">
        <v>8447.1615838304206</v>
      </c>
      <c r="N123" s="23">
        <v>7708.9062473541098</v>
      </c>
      <c r="O123" s="1">
        <v>8000.6292585974797</v>
      </c>
    </row>
    <row r="124" spans="1:15" x14ac:dyDescent="0.25">
      <c r="A124" s="21">
        <v>7.1403302799999997</v>
      </c>
      <c r="B124" s="22">
        <v>8141.5640000000003</v>
      </c>
      <c r="C124" s="1">
        <v>7803.4829535148501</v>
      </c>
      <c r="D124" s="1">
        <v>6801.0590000000002</v>
      </c>
      <c r="E124" s="1">
        <v>7003.0508016541598</v>
      </c>
      <c r="F124" s="1">
        <v>8716.8340000000007</v>
      </c>
      <c r="G124" s="1">
        <v>8676.3903801532197</v>
      </c>
      <c r="H124" s="1">
        <v>6530.0169999999998</v>
      </c>
      <c r="I124" s="1">
        <v>6948.1016033080796</v>
      </c>
      <c r="J124" s="1">
        <v>9927.1820000000007</v>
      </c>
      <c r="K124" s="1">
        <v>9925.8009705554196</v>
      </c>
      <c r="L124" s="22">
        <v>8466.1959999999999</v>
      </c>
      <c r="M124" s="1">
        <v>8277.1475521866396</v>
      </c>
      <c r="N124" s="23">
        <v>7726.1823207620801</v>
      </c>
      <c r="O124" s="1">
        <v>7931.3938817193302</v>
      </c>
    </row>
    <row r="125" spans="1:15" x14ac:dyDescent="0.25">
      <c r="A125" s="21">
        <v>7.1663302800000004</v>
      </c>
      <c r="B125" s="22">
        <v>8129.8140000000003</v>
      </c>
      <c r="C125" s="1">
        <v>7891.3295072840101</v>
      </c>
      <c r="D125" s="1">
        <v>6935.491</v>
      </c>
      <c r="E125" s="1">
        <v>6956.0328567744</v>
      </c>
      <c r="F125" s="1">
        <v>8644.2360000000008</v>
      </c>
      <c r="G125" s="1">
        <v>8597.8860250093494</v>
      </c>
      <c r="H125" s="1">
        <v>6654.6949999999997</v>
      </c>
      <c r="I125" s="1">
        <v>7054.7157671783498</v>
      </c>
      <c r="J125" s="1">
        <v>9920.3770000000004</v>
      </c>
      <c r="K125" s="1">
        <v>9982.7635588502108</v>
      </c>
      <c r="L125" s="22">
        <v>8220.0139999999992</v>
      </c>
      <c r="M125" s="1">
        <v>8310.9372734306799</v>
      </c>
      <c r="N125" s="23">
        <v>7741.1946234369198</v>
      </c>
      <c r="O125" s="1">
        <v>7879.8292723990098</v>
      </c>
    </row>
    <row r="126" spans="1:15" x14ac:dyDescent="0.25">
      <c r="A126" s="21">
        <v>7.1923302800000002</v>
      </c>
      <c r="B126" s="22">
        <v>8039.7359999999999</v>
      </c>
      <c r="C126" s="1">
        <v>7720.7878433528804</v>
      </c>
      <c r="D126" s="1">
        <v>7017</v>
      </c>
      <c r="E126" s="1">
        <v>7013.6847871069103</v>
      </c>
      <c r="F126" s="1">
        <v>8620.1579999999994</v>
      </c>
      <c r="G126" s="1">
        <v>8574.5263621810209</v>
      </c>
      <c r="H126" s="1">
        <v>6578.683</v>
      </c>
      <c r="I126" s="1">
        <v>6969.3148351333903</v>
      </c>
      <c r="J126" s="1">
        <v>9772.4719999999998</v>
      </c>
      <c r="K126" s="1">
        <v>9887.6306776259808</v>
      </c>
      <c r="L126" s="22">
        <v>8339.8439999999991</v>
      </c>
      <c r="M126" s="1">
        <v>8217.5253548218207</v>
      </c>
      <c r="N126" s="23">
        <v>7828.2638736499503</v>
      </c>
      <c r="O126" s="1">
        <v>7948.1585508457902</v>
      </c>
    </row>
    <row r="127" spans="1:15" x14ac:dyDescent="0.25">
      <c r="A127" s="21">
        <v>7.21833028</v>
      </c>
      <c r="B127" s="22">
        <v>7985.8180000000002</v>
      </c>
      <c r="C127" s="1">
        <v>7753.9718240759603</v>
      </c>
      <c r="D127" s="1">
        <v>6961.9579999999996</v>
      </c>
      <c r="E127" s="1">
        <v>7017.1883976381296</v>
      </c>
      <c r="F127" s="1">
        <v>8590.4950000000008</v>
      </c>
      <c r="G127" s="1">
        <v>8752.1801123043006</v>
      </c>
      <c r="H127" s="1">
        <v>6579.4030000000002</v>
      </c>
      <c r="I127" s="1">
        <v>7105.8254160757497</v>
      </c>
      <c r="J127" s="1">
        <v>9766.08</v>
      </c>
      <c r="K127" s="1">
        <v>9901.0961330284608</v>
      </c>
      <c r="L127" s="22">
        <v>8404.2520000000004</v>
      </c>
      <c r="M127" s="1">
        <v>8289.9016585140107</v>
      </c>
      <c r="N127" s="23">
        <v>7861.1342542475904</v>
      </c>
      <c r="O127" s="1">
        <v>8004.0801108570504</v>
      </c>
    </row>
    <row r="128" spans="1:15" x14ac:dyDescent="0.25">
      <c r="A128" s="21">
        <v>7.2443302799999998</v>
      </c>
      <c r="B128" s="22">
        <v>8145.55</v>
      </c>
      <c r="C128" s="1">
        <v>7750.2931138453696</v>
      </c>
      <c r="D128" s="1">
        <v>6964.55</v>
      </c>
      <c r="E128" s="1">
        <v>6988.3716567514402</v>
      </c>
      <c r="F128" s="1">
        <v>8611.4770000000008</v>
      </c>
      <c r="G128" s="1">
        <v>8727.3453345277994</v>
      </c>
      <c r="H128" s="1">
        <v>6624.9430000000002</v>
      </c>
      <c r="I128" s="1">
        <v>7012.9262977738199</v>
      </c>
      <c r="J128" s="1">
        <v>9966.1</v>
      </c>
      <c r="K128" s="1">
        <v>9783.7011979450599</v>
      </c>
      <c r="L128" s="22">
        <v>8316.4130000000005</v>
      </c>
      <c r="M128" s="1">
        <v>8252.8113275194992</v>
      </c>
      <c r="N128" s="23">
        <v>7867.8481786325901</v>
      </c>
      <c r="O128" s="1">
        <v>8053.2514220523899</v>
      </c>
    </row>
    <row r="129" spans="1:15" x14ac:dyDescent="0.25">
      <c r="A129" s="21">
        <v>7.2703302799999996</v>
      </c>
      <c r="B129" s="22">
        <v>7963.5280000000002</v>
      </c>
      <c r="C129" s="1">
        <v>7843.8016001545802</v>
      </c>
      <c r="D129" s="1">
        <v>6965.6819999999998</v>
      </c>
      <c r="E129" s="1">
        <v>7101.0347225703199</v>
      </c>
      <c r="F129" s="1">
        <v>8693.6919999999991</v>
      </c>
      <c r="G129" s="1">
        <v>8654.8589133567002</v>
      </c>
      <c r="H129" s="1">
        <v>6595.7349999999997</v>
      </c>
      <c r="I129" s="1">
        <v>6911.7423521488299</v>
      </c>
      <c r="J129" s="1">
        <v>10083.02</v>
      </c>
      <c r="K129" s="1">
        <v>9726.0071641502691</v>
      </c>
      <c r="L129" s="22">
        <v>8208.4699999999993</v>
      </c>
      <c r="M129" s="1">
        <v>8325.6850389467108</v>
      </c>
      <c r="N129" s="23">
        <v>7832.5337551685097</v>
      </c>
      <c r="O129" s="1">
        <v>7937.3681430897796</v>
      </c>
    </row>
    <row r="130" spans="1:15" x14ac:dyDescent="0.25">
      <c r="A130" s="21">
        <v>7.2963302800000003</v>
      </c>
      <c r="B130" s="22">
        <v>7997.97</v>
      </c>
      <c r="C130" s="1">
        <v>7876.0000000002701</v>
      </c>
      <c r="D130" s="1">
        <v>6928.76</v>
      </c>
      <c r="E130" s="1">
        <v>7087.26441123941</v>
      </c>
      <c r="F130" s="1">
        <v>8726.7469999999994</v>
      </c>
      <c r="G130" s="1">
        <v>8488.2919805665697</v>
      </c>
      <c r="H130" s="1">
        <v>6597.2460000000001</v>
      </c>
      <c r="I130" s="1">
        <v>6961.2309938732096</v>
      </c>
      <c r="J130" s="1">
        <v>9888.31</v>
      </c>
      <c r="K130" s="1">
        <v>9627.0258984591201</v>
      </c>
      <c r="L130" s="22">
        <v>8528.6540000000005</v>
      </c>
      <c r="M130" s="1">
        <v>8265.7748541663805</v>
      </c>
      <c r="N130" s="23">
        <v>7850.2418545172604</v>
      </c>
      <c r="O130" s="1">
        <v>8019.9657471999299</v>
      </c>
    </row>
    <row r="131" spans="1:15" x14ac:dyDescent="0.25">
      <c r="A131" s="21">
        <v>7.3223302800000001</v>
      </c>
      <c r="B131" s="22">
        <v>7971.8509999999997</v>
      </c>
      <c r="C131" s="1">
        <v>7913.7333112955903</v>
      </c>
      <c r="D131" s="1">
        <v>6924.3990000000003</v>
      </c>
      <c r="E131" s="1">
        <v>7041.8849837405396</v>
      </c>
      <c r="F131" s="1">
        <v>8568.7090000000007</v>
      </c>
      <c r="G131" s="1">
        <v>8578.5750812973092</v>
      </c>
      <c r="H131" s="1">
        <v>6654.5309999999999</v>
      </c>
      <c r="I131" s="1">
        <v>7008.4156720148003</v>
      </c>
      <c r="J131" s="1">
        <v>9848.8140000000003</v>
      </c>
      <c r="K131" s="1">
        <v>9815.0011792842397</v>
      </c>
      <c r="L131" s="22">
        <v>8363.59</v>
      </c>
      <c r="M131" s="1">
        <v>8284.0914751806595</v>
      </c>
      <c r="N131" s="23">
        <v>7837.0640656830701</v>
      </c>
      <c r="O131" s="1">
        <v>8058.7803934532003</v>
      </c>
    </row>
    <row r="132" spans="1:15" x14ac:dyDescent="0.25">
      <c r="A132" s="21">
        <v>7.3483302799999999</v>
      </c>
      <c r="B132" s="22">
        <v>7958.0290000000005</v>
      </c>
      <c r="C132" s="1">
        <v>7825.5374286596898</v>
      </c>
      <c r="D132" s="1">
        <v>6905.1019999999999</v>
      </c>
      <c r="E132" s="1">
        <v>7105.7246021969204</v>
      </c>
      <c r="F132" s="1">
        <v>8700.3259999999991</v>
      </c>
      <c r="G132" s="1">
        <v>8632.3796793384299</v>
      </c>
      <c r="H132" s="1">
        <v>6500.0029999999997</v>
      </c>
      <c r="I132" s="1">
        <v>7090.7246021969204</v>
      </c>
      <c r="J132" s="1">
        <v>9847.5910000000003</v>
      </c>
      <c r="K132" s="1">
        <v>9933.6069537150906</v>
      </c>
      <c r="L132" s="22">
        <v>8276.6790000000001</v>
      </c>
      <c r="M132" s="1">
        <v>8233.8449168107309</v>
      </c>
      <c r="N132" s="23">
        <v>7845.7887707973196</v>
      </c>
      <c r="O132" s="1">
        <v>7986.4652374723</v>
      </c>
    </row>
    <row r="133" spans="1:15" x14ac:dyDescent="0.25">
      <c r="A133" s="21">
        <v>7.3743302799999997</v>
      </c>
      <c r="B133" s="22">
        <v>8110.7650000000003</v>
      </c>
      <c r="C133" s="1">
        <v>7839.84174699915</v>
      </c>
      <c r="D133" s="1">
        <v>6899.88</v>
      </c>
      <c r="E133" s="1">
        <v>7045.8770640708699</v>
      </c>
      <c r="F133" s="1">
        <v>8618.7950000000001</v>
      </c>
      <c r="G133" s="1">
        <v>8608.0791265004209</v>
      </c>
      <c r="H133" s="1">
        <v>6573.5249999999996</v>
      </c>
      <c r="I133" s="1">
        <v>7098.5593448753198</v>
      </c>
      <c r="J133" s="1">
        <v>9822.8389999999999</v>
      </c>
      <c r="K133" s="1">
        <v>9829.4759721964092</v>
      </c>
      <c r="L133" s="22">
        <v>8393.3240000000005</v>
      </c>
      <c r="M133" s="1">
        <v>8364.5252409974491</v>
      </c>
      <c r="N133" s="23">
        <v>7844.7997573612301</v>
      </c>
      <c r="O133" s="1">
        <v>8003.9214800965001</v>
      </c>
    </row>
    <row r="134" spans="1:15" x14ac:dyDescent="0.25">
      <c r="A134" s="21">
        <v>7.4003302800000004</v>
      </c>
      <c r="B134" s="22">
        <v>8038.3410000000003</v>
      </c>
      <c r="C134" s="1">
        <v>7798.2211284926398</v>
      </c>
      <c r="D134" s="1">
        <v>6966.3289999999997</v>
      </c>
      <c r="E134" s="1">
        <v>7067.3879537652201</v>
      </c>
      <c r="F134" s="1">
        <v>8711.9619999999995</v>
      </c>
      <c r="G134" s="1">
        <v>8787.5972263501808</v>
      </c>
      <c r="H134" s="1">
        <v>6680.9679999999998</v>
      </c>
      <c r="I134" s="1">
        <v>6995.13623386789</v>
      </c>
      <c r="J134" s="1">
        <v>9922.2250000000004</v>
      </c>
      <c r="K134" s="1">
        <v>9737.5534738336701</v>
      </c>
      <c r="L134" s="22">
        <v>8444.1010000000006</v>
      </c>
      <c r="M134" s="1">
        <v>8263.8068525037797</v>
      </c>
      <c r="N134" s="23">
        <v>7906.6192793927603</v>
      </c>
      <c r="O134" s="1">
        <v>7957.0908225785897</v>
      </c>
    </row>
    <row r="135" spans="1:15" x14ac:dyDescent="0.25">
      <c r="A135" s="21">
        <v>7.4263302800000002</v>
      </c>
      <c r="B135" s="22">
        <v>7930.3860000000004</v>
      </c>
      <c r="C135" s="1">
        <v>7782.1023358246703</v>
      </c>
      <c r="D135" s="1">
        <v>6978.9960000000001</v>
      </c>
      <c r="E135" s="1">
        <v>6993.3752043227196</v>
      </c>
      <c r="F135" s="1">
        <v>8734.7900000000009</v>
      </c>
      <c r="G135" s="1">
        <v>8810.3859850519693</v>
      </c>
      <c r="H135" s="1">
        <v>6653.2870000000003</v>
      </c>
      <c r="I135" s="1">
        <v>7110.03952934059</v>
      </c>
      <c r="J135" s="1">
        <v>9920.4879999999994</v>
      </c>
      <c r="K135" s="1">
        <v>9767.3123978386393</v>
      </c>
      <c r="L135" s="22">
        <v>8446.2999999999993</v>
      </c>
      <c r="M135" s="1">
        <v>8274.3195849914791</v>
      </c>
      <c r="N135" s="23">
        <v>7810.4685562063496</v>
      </c>
      <c r="O135" s="1">
        <v>7883.3877818401797</v>
      </c>
    </row>
    <row r="136" spans="1:15" x14ac:dyDescent="0.25">
      <c r="A136" s="21">
        <v>7.45233028</v>
      </c>
      <c r="B136" s="22">
        <v>7933.92</v>
      </c>
      <c r="C136" s="1">
        <v>7827.4154431775696</v>
      </c>
      <c r="D136" s="1">
        <v>6961.2659999999996</v>
      </c>
      <c r="E136" s="1">
        <v>7060.3704096479696</v>
      </c>
      <c r="F136" s="1">
        <v>8621.3639999999996</v>
      </c>
      <c r="G136" s="1">
        <v>8573.0202102492403</v>
      </c>
      <c r="H136" s="1">
        <v>6627.1679999999997</v>
      </c>
      <c r="I136" s="1">
        <v>7035.1874931962702</v>
      </c>
      <c r="J136" s="1">
        <v>9831.9740000000002</v>
      </c>
      <c r="K136" s="1">
        <v>9773.5045948878505</v>
      </c>
      <c r="L136" s="22">
        <v>8450.8320000000003</v>
      </c>
      <c r="M136" s="1">
        <v>8401.5652619221091</v>
      </c>
      <c r="N136" s="23">
        <v>7760.0707721588797</v>
      </c>
      <c r="O136" s="1">
        <v>7969.2996374890899</v>
      </c>
    </row>
    <row r="137" spans="1:15" x14ac:dyDescent="0.25">
      <c r="A137" s="21">
        <v>7.4783302799999998</v>
      </c>
      <c r="B137" s="22">
        <v>8007.91</v>
      </c>
      <c r="C137" s="1">
        <v>7888.1807758136802</v>
      </c>
      <c r="D137" s="1">
        <v>6940.3519999999999</v>
      </c>
      <c r="E137" s="1">
        <v>7023.9581132796502</v>
      </c>
      <c r="F137" s="1">
        <v>8595.6890000000003</v>
      </c>
      <c r="G137" s="1">
        <v>8393.3187834672208</v>
      </c>
      <c r="H137" s="1">
        <v>6625</v>
      </c>
      <c r="I137" s="1">
        <v>7029.8284829702397</v>
      </c>
      <c r="J137" s="1">
        <v>9933.6650000000009</v>
      </c>
      <c r="K137" s="1">
        <v>9774.4836860317391</v>
      </c>
      <c r="L137" s="22">
        <v>8342.1049999999996</v>
      </c>
      <c r="M137" s="1">
        <v>8327.6626989665092</v>
      </c>
      <c r="N137" s="23">
        <v>7763.0410052815596</v>
      </c>
      <c r="O137" s="1">
        <v>7975.4995592806199</v>
      </c>
    </row>
    <row r="138" spans="1:15" x14ac:dyDescent="0.25">
      <c r="A138" s="21">
        <v>7.5043302799999996</v>
      </c>
      <c r="B138" s="22">
        <v>8085.94</v>
      </c>
      <c r="C138" s="1">
        <v>7876.4905983418803</v>
      </c>
      <c r="D138" s="1">
        <v>7034.232</v>
      </c>
      <c r="E138" s="1">
        <v>7114.7304962411499</v>
      </c>
      <c r="F138" s="1">
        <v>8650.9290000000001</v>
      </c>
      <c r="G138" s="1">
        <v>8638.9254405255797</v>
      </c>
      <c r="H138" s="1">
        <v>6571.3670000000002</v>
      </c>
      <c r="I138" s="1">
        <v>7101.9176576828504</v>
      </c>
      <c r="J138" s="1">
        <v>10007.4</v>
      </c>
      <c r="K138" s="1">
        <v>9786.7153664160796</v>
      </c>
      <c r="L138" s="22">
        <v>8329.5540000000001</v>
      </c>
      <c r="M138" s="1">
        <v>8355.4607745521098</v>
      </c>
      <c r="N138" s="23">
        <v>7875.2885250052796</v>
      </c>
      <c r="O138" s="1">
        <v>7997.5655936766698</v>
      </c>
    </row>
    <row r="139" spans="1:15" x14ac:dyDescent="0.25">
      <c r="A139" s="21">
        <v>7.5303302800000003</v>
      </c>
      <c r="B139" s="22">
        <v>8051.2160000000003</v>
      </c>
      <c r="C139" s="1">
        <v>7840.5247942300302</v>
      </c>
      <c r="D139" s="1">
        <v>7089.2839999999997</v>
      </c>
      <c r="E139" s="1">
        <v>7083.22887623726</v>
      </c>
      <c r="F139" s="1">
        <v>8690.5120000000006</v>
      </c>
      <c r="G139" s="1">
        <v>8742.0125315123205</v>
      </c>
      <c r="H139" s="1">
        <v>6589.2529999999997</v>
      </c>
      <c r="I139" s="1">
        <v>7087.6730220210302</v>
      </c>
      <c r="J139" s="1">
        <v>9916.5679999999993</v>
      </c>
      <c r="K139" s="1">
        <v>9745.4261548991108</v>
      </c>
      <c r="L139" s="22">
        <v>8454.018</v>
      </c>
      <c r="M139" s="1">
        <v>8427.7035444180092</v>
      </c>
      <c r="N139" s="23">
        <v>7874.5187972684798</v>
      </c>
      <c r="O139" s="1">
        <v>8073.4812027315202</v>
      </c>
    </row>
    <row r="140" spans="1:15" x14ac:dyDescent="0.25">
      <c r="A140" s="21">
        <v>7.5563302800000001</v>
      </c>
      <c r="B140" s="22">
        <v>7940.98</v>
      </c>
      <c r="C140" s="1">
        <v>7806.5795442175004</v>
      </c>
      <c r="D140" s="1">
        <v>7062.0739999999996</v>
      </c>
      <c r="E140" s="1">
        <v>7054.1676147015896</v>
      </c>
      <c r="F140" s="1">
        <v>8743.8889999999992</v>
      </c>
      <c r="G140" s="1">
        <v>8568.1647645490502</v>
      </c>
      <c r="H140" s="1">
        <v>6538.4859999999999</v>
      </c>
      <c r="I140" s="1">
        <v>7001.9914737334102</v>
      </c>
      <c r="J140" s="1">
        <v>9861.7950000000001</v>
      </c>
      <c r="K140" s="1">
        <v>9699.2301124336791</v>
      </c>
      <c r="L140" s="22">
        <v>8461.81</v>
      </c>
      <c r="M140" s="1">
        <v>8287.2130599005104</v>
      </c>
      <c r="N140" s="23">
        <v>7758.8238590318197</v>
      </c>
      <c r="O140" s="1">
        <v>8014.8238590318197</v>
      </c>
    </row>
    <row r="141" spans="1:15" x14ac:dyDescent="0.25">
      <c r="A141" s="21">
        <v>7.5823302799999999</v>
      </c>
      <c r="B141" s="22">
        <v>7860.2020000000002</v>
      </c>
      <c r="C141" s="1">
        <v>7899.06593147899</v>
      </c>
      <c r="D141" s="1">
        <v>6912.1049999999996</v>
      </c>
      <c r="E141" s="1">
        <v>7193.1291847304801</v>
      </c>
      <c r="F141" s="1">
        <v>8658.4500000000007</v>
      </c>
      <c r="G141" s="1">
        <v>8686.8034659504992</v>
      </c>
      <c r="H141" s="1">
        <v>6541.2830000000004</v>
      </c>
      <c r="I141" s="1">
        <v>7033.9084679071502</v>
      </c>
      <c r="J141" s="1">
        <v>9794.2950000000001</v>
      </c>
      <c r="K141" s="1">
        <v>9714.5477747170498</v>
      </c>
      <c r="L141" s="22">
        <v>8352.4349999999995</v>
      </c>
      <c r="M141" s="1">
        <v>8322.8007877229993</v>
      </c>
      <c r="N141" s="23">
        <v>7665.2328475733802</v>
      </c>
      <c r="O141" s="1">
        <v>8060.8936589296</v>
      </c>
    </row>
    <row r="142" spans="1:15" x14ac:dyDescent="0.25">
      <c r="A142" s="21">
        <v>7.6083302799999997</v>
      </c>
      <c r="B142" s="22">
        <v>7950.0069999999996</v>
      </c>
      <c r="C142" s="1">
        <v>7886.7282296829499</v>
      </c>
      <c r="D142" s="1">
        <v>6992.7889999999998</v>
      </c>
      <c r="E142" s="1">
        <v>7242.9246729106499</v>
      </c>
      <c r="F142" s="1">
        <v>8698.5470000000005</v>
      </c>
      <c r="G142" s="1">
        <v>8683.3161282420097</v>
      </c>
      <c r="H142" s="1">
        <v>6582.03</v>
      </c>
      <c r="I142" s="1">
        <v>7037.9409239192901</v>
      </c>
      <c r="J142" s="1">
        <v>9767.4609999999993</v>
      </c>
      <c r="K142" s="1">
        <v>9735.6765126801201</v>
      </c>
      <c r="L142" s="22">
        <v>8275.9869999999992</v>
      </c>
      <c r="M142" s="1">
        <v>8334.4963204610594</v>
      </c>
      <c r="N142" s="23">
        <v>7703.9645340057996</v>
      </c>
      <c r="O142" s="1">
        <v>8139.4903925072203</v>
      </c>
    </row>
    <row r="143" spans="1:15" x14ac:dyDescent="0.25">
      <c r="A143" s="21">
        <v>7.6343302800000004</v>
      </c>
      <c r="B143" s="22">
        <v>8010.0339999999997</v>
      </c>
      <c r="C143" s="1">
        <v>7894.6641070879596</v>
      </c>
      <c r="D143" s="1">
        <v>7121.8689999999997</v>
      </c>
      <c r="E143" s="1">
        <v>7037.5515850354104</v>
      </c>
      <c r="F143" s="1">
        <v>8764.8289999999997</v>
      </c>
      <c r="G143" s="1">
        <v>8673.3553258283391</v>
      </c>
      <c r="H143" s="1">
        <v>6623.04</v>
      </c>
      <c r="I143" s="1">
        <v>6933.5710179511498</v>
      </c>
      <c r="J143" s="1">
        <v>9912.68</v>
      </c>
      <c r="K143" s="1">
        <v>9711.0639397635005</v>
      </c>
      <c r="L143" s="22">
        <v>8369.5030000000006</v>
      </c>
      <c r="M143" s="1">
        <v>8239.2990648020605</v>
      </c>
      <c r="N143" s="23">
        <v>7711.5807344090499</v>
      </c>
      <c r="O143" s="1">
        <v>8060.0173951950501</v>
      </c>
    </row>
    <row r="144" spans="1:15" x14ac:dyDescent="0.25">
      <c r="A144" s="21">
        <v>7.6603302800000002</v>
      </c>
      <c r="B144" s="22">
        <v>8039.9870000000001</v>
      </c>
      <c r="C144" s="1">
        <v>7807.7112231549199</v>
      </c>
      <c r="D144" s="1">
        <v>6995.9459999999999</v>
      </c>
      <c r="E144" s="1">
        <v>7071.4980034249002</v>
      </c>
      <c r="F144" s="1">
        <v>8627.8870000000006</v>
      </c>
      <c r="G144" s="1">
        <v>8665.6275877291591</v>
      </c>
      <c r="H144" s="1">
        <v>6617.5649999999996</v>
      </c>
      <c r="I144" s="1">
        <v>6968.7448245416699</v>
      </c>
      <c r="J144" s="1">
        <v>9870.3259999999991</v>
      </c>
      <c r="K144" s="1">
        <v>9752.6443884225391</v>
      </c>
      <c r="L144" s="22">
        <v>8495.0339999999997</v>
      </c>
      <c r="M144" s="1">
        <v>8231.5439523034092</v>
      </c>
      <c r="N144" s="23">
        <v>7859.7699795766002</v>
      </c>
      <c r="O144" s="1">
        <v>8067.9749369753599</v>
      </c>
    </row>
    <row r="145" spans="1:15" x14ac:dyDescent="0.25">
      <c r="A145" s="21">
        <v>7.68633028</v>
      </c>
      <c r="B145" s="22">
        <v>7975.6639999999998</v>
      </c>
      <c r="C145" s="1">
        <v>7821.3406427703803</v>
      </c>
      <c r="D145" s="1">
        <v>6895.5910000000003</v>
      </c>
      <c r="E145" s="1">
        <v>7103.6976273712198</v>
      </c>
      <c r="F145" s="1">
        <v>8603.5040000000008</v>
      </c>
      <c r="G145" s="1">
        <v>8567.08710308228</v>
      </c>
      <c r="H145" s="1">
        <v>6486.616</v>
      </c>
      <c r="I145" s="1">
        <v>6984.9378110199004</v>
      </c>
      <c r="J145" s="1">
        <v>9867.1239999999998</v>
      </c>
      <c r="K145" s="1">
        <v>9855.5042861358597</v>
      </c>
      <c r="L145" s="22">
        <v>8396.7849999999999</v>
      </c>
      <c r="M145" s="1">
        <v>8283.4516646911597</v>
      </c>
      <c r="N145" s="23">
        <v>7877.0584004760703</v>
      </c>
      <c r="O145" s="1">
        <v>8111.8028702606198</v>
      </c>
    </row>
    <row r="146" spans="1:15" x14ac:dyDescent="0.25">
      <c r="A146" s="21">
        <v>7.7123302799999998</v>
      </c>
      <c r="B146" s="22">
        <v>7987.56</v>
      </c>
      <c r="C146" s="1">
        <v>7822.0786228208299</v>
      </c>
      <c r="D146" s="1">
        <v>6949.9210000000003</v>
      </c>
      <c r="E146" s="1">
        <v>7120.1034461011996</v>
      </c>
      <c r="F146" s="1">
        <v>8617.4480000000003</v>
      </c>
      <c r="G146" s="1">
        <v>8647.0724091175707</v>
      </c>
      <c r="H146" s="1">
        <v>6487.4260000000004</v>
      </c>
      <c r="I146" s="1">
        <v>6984.41448182351</v>
      </c>
      <c r="J146" s="1">
        <v>9929.6389999999992</v>
      </c>
      <c r="K146" s="1">
        <v>9763.6531084282597</v>
      </c>
      <c r="L146" s="22">
        <v>8421.6610000000001</v>
      </c>
      <c r="M146" s="1">
        <v>8373.5599974773904</v>
      </c>
      <c r="N146" s="23">
        <v>7912.5655137619196</v>
      </c>
      <c r="O146" s="1">
        <v>7942.7820752285497</v>
      </c>
    </row>
    <row r="147" spans="1:15" x14ac:dyDescent="0.25">
      <c r="A147" s="21">
        <v>7.7383302799999996</v>
      </c>
      <c r="B147" s="22">
        <v>7987.93</v>
      </c>
      <c r="C147" s="1">
        <v>7869.7479374410696</v>
      </c>
      <c r="D147" s="1">
        <v>7023.1229999999996</v>
      </c>
      <c r="E147" s="1">
        <v>7129.6199429018698</v>
      </c>
      <c r="F147" s="1">
        <v>8608.6219999999994</v>
      </c>
      <c r="G147" s="1">
        <v>8719.8910836194209</v>
      </c>
      <c r="H147" s="1">
        <v>6599.1109999999999</v>
      </c>
      <c r="I147" s="1">
        <v>7042.6778517938701</v>
      </c>
      <c r="J147" s="1">
        <v>9960.8259999999991</v>
      </c>
      <c r="K147" s="1">
        <v>9742.6390210604804</v>
      </c>
      <c r="L147" s="22">
        <v>8398.7240000000002</v>
      </c>
      <c r="M147" s="1">
        <v>8263.5186023408696</v>
      </c>
      <c r="N147" s="23">
        <v>7832.72195787903</v>
      </c>
      <c r="O147" s="1">
        <v>7836.6222433696803</v>
      </c>
    </row>
    <row r="148" spans="1:15" x14ac:dyDescent="0.25">
      <c r="A148" s="21">
        <v>7.7643302800000003</v>
      </c>
      <c r="B148" s="22">
        <v>8049.96</v>
      </c>
      <c r="C148" s="1">
        <v>7826.7586830722303</v>
      </c>
      <c r="D148" s="1">
        <v>6985.3109999999997</v>
      </c>
      <c r="E148" s="1">
        <v>7000.1874931962702</v>
      </c>
      <c r="F148" s="1">
        <v>8650.7000000000007</v>
      </c>
      <c r="G148" s="1">
        <v>8593.0484551809805</v>
      </c>
      <c r="H148" s="1">
        <v>6567.317</v>
      </c>
      <c r="I148" s="1">
        <v>6958.9044045607598</v>
      </c>
      <c r="J148" s="1">
        <v>9946.5849999999991</v>
      </c>
      <c r="K148" s="1">
        <v>9749.8759997994894</v>
      </c>
      <c r="L148" s="22">
        <v>8326.1419999999998</v>
      </c>
      <c r="M148" s="1">
        <v>8339.6350388173196</v>
      </c>
      <c r="N148" s="23">
        <v>7735.9966582633797</v>
      </c>
      <c r="O148" s="1">
        <v>7967.23463345454</v>
      </c>
    </row>
    <row r="149" spans="1:15" x14ac:dyDescent="0.25">
      <c r="A149" s="21">
        <v>7.7903302800000001</v>
      </c>
      <c r="B149" s="22">
        <v>8019.8490000000002</v>
      </c>
      <c r="C149" s="1">
        <v>7718.9366208286201</v>
      </c>
      <c r="D149" s="1">
        <v>6931.7039999999997</v>
      </c>
      <c r="E149" s="1">
        <v>7055.8267551894996</v>
      </c>
      <c r="F149" s="1">
        <v>8626.0470000000005</v>
      </c>
      <c r="G149" s="1">
        <v>8526.7669005868192</v>
      </c>
      <c r="H149" s="1">
        <v>6600.1189999999997</v>
      </c>
      <c r="I149" s="1">
        <v>6913.8499984233604</v>
      </c>
      <c r="J149" s="1">
        <v>9865.7510000000002</v>
      </c>
      <c r="K149" s="1">
        <v>9671.6598609092107</v>
      </c>
      <c r="L149" s="22">
        <v>8330.9290000000001</v>
      </c>
      <c r="M149" s="1">
        <v>8387.1457784007198</v>
      </c>
      <c r="N149" s="23">
        <v>7779.0436605062296</v>
      </c>
      <c r="O149" s="1">
        <v>8081.4507033371101</v>
      </c>
    </row>
    <row r="150" spans="1:15" x14ac:dyDescent="0.25">
      <c r="A150" s="21">
        <v>7.8163302799999999</v>
      </c>
      <c r="B150" s="22">
        <v>7864.4660000000003</v>
      </c>
      <c r="C150" s="1">
        <v>7760.9560537446196</v>
      </c>
      <c r="D150" s="1">
        <v>6958.5290000000005</v>
      </c>
      <c r="E150" s="1">
        <v>7100.2493274194803</v>
      </c>
      <c r="F150" s="1">
        <v>8661.4320000000007</v>
      </c>
      <c r="G150" s="1">
        <v>8527.0109865642007</v>
      </c>
      <c r="H150" s="1">
        <v>6671.2049999999999</v>
      </c>
      <c r="I150" s="1">
        <v>7062.4365469618597</v>
      </c>
      <c r="J150" s="1">
        <v>9749.8760000000002</v>
      </c>
      <c r="K150" s="1">
        <v>9539.4118835110894</v>
      </c>
      <c r="L150" s="22">
        <v>8326.2810000000009</v>
      </c>
      <c r="M150" s="1">
        <v>8299.2163677277895</v>
      </c>
      <c r="N150" s="23">
        <v>7858.7237667630297</v>
      </c>
      <c r="O150" s="1">
        <v>8111.1295964000701</v>
      </c>
    </row>
    <row r="151" spans="1:15" x14ac:dyDescent="0.25">
      <c r="A151" s="21">
        <v>7.8423302799999997</v>
      </c>
      <c r="B151" s="22">
        <v>7833.8609999999999</v>
      </c>
      <c r="C151" s="1">
        <v>7811.9171540032603</v>
      </c>
      <c r="D151" s="1">
        <v>6946.018</v>
      </c>
      <c r="E151" s="1">
        <v>7053.24853799023</v>
      </c>
      <c r="F151" s="1">
        <v>8571.4840000000004</v>
      </c>
      <c r="G151" s="1">
        <v>8635.2787516352291</v>
      </c>
      <c r="H151" s="1">
        <v>6638.89</v>
      </c>
      <c r="I151" s="1">
        <v>7129.3045810863096</v>
      </c>
      <c r="J151" s="1">
        <v>9857.134</v>
      </c>
      <c r="K151" s="1">
        <v>9541.7548727540998</v>
      </c>
      <c r="L151" s="22">
        <v>8316.7510000000002</v>
      </c>
      <c r="M151" s="1">
        <v>8244.6861601302808</v>
      </c>
      <c r="N151" s="23">
        <v>7812.8308972621799</v>
      </c>
      <c r="O151" s="1">
        <v>8035.9965892556702</v>
      </c>
    </row>
    <row r="152" spans="1:15" x14ac:dyDescent="0.25">
      <c r="A152" s="21">
        <v>7.8683302800000003</v>
      </c>
      <c r="B152" s="22">
        <v>7877.0079999999998</v>
      </c>
      <c r="C152" s="1">
        <v>7846.0790465856699</v>
      </c>
      <c r="D152" s="1">
        <v>6854.5349999999999</v>
      </c>
      <c r="E152" s="1">
        <v>7138.9141101115802</v>
      </c>
      <c r="F152" s="1">
        <v>8527.4459999999999</v>
      </c>
      <c r="G152" s="1">
        <v>8654.5543891825801</v>
      </c>
      <c r="H152" s="1">
        <v>6560.57</v>
      </c>
      <c r="I152" s="1">
        <v>7030.5899011819201</v>
      </c>
      <c r="J152" s="1">
        <v>9873.16</v>
      </c>
      <c r="K152" s="1">
        <v>9701.35511999339</v>
      </c>
      <c r="L152" s="22">
        <v>8280.5149999999994</v>
      </c>
      <c r="M152" s="1">
        <v>8282.9415995239306</v>
      </c>
      <c r="N152" s="23">
        <v>7884.0996926952603</v>
      </c>
      <c r="O152" s="1">
        <v>7954.9644880006599</v>
      </c>
    </row>
    <row r="153" spans="1:15" x14ac:dyDescent="0.25">
      <c r="A153" s="21">
        <v>7.8943302800000001</v>
      </c>
      <c r="B153" s="22">
        <v>8015.6139999999996</v>
      </c>
      <c r="C153" s="1">
        <v>7821.19110977526</v>
      </c>
      <c r="D153" s="1">
        <v>6854.6360000000004</v>
      </c>
      <c r="E153" s="1">
        <v>7076.3896125380097</v>
      </c>
      <c r="F153" s="1">
        <v>8620.2980000000007</v>
      </c>
      <c r="G153" s="1">
        <v>8508.5006005491705</v>
      </c>
      <c r="H153" s="1">
        <v>6583.24</v>
      </c>
      <c r="I153" s="1">
        <v>7021.8520470513704</v>
      </c>
      <c r="J153" s="1">
        <v>9774.9529999999995</v>
      </c>
      <c r="K153" s="1">
        <v>9760.1368634673909</v>
      </c>
      <c r="L153" s="22">
        <v>8253.6080000000002</v>
      </c>
      <c r="M153" s="1">
        <v>8295.7990018418295</v>
      </c>
      <c r="N153" s="23">
        <v>7902.9901116170904</v>
      </c>
      <c r="O153" s="1">
        <v>8004.3736254646901</v>
      </c>
    </row>
    <row r="154" spans="1:15" x14ac:dyDescent="0.25">
      <c r="A154" s="21">
        <v>7.9203302799999999</v>
      </c>
      <c r="B154" s="22">
        <v>8027.18</v>
      </c>
      <c r="C154" s="1">
        <v>7721.39266852521</v>
      </c>
      <c r="D154" s="1">
        <v>6956.7470000000003</v>
      </c>
      <c r="E154" s="1">
        <v>6938.6969408595296</v>
      </c>
      <c r="F154" s="1">
        <v>8608.8359999999993</v>
      </c>
      <c r="G154" s="1">
        <v>8575.5422475254709</v>
      </c>
      <c r="H154" s="1">
        <v>6752.9830000000002</v>
      </c>
      <c r="I154" s="1">
        <v>7025.9043246459996</v>
      </c>
      <c r="J154" s="1">
        <v>9804.4429999999993</v>
      </c>
      <c r="K154" s="1">
        <v>9676.5313287808094</v>
      </c>
      <c r="L154" s="22">
        <v>8293.3510000000006</v>
      </c>
      <c r="M154" s="1">
        <v>8287.9324896629805</v>
      </c>
      <c r="N154" s="23">
        <v>7774.8589133567002</v>
      </c>
      <c r="O154" s="1">
        <v>7982.8098624858503</v>
      </c>
    </row>
    <row r="155" spans="1:15" x14ac:dyDescent="0.25">
      <c r="A155" s="21">
        <v>7.9463302799999997</v>
      </c>
      <c r="B155" s="22">
        <v>7930</v>
      </c>
      <c r="C155" s="1">
        <v>7850.60683989072</v>
      </c>
      <c r="D155" s="1">
        <v>6968.8609999999999</v>
      </c>
      <c r="E155" s="1">
        <v>7074.5132131647197</v>
      </c>
      <c r="F155" s="1">
        <v>8675.3259999999991</v>
      </c>
      <c r="G155" s="1">
        <v>8627.7399257611196</v>
      </c>
      <c r="H155" s="1">
        <v>6792.7780000000002</v>
      </c>
      <c r="I155" s="1">
        <v>7022.6473754020299</v>
      </c>
      <c r="J155" s="1">
        <v>9778.3459999999995</v>
      </c>
      <c r="K155" s="1">
        <v>9635.5710869586292</v>
      </c>
      <c r="L155" s="22">
        <v>8254.7430000000004</v>
      </c>
      <c r="M155" s="1">
        <v>8318.97225874785</v>
      </c>
      <c r="N155" s="23">
        <v>7809.2115270476197</v>
      </c>
      <c r="O155" s="1">
        <v>7976.7236638454397</v>
      </c>
    </row>
    <row r="156" spans="1:15" x14ac:dyDescent="0.25">
      <c r="A156" s="21">
        <v>7.9723302800000004</v>
      </c>
      <c r="B156" s="22">
        <v>7898.0320000000002</v>
      </c>
      <c r="C156" s="1">
        <v>7974.3434118199602</v>
      </c>
      <c r="D156" s="1">
        <v>6984.0829999999996</v>
      </c>
      <c r="E156" s="1">
        <v>7144.2937773547301</v>
      </c>
      <c r="F156" s="1">
        <v>8762.6059999999998</v>
      </c>
      <c r="G156" s="1">
        <v>8652.8377417537104</v>
      </c>
      <c r="H156" s="1">
        <v>6626.2110000000002</v>
      </c>
      <c r="I156" s="1">
        <v>7015.8188464271298</v>
      </c>
      <c r="J156" s="1">
        <v>9809.2469999999994</v>
      </c>
      <c r="K156" s="1">
        <v>9739.6079610746201</v>
      </c>
      <c r="L156" s="22">
        <v>8241.4930000000004</v>
      </c>
      <c r="M156" s="1">
        <v>8287.8848578209199</v>
      </c>
      <c r="N156" s="23">
        <v>7867.0491307858802</v>
      </c>
      <c r="O156" s="1">
        <v>8033.1310154285702</v>
      </c>
    </row>
    <row r="157" spans="1:15" x14ac:dyDescent="0.25">
      <c r="A157" s="21">
        <v>7.9983302800000002</v>
      </c>
      <c r="B157" s="22">
        <v>7971.4979999999996</v>
      </c>
      <c r="C157" s="1">
        <v>7926.8188924320302</v>
      </c>
      <c r="D157" s="1">
        <v>7001.9669999999996</v>
      </c>
      <c r="E157" s="1">
        <v>7048.5795442175004</v>
      </c>
      <c r="F157" s="1">
        <v>8609.5059999999994</v>
      </c>
      <c r="G157" s="1">
        <v>8695.7638445996199</v>
      </c>
      <c r="H157" s="1">
        <v>6511.808</v>
      </c>
      <c r="I157" s="1">
        <v>7015.5983705363196</v>
      </c>
      <c r="J157" s="1">
        <v>9810.3799999999992</v>
      </c>
      <c r="K157" s="1">
        <v>9736.3686007642391</v>
      </c>
      <c r="L157" s="22">
        <v>8355.5619999999999</v>
      </c>
      <c r="M157" s="1">
        <v>8344.4755036149108</v>
      </c>
      <c r="N157" s="23">
        <v>7818.7024111389101</v>
      </c>
      <c r="O157" s="1">
        <v>8020.6629968111702</v>
      </c>
    </row>
    <row r="158" spans="1:15" x14ac:dyDescent="0.25">
      <c r="A158" s="21">
        <v>8.0243302799999991</v>
      </c>
      <c r="B158" s="22">
        <v>7962.3450000000003</v>
      </c>
      <c r="C158" s="1">
        <v>7899.9062473538397</v>
      </c>
      <c r="D158" s="1">
        <v>7035.9870000000001</v>
      </c>
      <c r="E158" s="1">
        <v>7008.4016524660201</v>
      </c>
      <c r="F158" s="1">
        <v>8548.7530000000006</v>
      </c>
      <c r="G158" s="1">
        <v>8556.90118874375</v>
      </c>
      <c r="H158" s="1">
        <v>6557.7479999999996</v>
      </c>
      <c r="I158" s="1">
        <v>7013.8359328694496</v>
      </c>
      <c r="J158" s="1">
        <v>9778.9719999999998</v>
      </c>
      <c r="K158" s="1">
        <v>9642.3598347530497</v>
      </c>
      <c r="L158" s="22">
        <v>8407.2240000000002</v>
      </c>
      <c r="M158" s="1">
        <v>8311.1203945282905</v>
      </c>
      <c r="N158" s="23">
        <v>7854.9540511212199</v>
      </c>
      <c r="O158" s="1">
        <v>7959.8359328694196</v>
      </c>
    </row>
    <row r="159" spans="1:15" x14ac:dyDescent="0.25">
      <c r="A159" s="21">
        <v>8.0503302800000007</v>
      </c>
      <c r="B159" s="22">
        <v>7740.37</v>
      </c>
      <c r="C159" s="1">
        <v>7857.5313747862101</v>
      </c>
      <c r="D159" s="1">
        <v>7086.8090000000002</v>
      </c>
      <c r="E159" s="1">
        <v>7069.7884850481396</v>
      </c>
      <c r="F159" s="1">
        <v>8657</v>
      </c>
      <c r="G159" s="1">
        <v>8541.9205647478702</v>
      </c>
      <c r="H159" s="1">
        <v>6565.4030000000002</v>
      </c>
      <c r="I159" s="1">
        <v>6936.6766155976802</v>
      </c>
      <c r="J159" s="1">
        <v>9819.366</v>
      </c>
      <c r="K159" s="1">
        <v>9586.7823730738291</v>
      </c>
      <c r="L159" s="22">
        <v>8320.7559999999994</v>
      </c>
      <c r="M159" s="1">
        <v>8188.0890717958</v>
      </c>
      <c r="N159" s="23">
        <v>7939.8350175210398</v>
      </c>
      <c r="O159" s="1">
        <v>7864.6568739299901</v>
      </c>
    </row>
    <row r="160" spans="1:15" x14ac:dyDescent="0.25">
      <c r="A160" s="21">
        <v>8.0763302800000005</v>
      </c>
      <c r="B160" s="22">
        <v>7708.558</v>
      </c>
      <c r="C160" s="1">
        <v>7847.2872658065498</v>
      </c>
      <c r="D160" s="1">
        <v>6948.4369999999999</v>
      </c>
      <c r="E160" s="1">
        <v>7100.5646662324798</v>
      </c>
      <c r="F160" s="1">
        <v>8616.3089999999993</v>
      </c>
      <c r="G160" s="1">
        <v>8531.4797716077701</v>
      </c>
      <c r="H160" s="1">
        <v>6533.7439999999997</v>
      </c>
      <c r="I160" s="1">
        <v>6935.3721604312695</v>
      </c>
      <c r="J160" s="1">
        <v>9781.4629999999997</v>
      </c>
      <c r="K160" s="1">
        <v>9485.0908225789099</v>
      </c>
      <c r="L160" s="22">
        <v>8239.0159999999996</v>
      </c>
      <c r="M160" s="1">
        <v>8306.3445111894507</v>
      </c>
      <c r="N160" s="23">
        <v>7862.8943793511598</v>
      </c>
      <c r="O160" s="1">
        <v>7916.5202283927802</v>
      </c>
    </row>
    <row r="161" spans="1:15" x14ac:dyDescent="0.25">
      <c r="A161" s="21">
        <v>8.1023302800000003</v>
      </c>
      <c r="B161" s="22">
        <v>7921.9870000000001</v>
      </c>
      <c r="C161" s="1">
        <v>7861.2458028502697</v>
      </c>
      <c r="D161" s="1">
        <v>6915.2290000000003</v>
      </c>
      <c r="E161" s="1">
        <v>7006.0403986841302</v>
      </c>
      <c r="F161" s="1">
        <v>8578.9390000000003</v>
      </c>
      <c r="G161" s="1">
        <v>8435.8238021193392</v>
      </c>
      <c r="H161" s="1">
        <v>6652.8069999999998</v>
      </c>
      <c r="I161" s="1">
        <v>6889.8809894016204</v>
      </c>
      <c r="J161" s="1">
        <v>9771.3819999999996</v>
      </c>
      <c r="K161" s="1">
        <v>9466.5522037273004</v>
      </c>
      <c r="L161" s="22">
        <v>8202.0519999999997</v>
      </c>
      <c r="M161" s="1">
        <v>8404.3725951026408</v>
      </c>
      <c r="N161" s="23">
        <v>7755.6991953219303</v>
      </c>
      <c r="O161" s="1">
        <v>7990.5083942986603</v>
      </c>
    </row>
    <row r="162" spans="1:15" x14ac:dyDescent="0.25">
      <c r="A162" s="21">
        <v>8.1283302800000001</v>
      </c>
      <c r="B162" s="22">
        <v>8135.0919999999996</v>
      </c>
      <c r="C162" s="1">
        <v>7794.3830549849199</v>
      </c>
      <c r="D162" s="1">
        <v>6936.68</v>
      </c>
      <c r="E162" s="1">
        <v>7028.42083354243</v>
      </c>
      <c r="F162" s="1">
        <v>8591.4060000000009</v>
      </c>
      <c r="G162" s="1">
        <v>8505.6024447900509</v>
      </c>
      <c r="H162" s="1">
        <v>6744.7610000000004</v>
      </c>
      <c r="I162" s="1">
        <v>6929.6055007772102</v>
      </c>
      <c r="J162" s="1">
        <v>9784.8389999999999</v>
      </c>
      <c r="K162" s="1">
        <v>9612.5795563133597</v>
      </c>
      <c r="L162" s="22">
        <v>8198.4089999999997</v>
      </c>
      <c r="M162" s="1">
        <v>8334.5791664580793</v>
      </c>
      <c r="N162" s="23">
        <v>7755.8790557869597</v>
      </c>
      <c r="O162" s="1">
        <v>7950.0259444642097</v>
      </c>
    </row>
    <row r="163" spans="1:15" x14ac:dyDescent="0.25">
      <c r="A163" s="21">
        <v>8.1543302799999999</v>
      </c>
      <c r="B163" s="22">
        <v>8057.0020000000004</v>
      </c>
      <c r="C163" s="1">
        <v>7732.0615024681601</v>
      </c>
      <c r="D163" s="1">
        <v>6876.9059999999999</v>
      </c>
      <c r="E163" s="1">
        <v>7089.5836414732803</v>
      </c>
      <c r="F163" s="1">
        <v>8558.857</v>
      </c>
      <c r="G163" s="1">
        <v>8566.7081792629506</v>
      </c>
      <c r="H163" s="1">
        <v>6710.9939999999997</v>
      </c>
      <c r="I163" s="1">
        <v>7036.8949859475797</v>
      </c>
      <c r="J163" s="1">
        <v>9728.7829999999994</v>
      </c>
      <c r="K163" s="1">
        <v>9690.5536566654191</v>
      </c>
      <c r="L163" s="22">
        <v>8243.2990000000009</v>
      </c>
      <c r="M163" s="1">
        <v>8316.4966183057204</v>
      </c>
      <c r="N163" s="23">
        <v>7796.2423121911797</v>
      </c>
      <c r="O163" s="1">
        <v>7925.2798268133802</v>
      </c>
    </row>
    <row r="164" spans="1:15" x14ac:dyDescent="0.25">
      <c r="A164" s="21">
        <v>8.1803302799999997</v>
      </c>
      <c r="B164" s="22">
        <v>7903.17</v>
      </c>
      <c r="C164" s="1">
        <v>7859.2038822205996</v>
      </c>
      <c r="D164" s="1">
        <v>6912.8190000000004</v>
      </c>
      <c r="E164" s="1">
        <v>7071.2820812765603</v>
      </c>
      <c r="F164" s="1">
        <v>8553.6440000000002</v>
      </c>
      <c r="G164" s="1">
        <v>8510.2820812766095</v>
      </c>
      <c r="H164" s="1">
        <v>6661.491</v>
      </c>
      <c r="I164" s="1">
        <v>6955.8643037215597</v>
      </c>
      <c r="J164" s="1">
        <v>9699.3050000000003</v>
      </c>
      <c r="K164" s="1">
        <v>9629.7179187240108</v>
      </c>
      <c r="L164" s="22">
        <v>8164.2539999999999</v>
      </c>
      <c r="M164" s="1">
        <v>8313.2934456002095</v>
      </c>
      <c r="N164" s="23">
        <v>7827.8308863554003</v>
      </c>
      <c r="O164" s="1">
        <v>7911.9832913171704</v>
      </c>
    </row>
    <row r="165" spans="1:15" x14ac:dyDescent="0.25">
      <c r="A165" s="21">
        <v>8.2063302799999995</v>
      </c>
      <c r="B165" s="22">
        <v>7933.3019999999997</v>
      </c>
      <c r="C165" s="1">
        <v>7847.2526231504598</v>
      </c>
      <c r="D165" s="1">
        <v>6945.9549999999999</v>
      </c>
      <c r="E165" s="1">
        <v>7067.3640809316203</v>
      </c>
      <c r="F165" s="1">
        <v>8658.1440000000002</v>
      </c>
      <c r="G165" s="1">
        <v>8499.1188846779605</v>
      </c>
      <c r="H165" s="1">
        <v>6639.27</v>
      </c>
      <c r="I165" s="1">
        <v>6923.4970529776501</v>
      </c>
      <c r="J165" s="1">
        <v>9752.1450000000004</v>
      </c>
      <c r="K165" s="1">
        <v>9625.5857010082509</v>
      </c>
      <c r="L165" s="22">
        <v>8184.1440000000002</v>
      </c>
      <c r="M165" s="1">
        <v>8277.9054579248095</v>
      </c>
      <c r="N165" s="23">
        <v>7853.7991277614701</v>
      </c>
      <c r="O165" s="1">
        <v>7957.85523986525</v>
      </c>
    </row>
    <row r="166" spans="1:15" x14ac:dyDescent="0.25">
      <c r="A166" s="21">
        <v>8.2323302799999993</v>
      </c>
      <c r="B166" s="22">
        <v>7942.585</v>
      </c>
      <c r="C166" s="1">
        <v>7737.8071963541297</v>
      </c>
      <c r="D166" s="1">
        <v>7076.8220000000001</v>
      </c>
      <c r="E166" s="1">
        <v>7137.5112783613304</v>
      </c>
      <c r="F166" s="1">
        <v>8631.2530000000006</v>
      </c>
      <c r="G166" s="1">
        <v>8576.9629430525401</v>
      </c>
      <c r="H166" s="1">
        <v>6622.2370000000001</v>
      </c>
      <c r="I166" s="1">
        <v>6988.5102031828901</v>
      </c>
      <c r="J166" s="1">
        <v>9767.6589999999997</v>
      </c>
      <c r="K166" s="1">
        <v>9538.7776583138293</v>
      </c>
      <c r="L166" s="22">
        <v>8308.4</v>
      </c>
      <c r="M166" s="1">
        <v>8269.2373795015592</v>
      </c>
      <c r="N166" s="23">
        <v>7824.8442533018797</v>
      </c>
      <c r="O166" s="1">
        <v>7978.8517722092702</v>
      </c>
    </row>
    <row r="167" spans="1:15" x14ac:dyDescent="0.25">
      <c r="A167" s="21">
        <v>8.2583302799999991</v>
      </c>
      <c r="B167" s="22">
        <v>7956.2640000000001</v>
      </c>
      <c r="C167" s="1">
        <v>7714.8960502194705</v>
      </c>
      <c r="D167" s="1">
        <v>7084.9489999999996</v>
      </c>
      <c r="E167" s="1">
        <v>7105.8773389134803</v>
      </c>
      <c r="F167" s="1">
        <v>8470.6530000000002</v>
      </c>
      <c r="G167" s="1">
        <v>8540.9680355722303</v>
      </c>
      <c r="H167" s="1">
        <v>6579.567</v>
      </c>
      <c r="I167" s="1">
        <v>7080.3147092137297</v>
      </c>
      <c r="J167" s="1">
        <v>9766.4629999999997</v>
      </c>
      <c r="K167" s="1">
        <v>9527.1520272023899</v>
      </c>
      <c r="L167" s="22">
        <v>8338.7950000000001</v>
      </c>
      <c r="M167" s="1">
        <v>8216.2346673644297</v>
      </c>
      <c r="N167" s="23">
        <v>7832.1880198787003</v>
      </c>
      <c r="O167" s="1">
        <v>7916.3800680054401</v>
      </c>
    </row>
    <row r="168" spans="1:15" x14ac:dyDescent="0.25">
      <c r="A168" s="21">
        <v>8.2843302800000007</v>
      </c>
      <c r="B168" s="22">
        <v>7945.8289999999997</v>
      </c>
      <c r="C168" s="1">
        <v>7706.5127094848604</v>
      </c>
      <c r="D168" s="1">
        <v>7043.5969999999998</v>
      </c>
      <c r="E168" s="1">
        <v>7060.9620616127204</v>
      </c>
      <c r="F168" s="1">
        <v>8513.5650000000005</v>
      </c>
      <c r="G168" s="1">
        <v>8489.9278088123192</v>
      </c>
      <c r="H168" s="1">
        <v>6608.7920000000004</v>
      </c>
      <c r="I168" s="1">
        <v>6950.5793722922299</v>
      </c>
      <c r="J168" s="1">
        <v>9712.3829999999998</v>
      </c>
      <c r="K168" s="1">
        <v>9498.3826893201694</v>
      </c>
      <c r="L168" s="22">
        <v>8295.4189999999999</v>
      </c>
      <c r="M168" s="1">
        <v>8250.4106824121609</v>
      </c>
      <c r="N168" s="23">
        <v>7836.1381226661097</v>
      </c>
      <c r="O168" s="1">
        <v>7872.7852692309098</v>
      </c>
    </row>
    <row r="169" spans="1:15" x14ac:dyDescent="0.25">
      <c r="A169" s="21">
        <v>8.3103302800000005</v>
      </c>
      <c r="B169" s="22">
        <v>8006.2309999999998</v>
      </c>
      <c r="C169" s="1">
        <v>7900.7771207245596</v>
      </c>
      <c r="D169" s="1">
        <v>6905.2759999999998</v>
      </c>
      <c r="E169" s="1">
        <v>7025.9462343693904</v>
      </c>
      <c r="F169" s="1">
        <v>8608.5390000000007</v>
      </c>
      <c r="G169" s="1">
        <v>8483.5140135010697</v>
      </c>
      <c r="H169" s="1">
        <v>6631.6369999999997</v>
      </c>
      <c r="I169" s="1">
        <v>6899.2732123483602</v>
      </c>
      <c r="J169" s="1">
        <v>9713.4349999999995</v>
      </c>
      <c r="K169" s="1">
        <v>9565.1052428897292</v>
      </c>
      <c r="L169" s="22">
        <v>8294.0540000000001</v>
      </c>
      <c r="M169" s="1">
        <v>8344.1052428896892</v>
      </c>
      <c r="N169" s="23">
        <v>7863.1780745836104</v>
      </c>
      <c r="O169" s="1">
        <v>8049.5296470057201</v>
      </c>
    </row>
    <row r="170" spans="1:15" x14ac:dyDescent="0.25">
      <c r="A170" s="21">
        <v>8.3363302800000003</v>
      </c>
      <c r="B170" s="22">
        <v>7981.0569999999998</v>
      </c>
      <c r="C170" s="1">
        <v>7894.6011734949898</v>
      </c>
      <c r="D170" s="1">
        <v>6878.23</v>
      </c>
      <c r="E170" s="1">
        <v>7075.4108882468599</v>
      </c>
      <c r="F170" s="1">
        <v>8659.2379999999994</v>
      </c>
      <c r="G170" s="1">
        <v>8441.5876927241097</v>
      </c>
      <c r="H170" s="1">
        <v>6653.2330000000002</v>
      </c>
      <c r="I170" s="1">
        <v>6920.2411789121297</v>
      </c>
      <c r="J170" s="1">
        <v>9669.9989999999998</v>
      </c>
      <c r="K170" s="1">
        <v>9622.1768044769706</v>
      </c>
      <c r="L170" s="22">
        <v>8241.4130000000005</v>
      </c>
      <c r="M170" s="1">
        <v>8403.9999999997199</v>
      </c>
      <c r="N170" s="23">
        <v>7768.5325419744004</v>
      </c>
      <c r="O170" s="1">
        <v>8098.7687542869498</v>
      </c>
    </row>
    <row r="171" spans="1:15" x14ac:dyDescent="0.25">
      <c r="A171" s="21">
        <v>8.3623302800000001</v>
      </c>
      <c r="B171" s="22">
        <v>7946.6940000000004</v>
      </c>
      <c r="C171" s="1">
        <v>7726.5828290421996</v>
      </c>
      <c r="D171" s="1">
        <v>6948.5950000000003</v>
      </c>
      <c r="E171" s="1">
        <v>7104.0909945038702</v>
      </c>
      <c r="F171" s="1">
        <v>8602.3970000000008</v>
      </c>
      <c r="G171" s="1">
        <v>8536.0872641005608</v>
      </c>
      <c r="H171" s="1">
        <v>6691.5990000000002</v>
      </c>
      <c r="I171" s="1">
        <v>6904.1119953705902</v>
      </c>
      <c r="J171" s="1">
        <v>9665.5910000000003</v>
      </c>
      <c r="K171" s="1">
        <v>9638.2645831645405</v>
      </c>
      <c r="L171" s="22">
        <v>8208.9670000000006</v>
      </c>
      <c r="M171" s="1">
        <v>8422.8637431298303</v>
      </c>
      <c r="N171" s="23">
        <v>7714.8553427831102</v>
      </c>
      <c r="O171" s="1">
        <v>8000.3303766280496</v>
      </c>
    </row>
    <row r="172" spans="1:15" x14ac:dyDescent="0.25">
      <c r="A172" s="21">
        <v>8.3883302799999999</v>
      </c>
      <c r="B172" s="22">
        <v>7870.3040000000001</v>
      </c>
      <c r="C172" s="1">
        <v>7880.2570303474804</v>
      </c>
      <c r="D172" s="1">
        <v>6945.6459999999997</v>
      </c>
      <c r="E172" s="1">
        <v>7094.6986916428305</v>
      </c>
      <c r="F172" s="1">
        <v>8582.3349999999991</v>
      </c>
      <c r="G172" s="1">
        <v>8643.0484551812606</v>
      </c>
      <c r="H172" s="1">
        <v>6667.0169999999998</v>
      </c>
      <c r="I172" s="1">
        <v>7003.7037042477596</v>
      </c>
      <c r="J172" s="1">
        <v>9663.6260000000002</v>
      </c>
      <c r="K172" s="1">
        <v>9687.6594262376493</v>
      </c>
      <c r="L172" s="22">
        <v>8208.9789999999994</v>
      </c>
      <c r="M172" s="1">
        <v>8394.0543032203295</v>
      </c>
      <c r="N172" s="23">
        <v>7696.34057376293</v>
      </c>
      <c r="O172" s="1">
        <v>7890.3681430900397</v>
      </c>
    </row>
    <row r="173" spans="1:15" x14ac:dyDescent="0.25">
      <c r="A173" s="21">
        <v>8.4143302799999997</v>
      </c>
      <c r="B173" s="22">
        <v>7961.0339999999997</v>
      </c>
      <c r="C173" s="1">
        <v>7997.7272223234804</v>
      </c>
      <c r="D173" s="1">
        <v>6945.2380000000003</v>
      </c>
      <c r="E173" s="1">
        <v>6981.8091529713502</v>
      </c>
      <c r="F173" s="1">
        <v>8577.0609999999997</v>
      </c>
      <c r="G173" s="1">
        <v>8535.0783140685508</v>
      </c>
      <c r="H173" s="1">
        <v>6653.82</v>
      </c>
      <c r="I173" s="1">
        <v>7012.5860339513802</v>
      </c>
      <c r="J173" s="1">
        <v>9708.6530000000002</v>
      </c>
      <c r="K173" s="1">
        <v>9678.5031298538706</v>
      </c>
      <c r="L173" s="22">
        <v>8260.2929999999997</v>
      </c>
      <c r="M173" s="1">
        <v>8275.3096396960991</v>
      </c>
      <c r="N173" s="23">
        <v>7718.4221726556898</v>
      </c>
      <c r="O173" s="1">
        <v>7853.5310890362698</v>
      </c>
    </row>
    <row r="174" spans="1:15" x14ac:dyDescent="0.25">
      <c r="A174" s="21">
        <v>8.4403302799999995</v>
      </c>
      <c r="B174" s="22">
        <v>7938.4790000000003</v>
      </c>
      <c r="C174" s="1">
        <v>7846.5923275698897</v>
      </c>
      <c r="D174" s="1">
        <v>6851.9620000000004</v>
      </c>
      <c r="E174" s="1">
        <v>6962.0646383706198</v>
      </c>
      <c r="F174" s="1">
        <v>8500.6479999999992</v>
      </c>
      <c r="G174" s="1">
        <v>8541.3508508126197</v>
      </c>
      <c r="H174" s="1">
        <v>6663.6450000000004</v>
      </c>
      <c r="I174" s="1">
        <v>7207.9169021636999</v>
      </c>
      <c r="J174" s="1">
        <v>9620.6119999999992</v>
      </c>
      <c r="K174" s="1">
        <v>9551.9012686591104</v>
      </c>
      <c r="L174" s="22">
        <v>8258.6149999999998</v>
      </c>
      <c r="M174" s="1">
        <v>8278.6413324356199</v>
      </c>
      <c r="N174" s="23">
        <v>7726.7691659567899</v>
      </c>
      <c r="O174" s="1">
        <v>7908.4034032495902</v>
      </c>
    </row>
    <row r="175" spans="1:15" x14ac:dyDescent="0.25">
      <c r="A175" s="21">
        <v>8.4663302799999993</v>
      </c>
      <c r="B175" s="22">
        <v>7837.6409999999996</v>
      </c>
      <c r="C175" s="1">
        <v>7781.63832245301</v>
      </c>
      <c r="D175" s="1">
        <v>6905.7219999999998</v>
      </c>
      <c r="E175" s="1">
        <v>7064.0731295386304</v>
      </c>
      <c r="F175" s="1">
        <v>8416.6090000000004</v>
      </c>
      <c r="G175" s="1">
        <v>8489.7942180738501</v>
      </c>
      <c r="H175" s="1">
        <v>6603.55</v>
      </c>
      <c r="I175" s="1">
        <v>7152.8185945868499</v>
      </c>
      <c r="J175" s="1">
        <v>9678.9179999999997</v>
      </c>
      <c r="K175" s="1">
        <v>9505.48695994847</v>
      </c>
      <c r="L175" s="22">
        <v>8244.7540000000008</v>
      </c>
      <c r="M175" s="1">
        <v>8229.4506803342592</v>
      </c>
      <c r="N175" s="23">
        <v>7607.6734687881799</v>
      </c>
      <c r="O175" s="1">
        <v>7914.4784566845101</v>
      </c>
    </row>
    <row r="176" spans="1:15" x14ac:dyDescent="0.25">
      <c r="A176" s="21">
        <v>8.4923302799999991</v>
      </c>
      <c r="B176" s="22">
        <v>7948.8950000000004</v>
      </c>
      <c r="C176" s="1">
        <v>7775.1143987557498</v>
      </c>
      <c r="D176" s="1">
        <v>7008.3239999999996</v>
      </c>
      <c r="E176" s="1">
        <v>6997.8113275197302</v>
      </c>
      <c r="F176" s="1">
        <v>8593.8670000000002</v>
      </c>
      <c r="G176" s="1">
        <v>8458.73705379477</v>
      </c>
      <c r="H176" s="1">
        <v>6676.7039999999997</v>
      </c>
      <c r="I176" s="1">
        <v>7114.8313900349704</v>
      </c>
      <c r="J176" s="1">
        <v>9686.9850000000006</v>
      </c>
      <c r="K176" s="1">
        <v>9700.0870570774605</v>
      </c>
      <c r="L176" s="22">
        <v>8299.5400000000009</v>
      </c>
      <c r="M176" s="1">
        <v>8214.3061490375694</v>
      </c>
      <c r="N176" s="23">
        <v>7710.9336568519602</v>
      </c>
      <c r="O176" s="1">
        <v>8087.8472511884302</v>
      </c>
    </row>
    <row r="177" spans="1:15" x14ac:dyDescent="0.25">
      <c r="A177" s="21">
        <v>8.5183302800000007</v>
      </c>
      <c r="B177" s="22">
        <v>7941.8310000000001</v>
      </c>
      <c r="C177" s="1">
        <v>7935.4966982204896</v>
      </c>
      <c r="D177" s="1">
        <v>7051.0339999999997</v>
      </c>
      <c r="E177" s="1">
        <v>6908.6490571771601</v>
      </c>
      <c r="F177" s="1">
        <v>8568.8850000000002</v>
      </c>
      <c r="G177" s="1">
        <v>8533.7642453616008</v>
      </c>
      <c r="H177" s="1">
        <v>6650.777</v>
      </c>
      <c r="I177" s="1">
        <v>7144.3047179130199</v>
      </c>
      <c r="J177" s="1">
        <v>9667.5419999999995</v>
      </c>
      <c r="K177" s="1">
        <v>9552.2291510793093</v>
      </c>
      <c r="L177" s="22">
        <v>8383.0049999999992</v>
      </c>
      <c r="M177" s="1">
        <v>8204.9841037482092</v>
      </c>
      <c r="N177" s="23">
        <v>7728.7708489201104</v>
      </c>
      <c r="O177" s="1">
        <v>8000.6343862149797</v>
      </c>
    </row>
    <row r="178" spans="1:15" x14ac:dyDescent="0.25">
      <c r="A178" s="21">
        <v>8.5443302800000005</v>
      </c>
      <c r="B178" s="22">
        <v>7870.2510000000002</v>
      </c>
      <c r="C178" s="1">
        <v>7902.5121137955102</v>
      </c>
      <c r="D178" s="1">
        <v>6956.5649999999996</v>
      </c>
      <c r="E178" s="1">
        <v>6901.7673134448396</v>
      </c>
      <c r="F178" s="1">
        <v>8508.2929999999997</v>
      </c>
      <c r="G178" s="1">
        <v>8570.24253012191</v>
      </c>
      <c r="H178" s="1">
        <v>6673.9539999999997</v>
      </c>
      <c r="I178" s="1">
        <v>7035.4064713322796</v>
      </c>
      <c r="J178" s="1">
        <v>9747.9850000000006</v>
      </c>
      <c r="K178" s="1">
        <v>9567.66929161798</v>
      </c>
      <c r="L178" s="22">
        <v>8224.7960000000003</v>
      </c>
      <c r="M178" s="1">
        <v>8185.1095798899796</v>
      </c>
      <c r="N178" s="23">
        <v>7751.8971834985596</v>
      </c>
      <c r="O178" s="1">
        <v>8070.8690184815896</v>
      </c>
    </row>
    <row r="179" spans="1:15" x14ac:dyDescent="0.25">
      <c r="A179" s="21">
        <v>8.5703302800000003</v>
      </c>
      <c r="B179" s="22">
        <v>8024.6440000000002</v>
      </c>
      <c r="C179" s="1">
        <v>7849.5941013555303</v>
      </c>
      <c r="D179" s="1">
        <v>6980.59</v>
      </c>
      <c r="E179" s="1">
        <v>7166.38489777826</v>
      </c>
      <c r="F179" s="1">
        <v>8599.4560000000001</v>
      </c>
      <c r="G179" s="1">
        <v>8643.3638969115891</v>
      </c>
      <c r="H179" s="1">
        <v>6605.1469999999999</v>
      </c>
      <c r="I179" s="1">
        <v>7190.1254301363097</v>
      </c>
      <c r="J179" s="1">
        <v>9786.4230000000007</v>
      </c>
      <c r="K179" s="1">
        <v>9591.1128066137899</v>
      </c>
      <c r="L179" s="22">
        <v>8251.0959999999995</v>
      </c>
      <c r="M179" s="1">
        <v>8112.1464310030597</v>
      </c>
      <c r="N179" s="23">
        <v>7750.2259582657398</v>
      </c>
      <c r="O179" s="1">
        <v>7953.3723892685302</v>
      </c>
    </row>
    <row r="180" spans="1:15" x14ac:dyDescent="0.25">
      <c r="A180" s="21">
        <v>8.5963302800000001</v>
      </c>
      <c r="B180" s="22">
        <v>8031.2870000000003</v>
      </c>
      <c r="C180" s="1">
        <v>7814.9044166560197</v>
      </c>
      <c r="D180" s="1">
        <v>6927.9709999999995</v>
      </c>
      <c r="E180" s="1">
        <v>7110.5661772707899</v>
      </c>
      <c r="F180" s="1">
        <v>8527.3819999999996</v>
      </c>
      <c r="G180" s="1">
        <v>8461.7757356051097</v>
      </c>
      <c r="H180" s="1">
        <v>6697.0590000000002</v>
      </c>
      <c r="I180" s="1">
        <v>7043.9411757588496</v>
      </c>
      <c r="J180" s="1">
        <v>9734.9930000000004</v>
      </c>
      <c r="K180" s="1">
        <v>9343.5514712104796</v>
      </c>
      <c r="L180" s="22">
        <v>8142.165</v>
      </c>
      <c r="M180" s="1">
        <v>8169.8639840620199</v>
      </c>
      <c r="N180" s="23">
        <v>7771.18014621365</v>
      </c>
      <c r="O180" s="1">
        <v>7991.2022113517496</v>
      </c>
    </row>
    <row r="181" spans="1:15" x14ac:dyDescent="0.25">
      <c r="A181" s="21">
        <v>8.6223302799999999</v>
      </c>
      <c r="B181" s="22">
        <v>7985.8059999999996</v>
      </c>
      <c r="C181" s="1">
        <v>7868.96826440943</v>
      </c>
      <c r="D181" s="1">
        <v>6789.4449999999997</v>
      </c>
      <c r="E181" s="1">
        <v>7097.1870355220499</v>
      </c>
      <c r="F181" s="1">
        <v>8433.6880000000001</v>
      </c>
      <c r="G181" s="1">
        <v>8491.1316680306609</v>
      </c>
      <c r="H181" s="1">
        <v>6563.77</v>
      </c>
      <c r="I181" s="1">
        <v>7010.30587419515</v>
      </c>
      <c r="J181" s="1">
        <v>9825.7369999999992</v>
      </c>
      <c r="K181" s="1">
        <v>9442.9702912234097</v>
      </c>
      <c r="L181" s="22">
        <v>8141.8190000000004</v>
      </c>
      <c r="M181" s="1">
        <v>8352.1242399450603</v>
      </c>
      <c r="N181" s="23">
        <v>7733.3558404149499</v>
      </c>
      <c r="O181" s="1">
        <v>8037.6617146098697</v>
      </c>
    </row>
    <row r="182" spans="1:15" x14ac:dyDescent="0.25">
      <c r="A182" s="21">
        <v>8.6483302799999997</v>
      </c>
      <c r="B182" s="22">
        <v>7950.7060000000001</v>
      </c>
      <c r="C182" s="1">
        <v>7789.2487898297604</v>
      </c>
      <c r="D182" s="1">
        <v>7013.6120000000001</v>
      </c>
      <c r="E182" s="1">
        <v>6974.7162357596098</v>
      </c>
      <c r="F182" s="1">
        <v>8546.7309999999998</v>
      </c>
      <c r="G182" s="1">
        <v>8529.5222189195702</v>
      </c>
      <c r="H182" s="1">
        <v>6687.8159999999998</v>
      </c>
      <c r="I182" s="1">
        <v>6961.9403863298403</v>
      </c>
      <c r="J182" s="1">
        <v>9772.4480000000003</v>
      </c>
      <c r="K182" s="1">
        <v>9663.34800065946</v>
      </c>
      <c r="L182" s="22">
        <v>8190.7259999999997</v>
      </c>
      <c r="M182" s="1">
        <v>8197.5272775296507</v>
      </c>
      <c r="N182" s="23">
        <v>7676.6020670298003</v>
      </c>
      <c r="O182" s="1">
        <v>7849.5321182095504</v>
      </c>
    </row>
    <row r="183" spans="1:15" x14ac:dyDescent="0.25">
      <c r="A183" s="21">
        <v>8.6743302799999995</v>
      </c>
      <c r="B183" s="22">
        <v>7939.2790000000005</v>
      </c>
      <c r="C183" s="1">
        <v>7850.8407287331702</v>
      </c>
      <c r="D183" s="1">
        <v>7012.0720000000001</v>
      </c>
      <c r="E183" s="1">
        <v>6891.6775660446901</v>
      </c>
      <c r="F183" s="1">
        <v>8552.6810000000005</v>
      </c>
      <c r="G183" s="1">
        <v>8423.4345782486507</v>
      </c>
      <c r="H183" s="1">
        <v>6533.4210000000003</v>
      </c>
      <c r="I183" s="1">
        <v>7036.9867589736596</v>
      </c>
      <c r="J183" s="1">
        <v>9701.8520000000008</v>
      </c>
      <c r="K183" s="1">
        <v>9510.3321625092594</v>
      </c>
      <c r="L183" s="22">
        <v>8211.1229999999996</v>
      </c>
      <c r="M183" s="1">
        <v>8168.34734924647</v>
      </c>
      <c r="N183" s="23">
        <v>7739.0607469492797</v>
      </c>
      <c r="O183" s="1">
        <v>7727.3625359837097</v>
      </c>
    </row>
    <row r="184" spans="1:15" x14ac:dyDescent="0.25">
      <c r="A184" s="21">
        <v>8.7003302799999993</v>
      </c>
      <c r="B184" s="22">
        <v>8202.5969999999998</v>
      </c>
      <c r="C184" s="1">
        <v>7953.9676578119697</v>
      </c>
      <c r="D184" s="1">
        <v>6979.5919999999996</v>
      </c>
      <c r="E184" s="1">
        <v>7057.9175317627196</v>
      </c>
      <c r="F184" s="1">
        <v>8393.8029999999999</v>
      </c>
      <c r="G184" s="1">
        <v>8485.6210761806797</v>
      </c>
      <c r="H184" s="1">
        <v>6641.049</v>
      </c>
      <c r="I184" s="1">
        <v>7095.6951900762197</v>
      </c>
      <c r="J184" s="1">
        <v>9720.3790000000008</v>
      </c>
      <c r="K184" s="1">
        <v>9558.5031637635002</v>
      </c>
      <c r="L184" s="22">
        <v>8328.4150000000009</v>
      </c>
      <c r="M184" s="1">
        <v>8215.5856320005896</v>
      </c>
      <c r="N184" s="23">
        <v>7802.5218992605596</v>
      </c>
      <c r="O184" s="1">
        <v>7871.03234218749</v>
      </c>
    </row>
    <row r="185" spans="1:15" x14ac:dyDescent="0.25">
      <c r="A185" s="21">
        <v>8.7263302800000009</v>
      </c>
      <c r="B185" s="22">
        <v>8142.3459999999995</v>
      </c>
      <c r="C185" s="1">
        <v>7887.1195142780098</v>
      </c>
      <c r="D185" s="1">
        <v>7037.4759999999997</v>
      </c>
      <c r="E185" s="1">
        <v>7043.1260137306599</v>
      </c>
      <c r="F185" s="1">
        <v>8361.652</v>
      </c>
      <c r="G185" s="1">
        <v>8565.03902566129</v>
      </c>
      <c r="H185" s="1">
        <v>6709.3869999999997</v>
      </c>
      <c r="I185" s="1">
        <v>7136.2048774842397</v>
      </c>
      <c r="J185" s="1">
        <v>9680.1409999999996</v>
      </c>
      <c r="K185" s="1">
        <v>9396.6910589111394</v>
      </c>
      <c r="L185" s="22">
        <v>8322.3909999999996</v>
      </c>
      <c r="M185" s="1">
        <v>8029.5886201691001</v>
      </c>
      <c r="N185" s="23">
        <v>7898.3089410894399</v>
      </c>
      <c r="O185" s="1">
        <v>7963.1845522221902</v>
      </c>
    </row>
    <row r="186" spans="1:15" x14ac:dyDescent="0.25">
      <c r="A186" s="21">
        <v>8.7523302800000007</v>
      </c>
      <c r="B186" s="22">
        <v>8153.1390000000001</v>
      </c>
      <c r="C186" s="1">
        <v>8033.2418545172604</v>
      </c>
      <c r="D186" s="1">
        <v>6777.44</v>
      </c>
      <c r="E186" s="1">
        <v>6898.7917008648601</v>
      </c>
      <c r="F186" s="1">
        <v>8433.7150000000001</v>
      </c>
      <c r="G186" s="1">
        <v>8605.9588797061406</v>
      </c>
      <c r="H186" s="1">
        <v>6747.165</v>
      </c>
      <c r="I186" s="1">
        <v>7087.32214820637</v>
      </c>
      <c r="J186" s="1">
        <v>9744.4760000000006</v>
      </c>
      <c r="K186" s="1">
        <v>9580.3415472125798</v>
      </c>
      <c r="L186" s="22">
        <v>8177.0079999999998</v>
      </c>
      <c r="M186" s="1">
        <v>8196.42513663315</v>
      </c>
      <c r="N186" s="23">
        <v>7753.4870047657196</v>
      </c>
      <c r="O186" s="1">
        <v>7925.8535689974797</v>
      </c>
    </row>
    <row r="187" spans="1:15" x14ac:dyDescent="0.25">
      <c r="A187" s="21">
        <v>8.7783302800000005</v>
      </c>
      <c r="B187" s="22">
        <v>8144.7669999999998</v>
      </c>
      <c r="C187" s="1">
        <v>8043.9467719580998</v>
      </c>
      <c r="D187" s="1">
        <v>6965.37</v>
      </c>
      <c r="E187" s="1">
        <v>7010.7368818692003</v>
      </c>
      <c r="F187" s="1">
        <v>8520.6309999999994</v>
      </c>
      <c r="G187" s="1">
        <v>8408.4994333601699</v>
      </c>
      <c r="H187" s="1">
        <v>6718.4719999999998</v>
      </c>
      <c r="I187" s="1">
        <v>7042.8157795323996</v>
      </c>
      <c r="J187" s="1">
        <v>9728.473</v>
      </c>
      <c r="K187" s="1">
        <v>9738.6292925067701</v>
      </c>
      <c r="L187" s="22">
        <v>8239.2900000000009</v>
      </c>
      <c r="M187" s="1">
        <v>8202.3133240943298</v>
      </c>
      <c r="N187" s="23">
        <v>7717.1317479448699</v>
      </c>
      <c r="O187" s="1">
        <v>7906.20837904988</v>
      </c>
    </row>
    <row r="188" spans="1:15" x14ac:dyDescent="0.25">
      <c r="A188" s="21">
        <v>8.8043302800000003</v>
      </c>
      <c r="B188" s="22">
        <v>8386.4989999999998</v>
      </c>
      <c r="C188" s="1">
        <v>7984.8907058599898</v>
      </c>
      <c r="D188" s="1">
        <v>7070.9560000000001</v>
      </c>
      <c r="E188" s="1">
        <v>7060.88620903015</v>
      </c>
      <c r="F188" s="1">
        <v>8471.7900000000009</v>
      </c>
      <c r="G188" s="1">
        <v>8349.7991277620204</v>
      </c>
      <c r="H188" s="1">
        <v>6597.5389999999998</v>
      </c>
      <c r="I188" s="1">
        <v>7026.8360587898196</v>
      </c>
      <c r="J188" s="1">
        <v>9694.9359999999997</v>
      </c>
      <c r="K188" s="1">
        <v>9559.0177160426101</v>
      </c>
      <c r="L188" s="22">
        <v>8274.4310000000005</v>
      </c>
      <c r="M188" s="1">
        <v>8012.0265740636996</v>
      </c>
      <c r="N188" s="23">
        <v>7719.3220222864902</v>
      </c>
      <c r="O188" s="1">
        <v>7797.4533936603902</v>
      </c>
    </row>
    <row r="189" spans="1:15" x14ac:dyDescent="0.25">
      <c r="A189" s="21">
        <v>8.8303302800000001</v>
      </c>
      <c r="B189" s="22">
        <v>8171.232</v>
      </c>
      <c r="C189" s="1">
        <v>7953.4375882301601</v>
      </c>
      <c r="D189" s="1">
        <v>6962.357</v>
      </c>
      <c r="E189" s="1">
        <v>7257.5217382425799</v>
      </c>
      <c r="F189" s="1">
        <v>8386.6170000000002</v>
      </c>
      <c r="G189" s="1">
        <v>8336.0527364572808</v>
      </c>
      <c r="H189" s="1">
        <v>6709.2610000000004</v>
      </c>
      <c r="I189" s="1">
        <v>6986.7245452845</v>
      </c>
      <c r="J189" s="1">
        <v>9665.643</v>
      </c>
      <c r="K189" s="1">
        <v>9571.68611412481</v>
      </c>
      <c r="L189" s="22">
        <v>8221.9609999999993</v>
      </c>
      <c r="M189" s="1">
        <v>8084.6157088186401</v>
      </c>
      <c r="N189" s="23">
        <v>7715.9427788079001</v>
      </c>
      <c r="O189" s="1">
        <v>8113.3837305890302</v>
      </c>
    </row>
    <row r="190" spans="1:15" x14ac:dyDescent="0.25">
      <c r="A190" s="21">
        <v>8.8563302799999999</v>
      </c>
      <c r="B190" s="22">
        <v>8299.7360000000008</v>
      </c>
      <c r="C190" s="1">
        <v>8021.8635482022</v>
      </c>
      <c r="D190" s="1">
        <v>6889.1390000000001</v>
      </c>
      <c r="E190" s="1">
        <v>7127.2277320513604</v>
      </c>
      <c r="F190" s="1">
        <v>8348.634</v>
      </c>
      <c r="G190" s="1">
        <v>8549.3427023057302</v>
      </c>
      <c r="H190" s="1">
        <v>6639.33</v>
      </c>
      <c r="I190" s="1">
        <v>7154.0236900015198</v>
      </c>
      <c r="J190" s="1">
        <v>9735.7720000000008</v>
      </c>
      <c r="K190" s="1">
        <v>9449.33259718115</v>
      </c>
      <c r="L190" s="22">
        <v>8015.3959999999997</v>
      </c>
      <c r="M190" s="1">
        <v>8159.2119387172097</v>
      </c>
      <c r="N190" s="23">
        <v>7953.7428897383097</v>
      </c>
      <c r="O190" s="1">
        <v>8079.0912802533203</v>
      </c>
    </row>
    <row r="191" spans="1:15" x14ac:dyDescent="0.25">
      <c r="A191" s="21">
        <v>8.8823302799999997</v>
      </c>
      <c r="B191" s="22">
        <v>8434.902</v>
      </c>
      <c r="C191" s="1">
        <v>7952.5859419416001</v>
      </c>
      <c r="D191" s="1">
        <v>6884.1880000000001</v>
      </c>
      <c r="E191" s="1">
        <v>7115.1953099488401</v>
      </c>
      <c r="F191" s="1">
        <v>8382.2379999999994</v>
      </c>
      <c r="G191" s="1">
        <v>8487.0976549745901</v>
      </c>
      <c r="H191" s="1">
        <v>6759.5</v>
      </c>
      <c r="I191" s="1">
        <v>7179.7734351378303</v>
      </c>
      <c r="J191" s="1">
        <v>9707.9140000000007</v>
      </c>
      <c r="K191" s="1">
        <v>9483.71093740582</v>
      </c>
      <c r="L191" s="22">
        <v>8144.07</v>
      </c>
      <c r="M191" s="1">
        <v>8156.2695388572301</v>
      </c>
      <c r="N191" s="23">
        <v>7823.5859419415901</v>
      </c>
      <c r="O191" s="1">
        <v>7975.3789008167296</v>
      </c>
    </row>
    <row r="192" spans="1:15" x14ac:dyDescent="0.25">
      <c r="A192" s="21">
        <v>8.9083302799999995</v>
      </c>
      <c r="B192" s="22">
        <v>8215.4429999999993</v>
      </c>
      <c r="C192" s="1">
        <v>8005.0013270179597</v>
      </c>
      <c r="D192" s="1">
        <v>6966.1350000000002</v>
      </c>
      <c r="E192" s="1">
        <v>7052.5777014239102</v>
      </c>
      <c r="F192" s="1">
        <v>8449.98</v>
      </c>
      <c r="G192" s="1">
        <v>8469.9227962074001</v>
      </c>
      <c r="H192" s="1">
        <v>6652.9610000000002</v>
      </c>
      <c r="I192" s="1">
        <v>7138.2114810422399</v>
      </c>
      <c r="J192" s="1">
        <v>9545.1910000000007</v>
      </c>
      <c r="K192" s="1">
        <v>9484.4229620846399</v>
      </c>
      <c r="L192" s="22">
        <v>8176.9040000000005</v>
      </c>
      <c r="M192" s="1">
        <v>8276.5008293861101</v>
      </c>
      <c r="N192" s="23">
        <v>7910.8650592404601</v>
      </c>
      <c r="O192" s="1">
        <v>7860.3084834144502</v>
      </c>
    </row>
    <row r="193" spans="1:15" x14ac:dyDescent="0.25">
      <c r="A193" s="21">
        <v>8.9343302799999993</v>
      </c>
      <c r="B193" s="22">
        <v>8069.7359999999999</v>
      </c>
      <c r="C193" s="1">
        <v>7814.1522560395597</v>
      </c>
      <c r="D193" s="1">
        <v>6878.4960000000001</v>
      </c>
      <c r="E193" s="1">
        <v>6983.9072668090603</v>
      </c>
      <c r="F193" s="1">
        <v>8551.8009999999995</v>
      </c>
      <c r="G193" s="1">
        <v>8500.6434839809608</v>
      </c>
      <c r="H193" s="1">
        <v>6680.6030000000001</v>
      </c>
      <c r="I193" s="1">
        <v>7137.6459902833803</v>
      </c>
      <c r="J193" s="1">
        <v>9705.7860000000001</v>
      </c>
      <c r="K193" s="1">
        <v>9496.2593986345601</v>
      </c>
      <c r="L193" s="22">
        <v>8150.6409999999996</v>
      </c>
      <c r="M193" s="1">
        <v>8155.3966168590296</v>
      </c>
      <c r="N193" s="23">
        <v>7920.5864674352797</v>
      </c>
      <c r="O193" s="1">
        <v>7757.8627817757497</v>
      </c>
    </row>
    <row r="194" spans="1:15" x14ac:dyDescent="0.25">
      <c r="A194" s="21">
        <v>8.9603302800000009</v>
      </c>
      <c r="B194" s="22">
        <v>8083.375</v>
      </c>
      <c r="C194" s="1">
        <v>7733.7537164721798</v>
      </c>
      <c r="D194" s="1">
        <v>6898.64</v>
      </c>
      <c r="E194" s="1">
        <v>7204.5539194123603</v>
      </c>
      <c r="F194" s="1">
        <v>8382.2270000000008</v>
      </c>
      <c r="G194" s="1">
        <v>8429.6048130765193</v>
      </c>
      <c r="H194" s="1">
        <v>6720.2280000000001</v>
      </c>
      <c r="I194" s="1">
        <v>7079.9181153570698</v>
      </c>
      <c r="J194" s="1">
        <v>9622.2970000000005</v>
      </c>
      <c r="K194" s="1">
        <v>9448.4242891028807</v>
      </c>
      <c r="L194" s="22">
        <v>8105.4260000000004</v>
      </c>
      <c r="M194" s="1">
        <v>8094.4261779014096</v>
      </c>
      <c r="N194" s="23">
        <v>7675.3275385705001</v>
      </c>
      <c r="O194" s="1">
        <v>7794.8691104913296</v>
      </c>
    </row>
    <row r="195" spans="1:15" x14ac:dyDescent="0.25">
      <c r="A195" s="21">
        <v>8.9863302800000007</v>
      </c>
      <c r="B195" s="22">
        <v>7852.6279999999997</v>
      </c>
      <c r="C195" s="1">
        <v>7704.4597901957404</v>
      </c>
      <c r="D195" s="1">
        <v>6968.3869999999997</v>
      </c>
      <c r="E195" s="1">
        <v>6928.1296884103103</v>
      </c>
      <c r="F195" s="1">
        <v>8190.96</v>
      </c>
      <c r="G195" s="1">
        <v>8286.7098961369702</v>
      </c>
      <c r="H195" s="1">
        <v>6582.8559999999998</v>
      </c>
      <c r="I195" s="1">
        <v>7079.76589322787</v>
      </c>
      <c r="J195" s="1">
        <v>9734.1610000000001</v>
      </c>
      <c r="K195" s="1">
        <v>9305.7991628601394</v>
      </c>
      <c r="L195" s="22">
        <v>8098.0640000000003</v>
      </c>
      <c r="M195" s="1">
        <v>8082.7658932279001</v>
      </c>
      <c r="N195" s="23">
        <v>7648.5726319073001</v>
      </c>
      <c r="O195" s="1">
        <v>7825.91158080681</v>
      </c>
    </row>
    <row r="196" spans="1:15" x14ac:dyDescent="0.25">
      <c r="A196" s="21">
        <v>9.0123302800000005</v>
      </c>
      <c r="B196" s="22">
        <v>7654.4139999999998</v>
      </c>
      <c r="C196" s="1">
        <v>7728.4946495924896</v>
      </c>
      <c r="D196" s="1">
        <v>6913.7179999999998</v>
      </c>
      <c r="E196" s="1">
        <v>7089.3689785237002</v>
      </c>
      <c r="F196" s="1">
        <v>8388.8029999999999</v>
      </c>
      <c r="G196" s="1">
        <v>8331.9451810045393</v>
      </c>
      <c r="H196" s="1">
        <v>6761.2939999999999</v>
      </c>
      <c r="I196" s="1">
        <v>7029.1056206488602</v>
      </c>
      <c r="J196" s="1">
        <v>9610.6839999999993</v>
      </c>
      <c r="K196" s="1">
        <v>9506.2473247960606</v>
      </c>
      <c r="L196" s="22">
        <v>8083.7259999999997</v>
      </c>
      <c r="M196" s="1">
        <v>8039.2246082443999</v>
      </c>
      <c r="N196" s="23">
        <v>7643.8703115896797</v>
      </c>
      <c r="O196" s="1">
        <v>7902.2847595035601</v>
      </c>
    </row>
    <row r="197" spans="1:15" x14ac:dyDescent="0.25">
      <c r="A197" s="21">
        <v>9.0383302800000003</v>
      </c>
      <c r="B197" s="22">
        <v>7835.6949999999997</v>
      </c>
      <c r="C197" s="1">
        <v>7686.6246927602097</v>
      </c>
      <c r="D197" s="1">
        <v>6780.4949999999999</v>
      </c>
      <c r="E197" s="1">
        <v>6986.0450565324099</v>
      </c>
      <c r="F197" s="1">
        <v>8409.74</v>
      </c>
      <c r="G197" s="1">
        <v>8228.2196755547793</v>
      </c>
      <c r="H197" s="1">
        <v>6605.3149999999996</v>
      </c>
      <c r="I197" s="1">
        <v>7110.1807177130004</v>
      </c>
      <c r="J197" s="1">
        <v>9551.84</v>
      </c>
      <c r="K197" s="1">
        <v>9470.9052629977996</v>
      </c>
      <c r="L197" s="22">
        <v>8173.42</v>
      </c>
      <c r="M197" s="1">
        <v>8206.5401868022309</v>
      </c>
      <c r="N197" s="23">
        <v>7500.4941471018701</v>
      </c>
      <c r="O197" s="1">
        <v>7893.6103293615997</v>
      </c>
    </row>
    <row r="198" spans="1:15" x14ac:dyDescent="0.25">
      <c r="A198" s="21">
        <v>9.0643302800000001</v>
      </c>
      <c r="B198" s="22">
        <v>7891.82</v>
      </c>
      <c r="C198" s="1">
        <v>7791.9158948045197</v>
      </c>
      <c r="D198" s="1">
        <v>6909.97</v>
      </c>
      <c r="E198" s="1">
        <v>6957.1170987973201</v>
      </c>
      <c r="F198" s="1">
        <v>8442.9429999999993</v>
      </c>
      <c r="G198" s="1">
        <v>8353.2792892247198</v>
      </c>
      <c r="H198" s="1">
        <v>6638.598</v>
      </c>
      <c r="I198" s="1">
        <v>6854.9369646789401</v>
      </c>
      <c r="J198" s="1">
        <v>9476.9130000000005</v>
      </c>
      <c r="K198" s="1">
        <v>9366.9189047866403</v>
      </c>
      <c r="L198" s="22">
        <v>8045.5079999999998</v>
      </c>
      <c r="M198" s="1">
        <v>8143.3813962121603</v>
      </c>
      <c r="N198" s="23">
        <v>7798.1801341186401</v>
      </c>
      <c r="O198" s="1">
        <v>7769.2732692605796</v>
      </c>
    </row>
    <row r="199" spans="1:15" x14ac:dyDescent="0.25">
      <c r="A199" s="21">
        <v>9.0903302799999999</v>
      </c>
      <c r="B199" s="22">
        <v>7820.6379999999999</v>
      </c>
      <c r="C199" s="1">
        <v>7678.1757172030802</v>
      </c>
      <c r="D199" s="1">
        <v>6847.2179999999998</v>
      </c>
      <c r="E199" s="1">
        <v>6865.4728483897397</v>
      </c>
      <c r="F199" s="1">
        <v>8349.0290000000005</v>
      </c>
      <c r="G199" s="1">
        <v>8400.8529163948606</v>
      </c>
      <c r="H199" s="1">
        <v>6612.7139999999999</v>
      </c>
      <c r="I199" s="1">
        <v>7000.6969408592904</v>
      </c>
      <c r="J199" s="1">
        <v>9637.6939999999995</v>
      </c>
      <c r="K199" s="1">
        <v>9289.8499524179097</v>
      </c>
      <c r="L199" s="22">
        <v>8138.9769999999999</v>
      </c>
      <c r="M199" s="1">
        <v>8216.3968456957009</v>
      </c>
      <c r="N199" s="23">
        <v>7554.39091774189</v>
      </c>
      <c r="O199" s="1">
        <v>7748.0651529567604</v>
      </c>
    </row>
    <row r="200" spans="1:15" x14ac:dyDescent="0.25">
      <c r="A200" s="21">
        <v>9.1163302799999997</v>
      </c>
      <c r="B200" s="22">
        <v>7714.2820000000002</v>
      </c>
      <c r="C200" s="1">
        <v>7652.9389212966798</v>
      </c>
      <c r="D200" s="1">
        <v>6834.8950000000004</v>
      </c>
      <c r="E200" s="1">
        <v>6937.5380122542701</v>
      </c>
      <c r="F200" s="1">
        <v>8257.8919999999998</v>
      </c>
      <c r="G200" s="1">
        <v>8325.1773880719302</v>
      </c>
      <c r="H200" s="1">
        <v>6660.808</v>
      </c>
      <c r="I200" s="1">
        <v>6985.64522385693</v>
      </c>
      <c r="J200" s="1">
        <v>9657.6919999999991</v>
      </c>
      <c r="K200" s="1">
        <v>9254.47108551169</v>
      </c>
      <c r="L200" s="22">
        <v>8141.5119999999997</v>
      </c>
      <c r="M200" s="1">
        <v>8135.1715400328403</v>
      </c>
      <c r="N200" s="23">
        <v>7560.8284599676899</v>
      </c>
      <c r="O200" s="1">
        <v>7749.5523066452197</v>
      </c>
    </row>
    <row r="201" spans="1:15" x14ac:dyDescent="0.25">
      <c r="A201" s="21">
        <v>9.1423302799999995</v>
      </c>
      <c r="B201" s="22">
        <v>7703.6760000000004</v>
      </c>
      <c r="C201" s="1">
        <v>7669.4530837194097</v>
      </c>
      <c r="D201" s="1">
        <v>6819.625</v>
      </c>
      <c r="E201" s="1">
        <v>6831.8479958002699</v>
      </c>
      <c r="F201" s="1">
        <v>8408.3690000000006</v>
      </c>
      <c r="G201" s="1">
        <v>8302.7898241613693</v>
      </c>
      <c r="H201" s="1">
        <v>6578.4340000000002</v>
      </c>
      <c r="I201" s="1">
        <v>7042.7895372235198</v>
      </c>
      <c r="J201" s="1">
        <v>9584.1360000000004</v>
      </c>
      <c r="K201" s="1">
        <v>9185.2914320697</v>
      </c>
      <c r="L201" s="22">
        <v>7955.8289999999997</v>
      </c>
      <c r="M201" s="1">
        <v>8120.1391409323496</v>
      </c>
      <c r="N201" s="23">
        <v>7575.2718502315502</v>
      </c>
      <c r="O201" s="1">
        <v>7764.4370046358099</v>
      </c>
    </row>
    <row r="202" spans="1:15" x14ac:dyDescent="0.25">
      <c r="A202" s="21">
        <v>9.1683302799999993</v>
      </c>
      <c r="B202" s="22">
        <v>7742.0079999999998</v>
      </c>
      <c r="C202" s="1">
        <v>7678.0445758553997</v>
      </c>
      <c r="D202" s="1">
        <v>6897.2030000000004</v>
      </c>
      <c r="E202" s="1">
        <v>6944.3681212759202</v>
      </c>
      <c r="F202" s="1">
        <v>8376.7960000000003</v>
      </c>
      <c r="G202" s="1">
        <v>8482.6213159255294</v>
      </c>
      <c r="H202" s="1">
        <v>6713.3630000000003</v>
      </c>
      <c r="I202" s="1">
        <v>6937.3878738507001</v>
      </c>
      <c r="J202" s="1">
        <v>9587.1419999999998</v>
      </c>
      <c r="K202" s="1">
        <v>9366.8295133320808</v>
      </c>
      <c r="L202" s="22">
        <v>8182.3720000000003</v>
      </c>
      <c r="M202" s="1">
        <v>8103.6985318133602</v>
      </c>
      <c r="N202" s="23">
        <v>7583.8308863553902</v>
      </c>
      <c r="O202" s="1">
        <v>7876.0983414862503</v>
      </c>
    </row>
    <row r="203" spans="1:15" x14ac:dyDescent="0.25">
      <c r="A203" s="21">
        <v>9.1943302800000009</v>
      </c>
      <c r="B203" s="22">
        <v>7823.4139999999998</v>
      </c>
      <c r="C203" s="1">
        <v>7654.7500889861403</v>
      </c>
      <c r="D203" s="1">
        <v>6925.9769999999999</v>
      </c>
      <c r="E203" s="1">
        <v>7222.4929097164904</v>
      </c>
      <c r="F203" s="1">
        <v>8448.7729999999992</v>
      </c>
      <c r="G203" s="1">
        <v>8338.5973062646499</v>
      </c>
      <c r="H203" s="1">
        <v>6693.5550000000003</v>
      </c>
      <c r="I203" s="1">
        <v>7051.7799236829896</v>
      </c>
      <c r="J203" s="1">
        <v>9590.1090000000004</v>
      </c>
      <c r="K203" s="1">
        <v>9545.3608639263493</v>
      </c>
      <c r="L203" s="22">
        <v>8138.7640000000001</v>
      </c>
      <c r="M203" s="1">
        <v>8149.3379415400404</v>
      </c>
      <c r="N203" s="23">
        <v>7659.8795933756501</v>
      </c>
      <c r="O203" s="1">
        <v>7795.3957814243404</v>
      </c>
    </row>
    <row r="204" spans="1:15" x14ac:dyDescent="0.25">
      <c r="A204" s="21">
        <v>9.2203302800000007</v>
      </c>
      <c r="B204" s="22">
        <v>7799.43</v>
      </c>
      <c r="C204" s="1">
        <v>7758.7411389552399</v>
      </c>
      <c r="D204" s="1">
        <v>6774.098</v>
      </c>
      <c r="E204" s="1">
        <v>7045.1821367414996</v>
      </c>
      <c r="F204" s="1">
        <v>8288.0720000000001</v>
      </c>
      <c r="G204" s="1">
        <v>8439.4764419666699</v>
      </c>
      <c r="H204" s="1">
        <v>6598.8810000000003</v>
      </c>
      <c r="I204" s="1">
        <v>6854.5177220902797</v>
      </c>
      <c r="J204" s="1">
        <v>9555.1450000000004</v>
      </c>
      <c r="K204" s="1">
        <v>9251.1816451574996</v>
      </c>
      <c r="L204" s="22">
        <v>8168.2489999999998</v>
      </c>
      <c r="M204" s="1">
        <v>8124.7615332250398</v>
      </c>
      <c r="N204" s="23">
        <v>7617.7459917306396</v>
      </c>
      <c r="O204" s="1">
        <v>7733.8601265508196</v>
      </c>
    </row>
    <row r="205" spans="1:15" x14ac:dyDescent="0.25">
      <c r="A205" s="21">
        <v>9.2463302800000005</v>
      </c>
      <c r="B205" s="22">
        <v>7700.4210000000003</v>
      </c>
      <c r="C205" s="1">
        <v>7679.4495361486597</v>
      </c>
      <c r="D205" s="1">
        <v>6907.0510000000004</v>
      </c>
      <c r="E205" s="1">
        <v>6741.1294595730697</v>
      </c>
      <c r="F205" s="1">
        <v>8355.652</v>
      </c>
      <c r="G205" s="1">
        <v>8532.5729406593091</v>
      </c>
      <c r="H205" s="1">
        <v>6528.5619999999999</v>
      </c>
      <c r="I205" s="1">
        <v>7014.1685760558903</v>
      </c>
      <c r="J205" s="1">
        <v>9500.6290000000008</v>
      </c>
      <c r="K205" s="1">
        <v>9137.5284229048593</v>
      </c>
      <c r="L205" s="22">
        <v>8183.8029999999999</v>
      </c>
      <c r="M205" s="1">
        <v>8173.5338241765003</v>
      </c>
      <c r="N205" s="23">
        <v>7664.6178942741199</v>
      </c>
      <c r="O205" s="1">
        <v>7725.5563009838997</v>
      </c>
    </row>
    <row r="206" spans="1:15" x14ac:dyDescent="0.25">
      <c r="A206" s="21">
        <v>9.2723302800000003</v>
      </c>
      <c r="B206" s="22">
        <v>7774.6769999999997</v>
      </c>
      <c r="C206" s="1">
        <v>7758.6557527464101</v>
      </c>
      <c r="D206" s="1">
        <v>6915.9610000000002</v>
      </c>
      <c r="E206" s="1">
        <v>6940.1350787749298</v>
      </c>
      <c r="F206" s="1">
        <v>8294.2669999999998</v>
      </c>
      <c r="G206" s="1">
        <v>8457.3270348914502</v>
      </c>
      <c r="H206" s="1">
        <v>6627.57</v>
      </c>
      <c r="I206" s="1">
        <v>7043.8709072800402</v>
      </c>
      <c r="J206" s="1">
        <v>9435.2839999999997</v>
      </c>
      <c r="K206" s="1">
        <v>9406.8295593372095</v>
      </c>
      <c r="L206" s="22">
        <v>8149.1509999999998</v>
      </c>
      <c r="M206" s="1">
        <v>8267.5912063863307</v>
      </c>
      <c r="N206" s="23">
        <v>7597.2926101660296</v>
      </c>
      <c r="O206" s="1">
        <v>7823.5739940236199</v>
      </c>
    </row>
    <row r="207" spans="1:15" x14ac:dyDescent="0.25">
      <c r="A207" s="21">
        <v>9.2983302800000001</v>
      </c>
      <c r="B207" s="22">
        <v>7760.2129999999997</v>
      </c>
      <c r="C207" s="1">
        <v>7759.9857746165399</v>
      </c>
      <c r="D207" s="1">
        <v>6798.6930000000002</v>
      </c>
      <c r="E207" s="1">
        <v>6893.6828183934203</v>
      </c>
      <c r="F207" s="1">
        <v>8315.6869999999999</v>
      </c>
      <c r="G207" s="1">
        <v>8432.3556345797406</v>
      </c>
      <c r="H207" s="1">
        <v>6583.64</v>
      </c>
      <c r="I207" s="1">
        <v>6950.3514114038799</v>
      </c>
      <c r="J207" s="1">
        <v>9435.9860000000008</v>
      </c>
      <c r="K207" s="1">
        <v>9334.0669037397693</v>
      </c>
      <c r="L207" s="22">
        <v>7996.2049999999999</v>
      </c>
      <c r="M207" s="1">
        <v>8289.6870415692902</v>
      </c>
      <c r="N207" s="23">
        <v>7578.2702822805704</v>
      </c>
      <c r="O207" s="1">
        <v>7817.0995776821401</v>
      </c>
    </row>
    <row r="208" spans="1:15" x14ac:dyDescent="0.25">
      <c r="A208" s="21">
        <v>9.3243302799999999</v>
      </c>
      <c r="B208" s="22">
        <v>7678.0280000000002</v>
      </c>
      <c r="C208" s="1">
        <v>7557.9985688762199</v>
      </c>
      <c r="D208" s="1">
        <v>7023.3980000000001</v>
      </c>
      <c r="E208" s="1">
        <v>6975.9474475632496</v>
      </c>
      <c r="F208" s="1">
        <v>8335.5169999999998</v>
      </c>
      <c r="G208" s="1">
        <v>8462.2514220526791</v>
      </c>
      <c r="H208" s="1">
        <v>6661.0680000000002</v>
      </c>
      <c r="I208" s="1">
        <v>7130.5085323145904</v>
      </c>
      <c r="J208" s="1">
        <v>9467.2270000000008</v>
      </c>
      <c r="K208" s="1">
        <v>9298.8451686508397</v>
      </c>
      <c r="L208" s="22">
        <v>8087.6819999999998</v>
      </c>
      <c r="M208" s="1">
        <v>8056.7712944995801</v>
      </c>
      <c r="N208" s="23">
        <v>7619.9616499438998</v>
      </c>
      <c r="O208" s="1">
        <v>7754.5454512469396</v>
      </c>
    </row>
    <row r="209" spans="1:15" x14ac:dyDescent="0.25">
      <c r="A209" s="21">
        <v>9.3503302799999997</v>
      </c>
      <c r="B209" s="22">
        <v>7856.6289999999999</v>
      </c>
      <c r="C209" s="1">
        <v>7805.1077382845597</v>
      </c>
      <c r="D209" s="1">
        <v>6830.018</v>
      </c>
      <c r="E209" s="1">
        <v>7093.9116038088796</v>
      </c>
      <c r="F209" s="1">
        <v>8336.9660000000003</v>
      </c>
      <c r="G209" s="1">
        <v>8231.1767923814896</v>
      </c>
      <c r="H209" s="1">
        <v>6548.0540000000001</v>
      </c>
      <c r="I209" s="1">
        <v>7197.7854520630299</v>
      </c>
      <c r="J209" s="1">
        <v>9269.9840000000004</v>
      </c>
      <c r="K209" s="1">
        <v>9307.6593003171092</v>
      </c>
      <c r="L209" s="22">
        <v>8114.1480000000001</v>
      </c>
      <c r="M209" s="1">
        <v>7961.1685070476697</v>
      </c>
      <c r="N209" s="23">
        <v>7670.2624316186102</v>
      </c>
      <c r="O209" s="1">
        <v>7751.0681399362502</v>
      </c>
    </row>
    <row r="210" spans="1:15" x14ac:dyDescent="0.25">
      <c r="A210" s="21">
        <v>9.3763302799999995</v>
      </c>
      <c r="B210" s="22">
        <v>7654.59</v>
      </c>
      <c r="C210" s="1">
        <v>7768.1116285179696</v>
      </c>
      <c r="D210" s="1">
        <v>6913.8209999999999</v>
      </c>
      <c r="E210" s="1">
        <v>6798.7695776260898</v>
      </c>
      <c r="F210" s="1">
        <v>8315.9680000000008</v>
      </c>
      <c r="G210" s="1">
        <v>8311.9087197472309</v>
      </c>
      <c r="H210" s="1">
        <v>6681.665</v>
      </c>
      <c r="I210" s="1">
        <v>6935.1858562378202</v>
      </c>
      <c r="J210" s="1">
        <v>9553.6260000000002</v>
      </c>
      <c r="K210" s="1">
        <v>9311.8240309571702</v>
      </c>
      <c r="L210" s="22">
        <v>8133.1639999999998</v>
      </c>
      <c r="M210" s="1">
        <v>8215.16608184898</v>
      </c>
      <c r="N210" s="23">
        <v>7550.5870171200104</v>
      </c>
      <c r="O210" s="1">
        <v>7742.3959303473302</v>
      </c>
    </row>
    <row r="211" spans="1:15" x14ac:dyDescent="0.25">
      <c r="A211" s="21">
        <v>9.4023302799999993</v>
      </c>
      <c r="B211" s="22">
        <v>7587.2889999999998</v>
      </c>
      <c r="C211" s="1">
        <v>7640.17063559096</v>
      </c>
      <c r="D211" s="1">
        <v>6824.3379999999997</v>
      </c>
      <c r="E211" s="1">
        <v>6830.4121014411803</v>
      </c>
      <c r="F211" s="1">
        <v>8197.6849999999995</v>
      </c>
      <c r="G211" s="1">
        <v>8158.9498158503302</v>
      </c>
      <c r="H211" s="1">
        <v>6708.8140000000003</v>
      </c>
      <c r="I211" s="1">
        <v>6998.6868357351505</v>
      </c>
      <c r="J211" s="1">
        <v>9355.0769999999993</v>
      </c>
      <c r="K211" s="1">
        <v>9205.0923445247408</v>
      </c>
      <c r="L211" s="22">
        <v>8114.1319999999996</v>
      </c>
      <c r="M211" s="1">
        <v>8072.7880721903803</v>
      </c>
      <c r="N211" s="23">
        <v>7581.8973324210301</v>
      </c>
      <c r="O211" s="1">
        <v>7902.8345259369598</v>
      </c>
    </row>
    <row r="212" spans="1:15" x14ac:dyDescent="0.25">
      <c r="A212" s="21">
        <v>9.4283302800000008</v>
      </c>
      <c r="B212" s="22">
        <v>7728.1689999999999</v>
      </c>
      <c r="C212" s="1">
        <v>7511.2987899591599</v>
      </c>
      <c r="D212" s="1">
        <v>6937.893</v>
      </c>
      <c r="E212" s="1">
        <v>6748.7453161255198</v>
      </c>
      <c r="F212" s="1">
        <v>8212.5319999999992</v>
      </c>
      <c r="G212" s="1">
        <v>8279.1905152735799</v>
      </c>
      <c r="H212" s="1">
        <v>6605.15</v>
      </c>
      <c r="I212" s="1">
        <v>7353.12501965498</v>
      </c>
      <c r="J212" s="1">
        <v>9322.4040000000005</v>
      </c>
      <c r="K212" s="1">
        <v>9466.7426620889692</v>
      </c>
      <c r="L212" s="22">
        <v>8094.277</v>
      </c>
      <c r="M212" s="1">
        <v>8170.7225995737799</v>
      </c>
      <c r="N212" s="23">
        <v>7575.5745316123202</v>
      </c>
      <c r="O212" s="1">
        <v>7890.4682474540896</v>
      </c>
    </row>
    <row r="213" spans="1:15" x14ac:dyDescent="0.25">
      <c r="A213" s="21">
        <v>9.4543302800000006</v>
      </c>
      <c r="B213" s="22">
        <v>7737.0739999999996</v>
      </c>
      <c r="C213" s="1">
        <v>7658.6084647541402</v>
      </c>
      <c r="D213" s="1">
        <v>6812.6210000000001</v>
      </c>
      <c r="E213" s="1">
        <v>6890.2722969994402</v>
      </c>
      <c r="F213" s="1">
        <v>8264.0169999999998</v>
      </c>
      <c r="G213" s="1">
        <v>8432.4935744146005</v>
      </c>
      <c r="H213" s="1">
        <v>6798.9939999999997</v>
      </c>
      <c r="I213" s="1">
        <v>7287.1546364221103</v>
      </c>
      <c r="J213" s="1">
        <v>9236.7119999999995</v>
      </c>
      <c r="K213" s="1">
        <v>9360.8837245418599</v>
      </c>
      <c r="L213" s="22">
        <v>8169.8779999999997</v>
      </c>
      <c r="M213" s="1">
        <v>8223.3858022201603</v>
      </c>
      <c r="N213" s="23">
        <v>7710.23116579828</v>
      </c>
      <c r="O213" s="1">
        <v>7769.5149288499597</v>
      </c>
    </row>
    <row r="214" spans="1:15" x14ac:dyDescent="0.25">
      <c r="A214" s="21">
        <v>9.4803302800000004</v>
      </c>
      <c r="B214" s="22">
        <v>7700.3469999999998</v>
      </c>
      <c r="C214" s="1">
        <v>7536.3011703417296</v>
      </c>
      <c r="D214" s="1">
        <v>6741.5230000000001</v>
      </c>
      <c r="E214" s="1">
        <v>6844.2719301463303</v>
      </c>
      <c r="F214" s="1">
        <v>8465.0079999999998</v>
      </c>
      <c r="G214" s="1">
        <v>8352.3681430894994</v>
      </c>
      <c r="H214" s="1">
        <v>6902.9669999999996</v>
      </c>
      <c r="I214" s="1">
        <v>7258.0083543413002</v>
      </c>
      <c r="J214" s="1">
        <v>9394.0210000000006</v>
      </c>
      <c r="K214" s="1">
        <v>9343.6694514468709</v>
      </c>
      <c r="L214" s="22">
        <v>8112.7740000000003</v>
      </c>
      <c r="M214" s="1">
        <v>7955.7697035454903</v>
      </c>
      <c r="N214" s="23">
        <v>7661.4392930081003</v>
      </c>
      <c r="O214" s="1">
        <v>7662.8702316749104</v>
      </c>
    </row>
    <row r="215" spans="1:15" x14ac:dyDescent="0.25">
      <c r="A215" s="21">
        <v>9.5063302800000002</v>
      </c>
      <c r="B215" s="22">
        <v>7647.1480000000001</v>
      </c>
      <c r="C215" s="1">
        <v>7695.3088962727597</v>
      </c>
      <c r="D215" s="1">
        <v>6923.6239999999998</v>
      </c>
      <c r="E215" s="1">
        <v>6827.2168484047697</v>
      </c>
      <c r="F215" s="1">
        <v>8380.5769999999993</v>
      </c>
      <c r="G215" s="1">
        <v>8239.7644281942594</v>
      </c>
      <c r="H215" s="1">
        <v>6910.0940000000001</v>
      </c>
      <c r="I215" s="1">
        <v>6854.4664494779299</v>
      </c>
      <c r="J215" s="1">
        <v>9376.3700000000008</v>
      </c>
      <c r="K215" s="1">
        <v>9140.8736303242895</v>
      </c>
      <c r="L215" s="22">
        <v>7959.2569999999996</v>
      </c>
      <c r="M215" s="1">
        <v>8074.2106116989698</v>
      </c>
      <c r="N215" s="23">
        <v>7720.3541356370197</v>
      </c>
      <c r="O215" s="1">
        <v>7663.9703590425697</v>
      </c>
    </row>
    <row r="216" spans="1:15" x14ac:dyDescent="0.25">
      <c r="A216" s="21">
        <v>9.53233028</v>
      </c>
      <c r="B216" s="22">
        <v>7537.1130000000003</v>
      </c>
      <c r="C216" s="1">
        <v>7682.5198845421701</v>
      </c>
      <c r="D216" s="1">
        <v>6765.4979999999996</v>
      </c>
      <c r="E216" s="1">
        <v>6773.1080349410504</v>
      </c>
      <c r="F216" s="1">
        <v>8262.4230000000007</v>
      </c>
      <c r="G216" s="1">
        <v>8233.4823699199496</v>
      </c>
      <c r="H216" s="1">
        <v>6871.4520000000002</v>
      </c>
      <c r="I216" s="1">
        <v>6878.4426008351302</v>
      </c>
      <c r="J216" s="1">
        <v>9439.3389999999999</v>
      </c>
      <c r="K216" s="1">
        <v>9138.8259536646601</v>
      </c>
      <c r="L216" s="22">
        <v>7903.6589999999997</v>
      </c>
      <c r="M216" s="1">
        <v>8065.6916764145299</v>
      </c>
      <c r="N216" s="23">
        <v>7576.3923706800097</v>
      </c>
      <c r="O216" s="1">
        <v>7748.3720805160201</v>
      </c>
    </row>
    <row r="217" spans="1:15" x14ac:dyDescent="0.25">
      <c r="A217" s="21">
        <v>9.5583302799999998</v>
      </c>
      <c r="B217" s="22">
        <v>7593.2640000000001</v>
      </c>
      <c r="C217" s="1">
        <v>7560.2020733368499</v>
      </c>
      <c r="D217" s="1">
        <v>6784.0079999999998</v>
      </c>
      <c r="E217" s="1">
        <v>6773.20586184085</v>
      </c>
      <c r="F217" s="1">
        <v>8233.1560000000009</v>
      </c>
      <c r="G217" s="1">
        <v>8350.1382715891305</v>
      </c>
      <c r="H217" s="1">
        <v>6845.723</v>
      </c>
      <c r="I217" s="1">
        <v>6994.15930636542</v>
      </c>
      <c r="J217" s="1">
        <v>9481.5759999999991</v>
      </c>
      <c r="K217" s="1">
        <v>9248.2727546739807</v>
      </c>
      <c r="L217" s="22">
        <v>7944.2139999999999</v>
      </c>
      <c r="M217" s="1">
        <v>8040.8362077123202</v>
      </c>
      <c r="N217" s="23">
        <v>7436.6558665707798</v>
      </c>
      <c r="O217" s="1">
        <v>7817.3989633319698</v>
      </c>
    </row>
    <row r="218" spans="1:15" x14ac:dyDescent="0.25">
      <c r="A218" s="21">
        <v>9.5843302799999996</v>
      </c>
      <c r="B218" s="22">
        <v>7545.0190000000002</v>
      </c>
      <c r="C218" s="1">
        <v>7458.2136895002604</v>
      </c>
      <c r="D218" s="1">
        <v>6836.3379999999997</v>
      </c>
      <c r="E218" s="1">
        <v>6882.70204547498</v>
      </c>
      <c r="F218" s="1">
        <v>8218.7270000000008</v>
      </c>
      <c r="G218" s="1">
        <v>8247.5316605356402</v>
      </c>
      <c r="H218" s="1">
        <v>6639.6220000000003</v>
      </c>
      <c r="I218" s="1">
        <v>6974.6880828386202</v>
      </c>
      <c r="J218" s="1">
        <v>9243.1740000000009</v>
      </c>
      <c r="K218" s="1">
        <v>9270.7662939902093</v>
      </c>
      <c r="L218" s="22">
        <v>7960.52</v>
      </c>
      <c r="M218" s="1">
        <v>8086.2146169447196</v>
      </c>
      <c r="N218" s="23">
        <v>7561.2607038386304</v>
      </c>
      <c r="O218" s="1">
        <v>7806.5907826214798</v>
      </c>
    </row>
    <row r="219" spans="1:15" x14ac:dyDescent="0.25">
      <c r="A219" s="21">
        <v>9.6103302799999994</v>
      </c>
      <c r="B219" s="22">
        <v>7696.4740000000002</v>
      </c>
      <c r="C219" s="1">
        <v>7603.7406933757902</v>
      </c>
      <c r="D219" s="1">
        <v>6830.866</v>
      </c>
      <c r="E219" s="1">
        <v>6806.9957538212802</v>
      </c>
      <c r="F219" s="1">
        <v>8247.3349999999991</v>
      </c>
      <c r="G219" s="1">
        <v>8188.5313517831</v>
      </c>
      <c r="H219" s="1">
        <v>6442.8590000000004</v>
      </c>
      <c r="I219" s="1">
        <v>6956.9993934028398</v>
      </c>
      <c r="J219" s="1">
        <v>9169.1309999999994</v>
      </c>
      <c r="K219" s="1">
        <v>9041.4559096808607</v>
      </c>
      <c r="L219" s="22">
        <v>8037.4040000000005</v>
      </c>
      <c r="M219" s="1">
        <v>8112.0675563418799</v>
      </c>
      <c r="N219" s="23">
        <v>7440.5934487529403</v>
      </c>
      <c r="O219" s="1">
        <v>7617.6579721104599</v>
      </c>
    </row>
    <row r="220" spans="1:15" x14ac:dyDescent="0.25">
      <c r="A220" s="21">
        <v>9.6363302799999992</v>
      </c>
      <c r="B220" s="22">
        <v>7550.5</v>
      </c>
      <c r="C220" s="1">
        <v>7538.0375945372198</v>
      </c>
      <c r="D220" s="1">
        <v>6757.8869999999997</v>
      </c>
      <c r="E220" s="1">
        <v>6895.8141776722696</v>
      </c>
      <c r="F220" s="1">
        <v>8192.8819999999996</v>
      </c>
      <c r="G220" s="1">
        <v>8259.1106332543095</v>
      </c>
      <c r="H220" s="1">
        <v>6392.1530000000002</v>
      </c>
      <c r="I220" s="1">
        <v>6932.7235948379603</v>
      </c>
      <c r="J220" s="1">
        <v>9364.3439999999991</v>
      </c>
      <c r="K220" s="1">
        <v>9036.8442533019206</v>
      </c>
      <c r="L220" s="22">
        <v>7964.1779999999999</v>
      </c>
      <c r="M220" s="1">
        <v>7936.7887587020696</v>
      </c>
      <c r="N220" s="23">
        <v>7488.3995699288798</v>
      </c>
      <c r="O220" s="1">
        <v>7630.1256710690704</v>
      </c>
    </row>
    <row r="221" spans="1:15" x14ac:dyDescent="0.25">
      <c r="A221" s="21">
        <v>9.6623302800000008</v>
      </c>
      <c r="B221" s="22">
        <v>7495.7470000000003</v>
      </c>
      <c r="C221" s="1">
        <v>7578.89292641251</v>
      </c>
      <c r="D221" s="1">
        <v>6727.3689999999997</v>
      </c>
      <c r="E221" s="1">
        <v>6820.6919851665598</v>
      </c>
      <c r="F221" s="1">
        <v>8053.43</v>
      </c>
      <c r="G221" s="1">
        <v>8221.1882487153907</v>
      </c>
      <c r="H221" s="1">
        <v>6520.1109999999999</v>
      </c>
      <c r="I221" s="1">
        <v>6915.4501996572799</v>
      </c>
      <c r="J221" s="1">
        <v>9359.0439999999999</v>
      </c>
      <c r="K221" s="1">
        <v>9258.7968054795201</v>
      </c>
      <c r="L221" s="22">
        <v>7877.17</v>
      </c>
      <c r="M221" s="1">
        <v>7967.97410154093</v>
      </c>
      <c r="N221" s="23">
        <v>7533.8745008559699</v>
      </c>
      <c r="O221" s="1">
        <v>7676.8025385057999</v>
      </c>
    </row>
    <row r="222" spans="1:15" x14ac:dyDescent="0.25">
      <c r="A222" s="21">
        <v>9.6883302800000006</v>
      </c>
      <c r="B222" s="22">
        <v>7487.652</v>
      </c>
      <c r="C222" s="1">
        <v>7525.3925426055703</v>
      </c>
      <c r="D222" s="1">
        <v>6870.4650000000001</v>
      </c>
      <c r="E222" s="1">
        <v>6851.7055930462502</v>
      </c>
      <c r="F222" s="1">
        <v>8214.9639999999999</v>
      </c>
      <c r="G222" s="1">
        <v>8273.0966367083292</v>
      </c>
      <c r="H222" s="1">
        <v>6545.674</v>
      </c>
      <c r="I222" s="1">
        <v>6892.9134345071698</v>
      </c>
      <c r="J222" s="1">
        <v>9433.1830000000009</v>
      </c>
      <c r="K222" s="1">
        <v>9182.5022484152196</v>
      </c>
      <c r="L222" s="22">
        <v>7951.0420000000004</v>
      </c>
      <c r="M222" s="1">
        <v>7876.0563518483395</v>
      </c>
      <c r="N222" s="23">
        <v>7477.2294828344402</v>
      </c>
      <c r="O222" s="1">
        <v>7710.78208732434</v>
      </c>
    </row>
    <row r="223" spans="1:15" x14ac:dyDescent="0.25">
      <c r="A223" s="21">
        <v>9.7143302800000004</v>
      </c>
      <c r="B223" s="22">
        <v>7642.4790000000003</v>
      </c>
      <c r="C223" s="1">
        <v>7555.1779147535599</v>
      </c>
      <c r="D223" s="1">
        <v>6817.9520000000002</v>
      </c>
      <c r="E223" s="1">
        <v>6883.3294842812002</v>
      </c>
      <c r="F223" s="1">
        <v>8136.8720000000003</v>
      </c>
      <c r="G223" s="1">
        <v>8318.9077353900393</v>
      </c>
      <c r="H223" s="1">
        <v>6568.3289999999997</v>
      </c>
      <c r="I223" s="1">
        <v>6826.1466368372103</v>
      </c>
      <c r="J223" s="1">
        <v>9497.7939999999999</v>
      </c>
      <c r="K223" s="1">
        <v>9221.1993272895397</v>
      </c>
      <c r="L223" s="22">
        <v>7852.2169999999996</v>
      </c>
      <c r="M223" s="1">
        <v>8047.86816123279</v>
      </c>
      <c r="N223" s="23">
        <v>7444.3245515910103</v>
      </c>
      <c r="O223" s="1">
        <v>7606.83363240162</v>
      </c>
    </row>
    <row r="224" spans="1:15" x14ac:dyDescent="0.25">
      <c r="A224" s="21">
        <v>9.7403302800000002</v>
      </c>
      <c r="B224" s="22">
        <v>7431.5050000000001</v>
      </c>
      <c r="C224" s="1">
        <v>7492.9126789878001</v>
      </c>
      <c r="D224" s="1">
        <v>6765.8649999999998</v>
      </c>
      <c r="E224" s="1">
        <v>6963.1727992317901</v>
      </c>
      <c r="F224" s="1">
        <v>8271.5169999999998</v>
      </c>
      <c r="G224" s="1">
        <v>8178.1056884686204</v>
      </c>
      <c r="H224" s="1">
        <v>6470.0460000000003</v>
      </c>
      <c r="I224" s="1">
        <v>6869.3795994238999</v>
      </c>
      <c r="J224" s="1">
        <v>9285.75</v>
      </c>
      <c r="K224" s="1">
        <v>9153.1075312619996</v>
      </c>
      <c r="L224" s="22">
        <v>8043.7129999999997</v>
      </c>
      <c r="M224" s="1">
        <v>7999.7536704675704</v>
      </c>
      <c r="N224" s="23">
        <v>7526.6121382453102</v>
      </c>
      <c r="O224" s="1">
        <v>7724.5404507375197</v>
      </c>
    </row>
    <row r="225" spans="1:15" x14ac:dyDescent="0.25">
      <c r="A225" s="21">
        <v>9.76633028</v>
      </c>
      <c r="B225" s="22">
        <v>7539.2420000000002</v>
      </c>
      <c r="C225" s="1">
        <v>7573.8608021554501</v>
      </c>
      <c r="D225" s="1">
        <v>6772.5290000000005</v>
      </c>
      <c r="E225" s="1">
        <v>6886.3678912502101</v>
      </c>
      <c r="F225" s="1">
        <v>8388.5249999999996</v>
      </c>
      <c r="G225" s="1">
        <v>8137.7354398386396</v>
      </c>
      <c r="H225" s="1">
        <v>6511.5739999999996</v>
      </c>
      <c r="I225" s="1">
        <v>6825.4978654097004</v>
      </c>
      <c r="J225" s="1">
        <v>9349.8109999999997</v>
      </c>
      <c r="K225" s="1">
        <v>9256.8831760455996</v>
      </c>
      <c r="L225" s="22">
        <v>8030.6549999999997</v>
      </c>
      <c r="M225" s="1">
        <v>7858.9239973062704</v>
      </c>
      <c r="N225" s="23">
        <v>7671.9190428020102</v>
      </c>
      <c r="O225" s="1">
        <v>7616.3590102265198</v>
      </c>
    </row>
    <row r="226" spans="1:15" x14ac:dyDescent="0.25">
      <c r="A226" s="21">
        <v>9.7923302799999998</v>
      </c>
      <c r="B226" s="22">
        <v>7688.0209999999997</v>
      </c>
      <c r="C226" s="1">
        <v>7553.9484428264204</v>
      </c>
      <c r="D226" s="1">
        <v>6756.0690000000004</v>
      </c>
      <c r="E226" s="1">
        <v>6916.6185698782701</v>
      </c>
      <c r="F226" s="1">
        <v>8313.9240000000009</v>
      </c>
      <c r="G226" s="1">
        <v>8113.6769703542996</v>
      </c>
      <c r="H226" s="1">
        <v>6373.1310000000003</v>
      </c>
      <c r="I226" s="1">
        <v>6873.3883315246903</v>
      </c>
      <c r="J226" s="1">
        <v>9377</v>
      </c>
      <c r="K226" s="1">
        <v>9136.1168009518296</v>
      </c>
      <c r="L226" s="22">
        <v>8038.3230000000003</v>
      </c>
      <c r="M226" s="1">
        <v>7973.5051905774699</v>
      </c>
      <c r="N226" s="23">
        <v>7638.2199152985204</v>
      </c>
      <c r="O226" s="1">
        <v>7594.9587658812197</v>
      </c>
    </row>
    <row r="227" spans="1:15" x14ac:dyDescent="0.25">
      <c r="A227" s="21">
        <v>9.8183302799999996</v>
      </c>
      <c r="B227" s="22">
        <v>7623.8829999999998</v>
      </c>
      <c r="C227" s="1">
        <v>7445.3712329868504</v>
      </c>
      <c r="D227" s="1">
        <v>6781.7060000000001</v>
      </c>
      <c r="E227" s="1">
        <v>6891.4208904546203</v>
      </c>
      <c r="F227" s="1">
        <v>8204.1810000000005</v>
      </c>
      <c r="G227" s="1">
        <v>8172.5609588317202</v>
      </c>
      <c r="H227" s="1">
        <v>6411.9459999999999</v>
      </c>
      <c r="I227" s="1">
        <v>6953.5609588316802</v>
      </c>
      <c r="J227" s="1">
        <v>9196.7019999999993</v>
      </c>
      <c r="K227" s="1">
        <v>9260.18972584515</v>
      </c>
      <c r="L227" s="22">
        <v>7970.7780000000002</v>
      </c>
      <c r="M227" s="1">
        <v>7848.5976029216599</v>
      </c>
      <c r="N227" s="23">
        <v>7598.3801370131396</v>
      </c>
      <c r="O227" s="1">
        <v>7616.8958903899502</v>
      </c>
    </row>
    <row r="228" spans="1:15" x14ac:dyDescent="0.25">
      <c r="A228" s="21">
        <v>9.8443302799999994</v>
      </c>
      <c r="B228" s="22">
        <v>7543.8040000000001</v>
      </c>
      <c r="C228" s="1">
        <v>7460.2025431063303</v>
      </c>
      <c r="D228" s="1">
        <v>6774.4520000000002</v>
      </c>
      <c r="E228" s="1">
        <v>6892.6610971053997</v>
      </c>
      <c r="F228" s="1">
        <v>8191.1059999999998</v>
      </c>
      <c r="G228" s="1">
        <v>8153.4618957353996</v>
      </c>
      <c r="H228" s="1">
        <v>6423.6710000000003</v>
      </c>
      <c r="I228" s="1">
        <v>6884.7078814180704</v>
      </c>
      <c r="J228" s="1">
        <v>9241.2890000000007</v>
      </c>
      <c r="K228" s="1">
        <v>9174.1731188902795</v>
      </c>
      <c r="L228" s="22">
        <v>7791.6319999999996</v>
      </c>
      <c r="M228" s="1">
        <v>7902.1758092133596</v>
      </c>
      <c r="N228" s="23">
        <v>7504.1530684706304</v>
      </c>
      <c r="O228" s="1">
        <v>7527.1564102072498</v>
      </c>
    </row>
    <row r="229" spans="1:15" x14ac:dyDescent="0.25">
      <c r="A229" s="21">
        <v>9.8703302799999992</v>
      </c>
      <c r="B229" s="22">
        <v>7590.1660000000002</v>
      </c>
      <c r="C229" s="1">
        <v>7346.9000784677601</v>
      </c>
      <c r="D229" s="1">
        <v>6691.7169999999996</v>
      </c>
      <c r="E229" s="1">
        <v>6889.0926423696001</v>
      </c>
      <c r="F229" s="1">
        <v>8188.6279999999997</v>
      </c>
      <c r="G229" s="1">
        <v>8202.0962819512097</v>
      </c>
      <c r="H229" s="1">
        <v>6375.7179999999998</v>
      </c>
      <c r="I229" s="1">
        <v>6809.3460440422896</v>
      </c>
      <c r="J229" s="1">
        <v>9231.1610000000001</v>
      </c>
      <c r="K229" s="1">
        <v>9064.8564869693</v>
      </c>
      <c r="L229" s="22">
        <v>7786.6769999999997</v>
      </c>
      <c r="M229" s="1">
        <v>7776.5031637640805</v>
      </c>
      <c r="N229" s="23">
        <v>7500.4895570733197</v>
      </c>
      <c r="O229" s="1">
        <v>7484.6503163766401</v>
      </c>
    </row>
    <row r="230" spans="1:15" x14ac:dyDescent="0.25">
      <c r="A230" s="21">
        <v>9.8963302800000008</v>
      </c>
      <c r="B230" s="22">
        <v>7645.3630000000003</v>
      </c>
      <c r="C230" s="1">
        <v>7483.2392343904003</v>
      </c>
      <c r="D230" s="1">
        <v>6710.4229999999998</v>
      </c>
      <c r="E230" s="1">
        <v>6893.8180569981096</v>
      </c>
      <c r="F230" s="1">
        <v>8234.7260000000006</v>
      </c>
      <c r="G230" s="1">
        <v>8099.5476597044699</v>
      </c>
      <c r="H230" s="1">
        <v>6408.2110000000002</v>
      </c>
      <c r="I230" s="1">
        <v>6906.8767214095096</v>
      </c>
      <c r="J230" s="1">
        <v>9180.607</v>
      </c>
      <c r="K230" s="1">
        <v>9072.5449136577699</v>
      </c>
      <c r="L230" s="22">
        <v>7836.1210000000001</v>
      </c>
      <c r="M230" s="1">
        <v>7723.9395048910401</v>
      </c>
      <c r="N230" s="23">
        <v>7410.78964014134</v>
      </c>
      <c r="O230" s="1">
        <v>7564.8469315293696</v>
      </c>
    </row>
    <row r="231" spans="1:15" x14ac:dyDescent="0.25">
      <c r="A231" s="21">
        <v>9.9223302800000006</v>
      </c>
      <c r="B231" s="22">
        <v>7601.6750000000002</v>
      </c>
      <c r="C231" s="1">
        <v>7444.0497712919096</v>
      </c>
      <c r="D231" s="1">
        <v>6713.5330000000004</v>
      </c>
      <c r="E231" s="1">
        <v>6837.6841115020397</v>
      </c>
      <c r="F231" s="1">
        <v>8259.7189999999991</v>
      </c>
      <c r="G231" s="1">
        <v>8157.4455078998199</v>
      </c>
      <c r="H231" s="1">
        <v>6526.9219999999996</v>
      </c>
      <c r="I231" s="1">
        <v>6790.4815223903197</v>
      </c>
      <c r="J231" s="1">
        <v>9228.5589999999993</v>
      </c>
      <c r="K231" s="1">
        <v>9105.1768274795595</v>
      </c>
      <c r="L231" s="22">
        <v>7821.8329999999996</v>
      </c>
      <c r="M231" s="1">
        <v>7932.8343661069102</v>
      </c>
      <c r="N231" s="23">
        <v>7452.5210408238499</v>
      </c>
      <c r="O231" s="1">
        <v>7733.3038836673204</v>
      </c>
    </row>
    <row r="232" spans="1:15" x14ac:dyDescent="0.25">
      <c r="A232" s="21">
        <v>9.9483302800000004</v>
      </c>
      <c r="B232" s="22">
        <v>7614.7219999999998</v>
      </c>
      <c r="C232" s="1">
        <v>7417.90173842902</v>
      </c>
      <c r="D232" s="1">
        <v>6735.0820000000003</v>
      </c>
      <c r="E232" s="1">
        <v>6834.9674979829497</v>
      </c>
      <c r="F232" s="1">
        <v>8161.933</v>
      </c>
      <c r="G232" s="1">
        <v>8204.0166287686097</v>
      </c>
      <c r="H232" s="1">
        <v>6556.8360000000002</v>
      </c>
      <c r="I232" s="1">
        <v>6897.6092202735099</v>
      </c>
      <c r="J232" s="1">
        <v>9282.9349999999995</v>
      </c>
      <c r="K232" s="1">
        <v>9027.4247927831002</v>
      </c>
      <c r="L232" s="22">
        <v>7975.2979999999998</v>
      </c>
      <c r="M232" s="1">
        <v>7930.9659869442003</v>
      </c>
      <c r="N232" s="23">
        <v>7406.9168561585702</v>
      </c>
      <c r="O232" s="1">
        <v>7679.1950121039199</v>
      </c>
    </row>
    <row r="233" spans="1:15" x14ac:dyDescent="0.25">
      <c r="A233" s="21">
        <v>9.9743302800000002</v>
      </c>
      <c r="B233" s="22">
        <v>7516.8310000000001</v>
      </c>
      <c r="C233" s="1">
        <v>7505.15201629477</v>
      </c>
      <c r="D233" s="1">
        <v>6660.3040000000001</v>
      </c>
      <c r="E233" s="1">
        <v>6880.3009305974701</v>
      </c>
      <c r="F233" s="1">
        <v>8146.3779999999997</v>
      </c>
      <c r="G233" s="1">
        <v>8113.6588535497403</v>
      </c>
      <c r="H233" s="1">
        <v>6325.7449999999999</v>
      </c>
      <c r="I233" s="1">
        <v>6751.6729869227102</v>
      </c>
      <c r="J233" s="1">
        <v>9260.7939999999999</v>
      </c>
      <c r="K233" s="1">
        <v>9115.6305868038708</v>
      </c>
      <c r="L233" s="22">
        <v>7972.5929999999998</v>
      </c>
      <c r="M233" s="1">
        <v>7934.8395954535399</v>
      </c>
      <c r="N233" s="23">
        <v>7440.2236008852296</v>
      </c>
      <c r="O233" s="1">
        <v>7662.6504652985896</v>
      </c>
    </row>
    <row r="234" spans="1:15" x14ac:dyDescent="0.25">
      <c r="A234" s="21">
        <v>10.00033028</v>
      </c>
      <c r="B234" s="22">
        <v>7511.8940000000002</v>
      </c>
      <c r="C234" s="1">
        <v>7352.5067113353398</v>
      </c>
      <c r="D234" s="1">
        <v>6669.201</v>
      </c>
      <c r="E234" s="1">
        <v>6763.6292925073203</v>
      </c>
      <c r="F234" s="1">
        <v>8184.8689999999997</v>
      </c>
      <c r="G234" s="1">
        <v>8086.6144726227603</v>
      </c>
      <c r="H234" s="1">
        <v>6417.3149999999996</v>
      </c>
      <c r="I234" s="1">
        <v>6680.3072363114698</v>
      </c>
      <c r="J234" s="1">
        <v>9256.6139999999996</v>
      </c>
      <c r="K234" s="1">
        <v>9096.1093280501991</v>
      </c>
      <c r="L234" s="22">
        <v>7891.134</v>
      </c>
      <c r="M234" s="1">
        <v>7827.5510014410802</v>
      </c>
      <c r="N234" s="23">
        <v>7416.0561460136596</v>
      </c>
      <c r="O234" s="1">
        <v>7542.93652881858</v>
      </c>
    </row>
    <row r="235" spans="1:15" x14ac:dyDescent="0.25">
      <c r="A235" s="21">
        <v>10.02633028</v>
      </c>
      <c r="B235" s="22">
        <v>7399.277</v>
      </c>
      <c r="C235" s="1">
        <v>7212.7447095285797</v>
      </c>
      <c r="D235" s="1">
        <v>6626.24</v>
      </c>
      <c r="E235" s="1">
        <v>6699.2568923315503</v>
      </c>
      <c r="F235" s="1">
        <v>8025.6760000000004</v>
      </c>
      <c r="G235" s="1">
        <v>8162.9188938790003</v>
      </c>
      <c r="H235" s="1">
        <v>6402.7539999999999</v>
      </c>
      <c r="I235" s="1">
        <v>6815.8026305161202</v>
      </c>
      <c r="J235" s="1">
        <v>9207.6119999999992</v>
      </c>
      <c r="K235" s="1">
        <v>9079.4954051118402</v>
      </c>
      <c r="L235" s="22">
        <v>7873.6639999999998</v>
      </c>
      <c r="M235" s="1">
        <v>7821.3531742824398</v>
      </c>
      <c r="N235" s="23">
        <v>7461.7155383408699</v>
      </c>
      <c r="O235" s="1">
        <v>7469.6376359413398</v>
      </c>
    </row>
    <row r="236" spans="1:15" x14ac:dyDescent="0.25">
      <c r="A236" s="21">
        <v>10.05233028</v>
      </c>
      <c r="B236" s="22">
        <v>7353.98</v>
      </c>
      <c r="C236" s="1">
        <v>7272.2535166857897</v>
      </c>
      <c r="D236" s="1">
        <v>6728.3429999999998</v>
      </c>
      <c r="E236" s="1">
        <v>6862.2247801699496</v>
      </c>
      <c r="F236" s="1">
        <v>8095.3040000000001</v>
      </c>
      <c r="G236" s="1">
        <v>8115.5188771835201</v>
      </c>
      <c r="H236" s="1">
        <v>6422.4459999999999</v>
      </c>
      <c r="I236" s="1">
        <v>6797.7070459843799</v>
      </c>
      <c r="J236" s="1">
        <v>9225.09</v>
      </c>
      <c r="K236" s="1">
        <v>9155.5949258826804</v>
      </c>
      <c r="L236" s="22">
        <v>7947.8969999999999</v>
      </c>
      <c r="M236" s="1">
        <v>7696.9983170364303</v>
      </c>
      <c r="N236" s="23">
        <v>7419.5932429187897</v>
      </c>
      <c r="O236" s="1">
        <v>7599.60562669712</v>
      </c>
    </row>
    <row r="237" spans="1:15" x14ac:dyDescent="0.25">
      <c r="A237" s="21">
        <v>10.078330279999999</v>
      </c>
      <c r="B237" s="22">
        <v>7441.6369999999997</v>
      </c>
      <c r="C237" s="1">
        <v>7558.4062085854603</v>
      </c>
      <c r="D237" s="1">
        <v>6786.4409999999998</v>
      </c>
      <c r="E237" s="1">
        <v>6931.5594707954497</v>
      </c>
      <c r="F237" s="1">
        <v>8151.8710000000001</v>
      </c>
      <c r="G237" s="1">
        <v>8049.6590254753301</v>
      </c>
      <c r="H237" s="1">
        <v>6400.585</v>
      </c>
      <c r="I237" s="1">
        <v>6825.86520816342</v>
      </c>
      <c r="J237" s="1">
        <v>9217.9159999999993</v>
      </c>
      <c r="K237" s="1">
        <v>9104.4272990855607</v>
      </c>
      <c r="L237" s="22">
        <v>7878.5370000000003</v>
      </c>
      <c r="M237" s="1">
        <v>7751.6017812809096</v>
      </c>
      <c r="N237" s="23">
        <v>7459.4986899368296</v>
      </c>
      <c r="O237" s="1">
        <v>7568.4819231530701</v>
      </c>
    </row>
    <row r="238" spans="1:15" x14ac:dyDescent="0.25">
      <c r="A238" s="21">
        <v>10.104330279999999</v>
      </c>
      <c r="B238" s="22">
        <v>7512.5529999999999</v>
      </c>
      <c r="C238" s="1">
        <v>7510.9486825706999</v>
      </c>
      <c r="D238" s="1">
        <v>6804.2759999999998</v>
      </c>
      <c r="E238" s="1">
        <v>6817.4215309606898</v>
      </c>
      <c r="F238" s="1">
        <v>8128.2979999999998</v>
      </c>
      <c r="G238" s="1">
        <v>8228.2823113017494</v>
      </c>
      <c r="H238" s="1">
        <v>6465.451</v>
      </c>
      <c r="I238" s="1">
        <v>6912.6801522614496</v>
      </c>
      <c r="J238" s="1">
        <v>9194.1149999999998</v>
      </c>
      <c r="K238" s="1">
        <v>8948.9960625732001</v>
      </c>
      <c r="L238" s="22">
        <v>7698.0410000000002</v>
      </c>
      <c r="M238" s="1">
        <v>7881.9911080689699</v>
      </c>
      <c r="N238" s="23">
        <v>7509.98913935573</v>
      </c>
      <c r="O238" s="1">
        <v>7374.40870160341</v>
      </c>
    </row>
    <row r="239" spans="1:15" x14ac:dyDescent="0.25">
      <c r="A239" s="21">
        <v>10.130330280000001</v>
      </c>
      <c r="B239" s="22">
        <v>7489.9089999999997</v>
      </c>
      <c r="C239" s="1">
        <v>7319.3908027295402</v>
      </c>
      <c r="D239" s="1">
        <v>6707.0829999999996</v>
      </c>
      <c r="E239" s="1">
        <v>6832.1626481020403</v>
      </c>
      <c r="F239" s="1">
        <v>8222.2489999999998</v>
      </c>
      <c r="G239" s="1">
        <v>8162.9586048637602</v>
      </c>
      <c r="H239" s="1">
        <v>6358.3140000000003</v>
      </c>
      <c r="I239" s="1">
        <v>6825.3908027295201</v>
      </c>
      <c r="J239" s="1">
        <v>9159.2649999999994</v>
      </c>
      <c r="K239" s="1">
        <v>8989.2296208499101</v>
      </c>
      <c r="L239" s="22">
        <v>7877.915</v>
      </c>
      <c r="M239" s="1">
        <v>7820.0973341270601</v>
      </c>
      <c r="N239" s="23">
        <v>7368.6412174227398</v>
      </c>
      <c r="O239" s="1">
        <v>7473.7431427665697</v>
      </c>
    </row>
    <row r="240" spans="1:15" x14ac:dyDescent="0.25">
      <c r="A240" s="21">
        <v>10.156330280000001</v>
      </c>
      <c r="B240" s="22">
        <v>7436.7659999999996</v>
      </c>
      <c r="C240" s="1">
        <v>7262.6583389631296</v>
      </c>
      <c r="D240" s="1">
        <v>6664.875</v>
      </c>
      <c r="E240" s="1">
        <v>6828.4746790875697</v>
      </c>
      <c r="F240" s="1">
        <v>8154.1819999999998</v>
      </c>
      <c r="G240" s="1">
        <v>8164.0006756043604</v>
      </c>
      <c r="H240" s="1">
        <v>6352.1509999999998</v>
      </c>
      <c r="I240" s="1">
        <v>6832.5172184102203</v>
      </c>
      <c r="J240" s="1">
        <v>9138.4169999999995</v>
      </c>
      <c r="K240" s="1">
        <v>8967.2160698822699</v>
      </c>
      <c r="L240" s="22">
        <v>7895.6409999999996</v>
      </c>
      <c r="M240" s="1">
        <v>7774.95003377997</v>
      </c>
      <c r="N240" s="23">
        <v>7426.9844706008898</v>
      </c>
      <c r="O240" s="1">
        <v>7620.2255235933399</v>
      </c>
    </row>
    <row r="241" spans="1:15" x14ac:dyDescent="0.25">
      <c r="A241" s="21">
        <v>10.18233028</v>
      </c>
      <c r="B241" s="22">
        <v>7474.1149999999998</v>
      </c>
      <c r="C241" s="1">
        <v>7212.4234996744199</v>
      </c>
      <c r="D241" s="1">
        <v>6684.9139999999998</v>
      </c>
      <c r="E241" s="1">
        <v>6685.1524158690499</v>
      </c>
      <c r="F241" s="1">
        <v>8088.7579999999998</v>
      </c>
      <c r="G241" s="1">
        <v>8149.2361663076999</v>
      </c>
      <c r="H241" s="1">
        <v>6457.0290000000005</v>
      </c>
      <c r="I241" s="1">
        <v>6850.4379998999802</v>
      </c>
      <c r="J241" s="1">
        <v>9046.1669999999995</v>
      </c>
      <c r="K241" s="1">
        <v>9168.3205015291605</v>
      </c>
      <c r="L241" s="22">
        <v>7823.1959999999999</v>
      </c>
      <c r="M241" s="1">
        <v>7804.2335001757101</v>
      </c>
      <c r="N241" s="23">
        <v>7524.5303335173803</v>
      </c>
      <c r="O241" s="1">
        <v>7605.3139996994996</v>
      </c>
    </row>
    <row r="242" spans="1:15" x14ac:dyDescent="0.25">
      <c r="A242" s="21">
        <v>10.20833028</v>
      </c>
      <c r="B242" s="22">
        <v>7452.92</v>
      </c>
      <c r="C242" s="1">
        <v>7523.4020205071101</v>
      </c>
      <c r="D242" s="1">
        <v>6671.93</v>
      </c>
      <c r="E242" s="1">
        <v>6796.1399315498702</v>
      </c>
      <c r="F242" s="1">
        <v>8097.2160000000003</v>
      </c>
      <c r="G242" s="1">
        <v>8039.8266970885697</v>
      </c>
      <c r="H242" s="1">
        <v>6426.6809999999996</v>
      </c>
      <c r="I242" s="1">
        <v>6861.7933257275599</v>
      </c>
      <c r="J242" s="1">
        <v>9021.6239999999998</v>
      </c>
      <c r="K242" s="1">
        <v>9074.8039563458005</v>
      </c>
      <c r="L242" s="22">
        <v>7685.94</v>
      </c>
      <c r="M242" s="1">
        <v>7796.6526967586797</v>
      </c>
      <c r="N242" s="23">
        <v>7439.7563826041696</v>
      </c>
      <c r="O242" s="1">
        <v>7620.2251458336405</v>
      </c>
    </row>
    <row r="243" spans="1:15" x14ac:dyDescent="0.25">
      <c r="A243" s="21">
        <v>10.23433028</v>
      </c>
      <c r="B243" s="22">
        <v>7457.9430000000002</v>
      </c>
      <c r="C243" s="1">
        <v>7545.9141089233499</v>
      </c>
      <c r="D243" s="1">
        <v>6596.5140000000001</v>
      </c>
      <c r="E243" s="1">
        <v>6785.1141687300096</v>
      </c>
      <c r="F243" s="1">
        <v>8113.6859999999997</v>
      </c>
      <c r="G243" s="1">
        <v>8016.3714509170504</v>
      </c>
      <c r="H243" s="1">
        <v>6319.4859999999999</v>
      </c>
      <c r="I243" s="1">
        <v>6793.1713451051901</v>
      </c>
      <c r="J243" s="1">
        <v>9101</v>
      </c>
      <c r="K243" s="1">
        <v>9003.6857714638409</v>
      </c>
      <c r="L243" s="22">
        <v>7718.3429999999998</v>
      </c>
      <c r="M243" s="1">
        <v>7751.9428236250897</v>
      </c>
      <c r="N243" s="23">
        <v>7417.5714647185796</v>
      </c>
      <c r="O243" s="1">
        <v>7495.9141319259197</v>
      </c>
    </row>
    <row r="244" spans="1:15" x14ac:dyDescent="0.25">
      <c r="A244" s="21">
        <v>10.26033028</v>
      </c>
      <c r="B244" s="22">
        <v>7533.6779999999999</v>
      </c>
      <c r="C244" s="1">
        <v>7407.0250630248902</v>
      </c>
      <c r="D244" s="1">
        <v>6654.8909999999996</v>
      </c>
      <c r="E244" s="1">
        <v>6692.3980588900604</v>
      </c>
      <c r="F244" s="1">
        <v>8058.1350000000002</v>
      </c>
      <c r="G244" s="1">
        <v>8052.5086921441398</v>
      </c>
      <c r="H244" s="1">
        <v>6421.9080000000004</v>
      </c>
      <c r="I244" s="1">
        <v>6730.5337551687398</v>
      </c>
      <c r="J244" s="1">
        <v>9203.1020000000008</v>
      </c>
      <c r="K244" s="1">
        <v>9083.0173842880395</v>
      </c>
      <c r="L244" s="22">
        <v>7755.8729999999996</v>
      </c>
      <c r="M244" s="1">
        <v>7838.7891146476704</v>
      </c>
      <c r="N244" s="23">
        <v>7422.5337551687599</v>
      </c>
      <c r="O244" s="1">
        <v>7569.8489462477701</v>
      </c>
    </row>
    <row r="245" spans="1:15" x14ac:dyDescent="0.25">
      <c r="A245" s="21">
        <v>10.28633028</v>
      </c>
      <c r="B245" s="22">
        <v>7582.0010000000002</v>
      </c>
      <c r="C245" s="1">
        <v>7286.8210548841598</v>
      </c>
      <c r="D245" s="1">
        <v>6690.26</v>
      </c>
      <c r="E245" s="1">
        <v>6732.6116575678097</v>
      </c>
      <c r="F245" s="1">
        <v>8115.57</v>
      </c>
      <c r="G245" s="1">
        <v>8023.7803474477896</v>
      </c>
      <c r="H245" s="1">
        <v>6324.3379999999997</v>
      </c>
      <c r="I245" s="1">
        <v>6739.2618250217201</v>
      </c>
      <c r="J245" s="1">
        <v>9154.9519999999993</v>
      </c>
      <c r="K245" s="1">
        <v>9001.2115948665505</v>
      </c>
      <c r="L245" s="22">
        <v>7683.1710000000003</v>
      </c>
      <c r="M245" s="1">
        <v>7742.6872123058702</v>
      </c>
      <c r="N245" s="23">
        <v>7370.9978024492702</v>
      </c>
      <c r="O245" s="1">
        <v>7541.7759523468403</v>
      </c>
    </row>
    <row r="246" spans="1:15" x14ac:dyDescent="0.25">
      <c r="A246" s="21">
        <v>10.312330279999999</v>
      </c>
      <c r="B246" s="22">
        <v>7479.0230000000001</v>
      </c>
      <c r="C246" s="1">
        <v>7342.9646260163299</v>
      </c>
      <c r="D246" s="1">
        <v>6619.91</v>
      </c>
      <c r="E246" s="1">
        <v>6802.5330916596204</v>
      </c>
      <c r="F246" s="1">
        <v>8037.4780000000001</v>
      </c>
      <c r="G246" s="1">
        <v>8059.4733520698401</v>
      </c>
      <c r="H246" s="1">
        <v>6266.0780000000004</v>
      </c>
      <c r="I246" s="1">
        <v>6670.1612968927602</v>
      </c>
      <c r="J246" s="1">
        <v>9187.6229999999996</v>
      </c>
      <c r="K246" s="1">
        <v>8938.3832729151509</v>
      </c>
      <c r="L246" s="22">
        <v>7774.1440000000002</v>
      </c>
      <c r="M246" s="1">
        <v>7670.1378708268403</v>
      </c>
      <c r="N246" s="23">
        <v>7344.0000000002501</v>
      </c>
      <c r="O246" s="1">
        <v>7489.3414552022195</v>
      </c>
    </row>
    <row r="247" spans="1:15" x14ac:dyDescent="0.25">
      <c r="A247" s="21">
        <v>10.338330279999999</v>
      </c>
      <c r="B247" s="22">
        <v>7395.1670000000004</v>
      </c>
      <c r="C247" s="1">
        <v>7404.3335125294898</v>
      </c>
      <c r="D247" s="1">
        <v>6699.01</v>
      </c>
      <c r="E247" s="1">
        <v>6723.1232555879296</v>
      </c>
      <c r="F247" s="1">
        <v>7888.6450000000004</v>
      </c>
      <c r="G247" s="1">
        <v>8032.5118159500298</v>
      </c>
      <c r="H247" s="1">
        <v>6327.6109999999999</v>
      </c>
      <c r="I247" s="1">
        <v>6541.8007526246802</v>
      </c>
      <c r="J247" s="1">
        <v>9139.8230000000003</v>
      </c>
      <c r="K247" s="1">
        <v>8913.3780883845793</v>
      </c>
      <c r="L247" s="22">
        <v>7727.5010000000002</v>
      </c>
      <c r="M247" s="1">
        <v>7697.4777120721701</v>
      </c>
      <c r="N247" s="23">
        <v>7423.4991936159304</v>
      </c>
      <c r="O247" s="1">
        <v>7492.5112783608402</v>
      </c>
    </row>
    <row r="248" spans="1:15" x14ac:dyDescent="0.25">
      <c r="A248" s="21">
        <v>10.364330280000001</v>
      </c>
      <c r="B248" s="22">
        <v>7398.2629999999999</v>
      </c>
      <c r="C248" s="1">
        <v>7393.1579212465404</v>
      </c>
      <c r="D248" s="1">
        <v>6718.0510000000004</v>
      </c>
      <c r="E248" s="1">
        <v>6720.8963141547501</v>
      </c>
      <c r="F248" s="1">
        <v>7874.8950000000004</v>
      </c>
      <c r="G248" s="1">
        <v>8072.0020147186597</v>
      </c>
      <c r="H248" s="1">
        <v>6330.4210000000003</v>
      </c>
      <c r="I248" s="1">
        <v>6597.6866759056202</v>
      </c>
      <c r="J248" s="1">
        <v>9058.0519999999997</v>
      </c>
      <c r="K248" s="1">
        <v>8984.6336997038707</v>
      </c>
      <c r="L248" s="22">
        <v>7661.6319999999996</v>
      </c>
      <c r="M248" s="1">
        <v>7717.0529762020897</v>
      </c>
      <c r="N248" s="23">
        <v>7381.7346153115104</v>
      </c>
      <c r="O248" s="1">
        <v>7447.4202838577103</v>
      </c>
    </row>
    <row r="249" spans="1:15" x14ac:dyDescent="0.25">
      <c r="A249" s="21">
        <v>10.390330280000001</v>
      </c>
      <c r="B249" s="22">
        <v>7406.7070000000003</v>
      </c>
      <c r="C249" s="1">
        <v>7318.3179020274001</v>
      </c>
      <c r="D249" s="1">
        <v>6633.7359999999999</v>
      </c>
      <c r="E249" s="1">
        <v>6734.0125085095297</v>
      </c>
      <c r="F249" s="1">
        <v>7988.598</v>
      </c>
      <c r="G249" s="1">
        <v>8044.3848287700403</v>
      </c>
      <c r="H249" s="1">
        <v>6347.0379999999996</v>
      </c>
      <c r="I249" s="1">
        <v>6740.3013313597403</v>
      </c>
      <c r="J249" s="1">
        <v>8985.2839999999997</v>
      </c>
      <c r="K249" s="1">
        <v>8979.1630936804395</v>
      </c>
      <c r="L249" s="22">
        <v>7674.1719999999996</v>
      </c>
      <c r="M249" s="1">
        <v>7870.2595826545303</v>
      </c>
      <c r="N249" s="23">
        <v>7367.9038330616704</v>
      </c>
      <c r="O249" s="1">
        <v>7386.0125085094996</v>
      </c>
    </row>
    <row r="250" spans="1:15" x14ac:dyDescent="0.25">
      <c r="A250" s="21">
        <v>10.41633028</v>
      </c>
      <c r="B250" s="22">
        <v>7374.4530000000004</v>
      </c>
      <c r="C250" s="1">
        <v>7196.7016556197696</v>
      </c>
      <c r="D250" s="1">
        <v>6591.6989999999996</v>
      </c>
      <c r="E250" s="1">
        <v>6783.7171292948897</v>
      </c>
      <c r="F250" s="1">
        <v>8030.2489999999998</v>
      </c>
      <c r="G250" s="1">
        <v>8054.9535934472997</v>
      </c>
      <c r="H250" s="1">
        <v>6335.2489999999998</v>
      </c>
      <c r="I250" s="1">
        <v>6762.1624301718603</v>
      </c>
      <c r="J250" s="1">
        <v>9091.1119999999992</v>
      </c>
      <c r="K250" s="1">
        <v>8961.4607745524099</v>
      </c>
      <c r="L250" s="22">
        <v>7712.6109999999999</v>
      </c>
      <c r="M250" s="1">
        <v>7862.8220961534998</v>
      </c>
      <c r="N250" s="23">
        <v>7440.07403398099</v>
      </c>
      <c r="O250" s="1">
        <v>7368.0640886858901</v>
      </c>
    </row>
    <row r="251" spans="1:15" x14ac:dyDescent="0.25">
      <c r="A251" s="21">
        <v>10.44233028</v>
      </c>
      <c r="B251" s="22">
        <v>7430.3789999999999</v>
      </c>
      <c r="C251" s="1">
        <v>7204.2145370299204</v>
      </c>
      <c r="D251" s="1">
        <v>6618.2470000000003</v>
      </c>
      <c r="E251" s="1">
        <v>6848.2951624736097</v>
      </c>
      <c r="F251" s="1">
        <v>7952.7280000000001</v>
      </c>
      <c r="G251" s="1">
        <v>8080.6548253019901</v>
      </c>
      <c r="H251" s="1">
        <v>6386.7889999999998</v>
      </c>
      <c r="I251" s="1">
        <v>6705.3024065386298</v>
      </c>
      <c r="J251" s="1">
        <v>9215</v>
      </c>
      <c r="K251" s="1">
        <v>8920.1540068226695</v>
      </c>
      <c r="L251" s="22">
        <v>7809.0590000000002</v>
      </c>
      <c r="M251" s="1">
        <v>7779.6887124381501</v>
      </c>
      <c r="N251" s="23">
        <v>7375.6781944557297</v>
      </c>
      <c r="O251" s="1">
        <v>7457.8298680891403</v>
      </c>
    </row>
    <row r="252" spans="1:15" x14ac:dyDescent="0.25">
      <c r="A252" s="21">
        <v>10.46833028</v>
      </c>
      <c r="B252" s="22">
        <v>7498</v>
      </c>
      <c r="C252" s="1">
        <v>7225.5756988010398</v>
      </c>
      <c r="D252" s="1">
        <v>6609.1719999999996</v>
      </c>
      <c r="E252" s="1">
        <v>6678.9724064816101</v>
      </c>
      <c r="F252" s="1">
        <v>7931.6490000000003</v>
      </c>
      <c r="G252" s="1">
        <v>8030.0469562374301</v>
      </c>
      <c r="H252" s="1">
        <v>6409.6329999999998</v>
      </c>
      <c r="I252" s="1">
        <v>6693.2566864968903</v>
      </c>
      <c r="J252" s="1">
        <v>9147.0519999999997</v>
      </c>
      <c r="K252" s="1">
        <v>8901.3668160712496</v>
      </c>
      <c r="L252" s="22">
        <v>7757.5379999999996</v>
      </c>
      <c r="M252" s="1">
        <v>7750.9473555524601</v>
      </c>
      <c r="N252" s="23">
        <v>7307.7749001709999</v>
      </c>
      <c r="O252" s="1">
        <v>7527.1570858118903</v>
      </c>
    </row>
    <row r="253" spans="1:15" x14ac:dyDescent="0.25">
      <c r="A253" s="21">
        <v>10.49433028</v>
      </c>
      <c r="B253" s="22">
        <v>7437.6540000000005</v>
      </c>
      <c r="C253" s="1">
        <v>7325.8090052378502</v>
      </c>
      <c r="D253" s="1">
        <v>6662.2839999999997</v>
      </c>
      <c r="E253" s="1">
        <v>6628.3415472124798</v>
      </c>
      <c r="F253" s="1">
        <v>7989.1130000000003</v>
      </c>
      <c r="G253" s="1">
        <v>7952.1248465419803</v>
      </c>
      <c r="H253" s="1">
        <v>6306.1260000000002</v>
      </c>
      <c r="I253" s="1">
        <v>6737.1142038281096</v>
      </c>
      <c r="J253" s="1">
        <v>9024.4189999999999</v>
      </c>
      <c r="K253" s="1">
        <v>8874.6541957025092</v>
      </c>
      <c r="L253" s="22">
        <v>7590.598</v>
      </c>
      <c r="M253" s="1">
        <v>7718.3532541977302</v>
      </c>
      <c r="N253" s="23">
        <v>7357.5827261248596</v>
      </c>
      <c r="O253" s="1">
        <v>7422.0714695778597</v>
      </c>
    </row>
    <row r="254" spans="1:15" x14ac:dyDescent="0.25">
      <c r="A254" s="21">
        <v>10.52033028</v>
      </c>
      <c r="B254" s="22">
        <v>7402.18</v>
      </c>
      <c r="C254" s="1">
        <v>7367.99393403049</v>
      </c>
      <c r="D254" s="1">
        <v>6612.26</v>
      </c>
      <c r="E254" s="1">
        <v>6702.57260890424</v>
      </c>
      <c r="F254" s="1">
        <v>7997.0290000000005</v>
      </c>
      <c r="G254" s="1">
        <v>7909.4273910952697</v>
      </c>
      <c r="H254" s="1">
        <v>6256.4660000000003</v>
      </c>
      <c r="I254" s="1">
        <v>6727.1595461092402</v>
      </c>
      <c r="J254" s="1">
        <v>9042.8359999999993</v>
      </c>
      <c r="K254" s="1">
        <v>8876.5786748734299</v>
      </c>
      <c r="L254" s="22">
        <v>7559.4759999999997</v>
      </c>
      <c r="M254" s="1">
        <v>7682.7566804490998</v>
      </c>
      <c r="N254" s="23">
        <v>7415.1022329070902</v>
      </c>
      <c r="O254" s="1">
        <v>7378.9426867976299</v>
      </c>
    </row>
    <row r="255" spans="1:15" x14ac:dyDescent="0.25">
      <c r="A255" s="21">
        <v>10.546330279999999</v>
      </c>
      <c r="B255" s="22">
        <v>7392.5060000000003</v>
      </c>
      <c r="C255" s="1">
        <v>7337.0797791027398</v>
      </c>
      <c r="D255" s="1">
        <v>6554.6120000000001</v>
      </c>
      <c r="E255" s="1">
        <v>6679.7718901894104</v>
      </c>
      <c r="F255" s="1">
        <v>8007.6459999999997</v>
      </c>
      <c r="G255" s="1">
        <v>7934.2661281128903</v>
      </c>
      <c r="H255" s="1">
        <v>6243.0339999999997</v>
      </c>
      <c r="I255" s="1">
        <v>6699.0950457547297</v>
      </c>
      <c r="J255" s="1">
        <v>9113.51</v>
      </c>
      <c r="K255" s="1">
        <v>8961.6273019800501</v>
      </c>
      <c r="L255" s="22">
        <v>7615.8710000000001</v>
      </c>
      <c r="M255" s="1">
        <v>7746.2583464586396</v>
      </c>
      <c r="N255" s="23">
        <v>7412.1673398594803</v>
      </c>
      <c r="O255" s="1">
        <v>7531.4484379676496</v>
      </c>
    </row>
    <row r="256" spans="1:15" x14ac:dyDescent="0.25">
      <c r="A256" s="21">
        <v>10.572330279999999</v>
      </c>
      <c r="B256" s="22">
        <v>7290.5640000000003</v>
      </c>
      <c r="C256" s="1">
        <v>7329.0317464981299</v>
      </c>
      <c r="D256" s="1">
        <v>6555.0479999999998</v>
      </c>
      <c r="E256" s="1">
        <v>6656.0100252100801</v>
      </c>
      <c r="F256" s="1">
        <v>8055.4880000000003</v>
      </c>
      <c r="G256" s="1">
        <v>8007.94987395099</v>
      </c>
      <c r="H256" s="1">
        <v>6208.009</v>
      </c>
      <c r="I256" s="1">
        <v>6691.01086064424</v>
      </c>
      <c r="J256" s="1">
        <v>9106.0069999999996</v>
      </c>
      <c r="K256" s="1">
        <v>8907.0726827717608</v>
      </c>
      <c r="L256" s="22">
        <v>7628.5050000000001</v>
      </c>
      <c r="M256" s="1">
        <v>7722.5956572109799</v>
      </c>
      <c r="N256" s="23">
        <v>7413.9841267513102</v>
      </c>
      <c r="O256" s="1">
        <v>7573.54887289831</v>
      </c>
    </row>
    <row r="257" spans="1:15" x14ac:dyDescent="0.25">
      <c r="A257" s="21">
        <v>10.598330280000001</v>
      </c>
      <c r="B257" s="22">
        <v>7297.2420000000002</v>
      </c>
      <c r="C257" s="1">
        <v>7322.3382393849997</v>
      </c>
      <c r="D257" s="1">
        <v>6527.8689999999997</v>
      </c>
      <c r="E257" s="1">
        <v>6694.4349790104097</v>
      </c>
      <c r="F257" s="1">
        <v>7999.4889999999996</v>
      </c>
      <c r="G257" s="1">
        <v>8100.3175593657697</v>
      </c>
      <c r="H257" s="1">
        <v>6187.2070000000003</v>
      </c>
      <c r="I257" s="1">
        <v>6722.5590591256796</v>
      </c>
      <c r="J257" s="1">
        <v>9063.2340000000004</v>
      </c>
      <c r="K257" s="1">
        <v>8846.9312994714001</v>
      </c>
      <c r="L257" s="22">
        <v>7661.1729999999998</v>
      </c>
      <c r="M257" s="1">
        <v>7658.9246390007702</v>
      </c>
      <c r="N257" s="23">
        <v>7359.0613414501704</v>
      </c>
      <c r="O257" s="1">
        <v>7488.0687005280497</v>
      </c>
    </row>
    <row r="258" spans="1:15" x14ac:dyDescent="0.25">
      <c r="A258" s="21">
        <v>10.624330280000001</v>
      </c>
      <c r="B258" s="22">
        <v>7334.5870000000004</v>
      </c>
      <c r="C258" s="1">
        <v>7318.06019726453</v>
      </c>
      <c r="D258" s="1">
        <v>6626.1629999999996</v>
      </c>
      <c r="E258" s="1">
        <v>6633.7819033037404</v>
      </c>
      <c r="F258" s="1">
        <v>7985.0079999999998</v>
      </c>
      <c r="G258" s="1">
        <v>7986.7205267552699</v>
      </c>
      <c r="H258" s="1">
        <v>6272.9480000000003</v>
      </c>
      <c r="I258" s="1">
        <v>6659.1400671888096</v>
      </c>
      <c r="J258" s="1">
        <v>9020.7630000000008</v>
      </c>
      <c r="K258" s="1">
        <v>8891.3110817277593</v>
      </c>
      <c r="L258" s="22">
        <v>7715.9120000000003</v>
      </c>
      <c r="M258" s="1">
        <v>7688.4928528048003</v>
      </c>
      <c r="N258" s="23">
        <v>7324.6966551103596</v>
      </c>
      <c r="O258" s="1">
        <v>7394.7556730904098</v>
      </c>
    </row>
    <row r="259" spans="1:15" x14ac:dyDescent="0.25">
      <c r="A259" s="21">
        <v>10.65033028</v>
      </c>
      <c r="B259" s="22">
        <v>7304.9610000000002</v>
      </c>
      <c r="C259" s="1">
        <v>7169.4726413666003</v>
      </c>
      <c r="D259" s="1">
        <v>6719.2020000000002</v>
      </c>
      <c r="E259" s="1">
        <v>6609.6612351208296</v>
      </c>
      <c r="F259" s="1">
        <v>8009.0659999999998</v>
      </c>
      <c r="G259" s="1">
        <v>7872.1022789122198</v>
      </c>
      <c r="H259" s="1">
        <v>6328.6090000000004</v>
      </c>
      <c r="I259" s="1">
        <v>6580.8739402642104</v>
      </c>
      <c r="J259" s="1">
        <v>9045.0079999999998</v>
      </c>
      <c r="K259" s="1">
        <v>8842.2862124416606</v>
      </c>
      <c r="L259" s="22">
        <v>7675.0919999999996</v>
      </c>
      <c r="M259" s="1">
        <v>7723.1363718830498</v>
      </c>
      <c r="N259" s="23">
        <v>7340.4619986527596</v>
      </c>
      <c r="O259" s="1">
        <v>7406.2176959339604</v>
      </c>
    </row>
    <row r="260" spans="1:15" x14ac:dyDescent="0.25">
      <c r="A260" s="21">
        <v>10.67633028</v>
      </c>
      <c r="B260" s="22">
        <v>7385.8069999999998</v>
      </c>
      <c r="C260" s="1">
        <v>7100.8074941990399</v>
      </c>
      <c r="D260" s="1">
        <v>6675.3149999999996</v>
      </c>
      <c r="E260" s="1">
        <v>6700.7647030365797</v>
      </c>
      <c r="F260" s="1">
        <v>7923.9889999999996</v>
      </c>
      <c r="G260" s="1">
        <v>7960.7112352507102</v>
      </c>
      <c r="H260" s="1">
        <v>6308.0320000000002</v>
      </c>
      <c r="I260" s="1">
        <v>6718.0588363366596</v>
      </c>
      <c r="J260" s="1">
        <v>9089.1980000000003</v>
      </c>
      <c r="K260" s="1">
        <v>8830.4652495681094</v>
      </c>
      <c r="L260" s="22">
        <v>7590.3850000000002</v>
      </c>
      <c r="M260" s="1">
        <v>7741.7914369295604</v>
      </c>
      <c r="N260" s="23">
        <v>7358.4278148606199</v>
      </c>
      <c r="O260" s="1">
        <v>7438.7540022221101</v>
      </c>
    </row>
    <row r="261" spans="1:15" x14ac:dyDescent="0.25">
      <c r="A261" s="21">
        <v>10.70233028</v>
      </c>
      <c r="B261" s="22">
        <v>7480.9480000000003</v>
      </c>
      <c r="C261" s="1">
        <v>7222.9461774567299</v>
      </c>
      <c r="D261" s="1">
        <v>6585.3010000000004</v>
      </c>
      <c r="E261" s="1">
        <v>6598.2551064503896</v>
      </c>
      <c r="F261" s="1">
        <v>7919.2969999999996</v>
      </c>
      <c r="G261" s="1">
        <v>7974.4019842205398</v>
      </c>
      <c r="H261" s="1">
        <v>6314.2520000000004</v>
      </c>
      <c r="I261" s="1">
        <v>6784.5026261743697</v>
      </c>
      <c r="J261" s="1">
        <v>9018.1049999999996</v>
      </c>
      <c r="K261" s="1">
        <v>8904.9999999996999</v>
      </c>
      <c r="L261" s="22">
        <v>7632.0460000000003</v>
      </c>
      <c r="M261" s="1">
        <v>7647.5523635568798</v>
      </c>
      <c r="N261" s="23">
        <v>7408.75072949269</v>
      </c>
      <c r="O261" s="1">
        <v>7381.0491537879298</v>
      </c>
    </row>
    <row r="262" spans="1:15" x14ac:dyDescent="0.25">
      <c r="A262" s="21">
        <v>10.72833028</v>
      </c>
      <c r="B262" s="22">
        <v>7414.3879999999999</v>
      </c>
      <c r="C262" s="1">
        <v>7193.3487900890404</v>
      </c>
      <c r="D262" s="1">
        <v>6606.2039999999997</v>
      </c>
      <c r="E262" s="1">
        <v>6547.3249983589003</v>
      </c>
      <c r="F262" s="1">
        <v>7956.9179999999997</v>
      </c>
      <c r="G262" s="1">
        <v>7930.3992720839597</v>
      </c>
      <c r="H262" s="1">
        <v>6221.0739999999996</v>
      </c>
      <c r="I262" s="1">
        <v>6653.15097383796</v>
      </c>
      <c r="J262" s="1">
        <v>8992.8080000000009</v>
      </c>
      <c r="K262" s="1">
        <v>8791.0274313119808</v>
      </c>
      <c r="L262" s="22">
        <v>7643.5919999999996</v>
      </c>
      <c r="M262" s="1">
        <v>7584.9580103623402</v>
      </c>
      <c r="N262" s="23">
        <v>7353.6354383913604</v>
      </c>
      <c r="O262" s="1">
        <v>7321.7517017542896</v>
      </c>
    </row>
    <row r="263" spans="1:15" x14ac:dyDescent="0.25">
      <c r="A263" s="21">
        <v>10.75433028</v>
      </c>
      <c r="B263" s="22">
        <v>7332.4750000000004</v>
      </c>
      <c r="C263" s="1">
        <v>7091.0979528194803</v>
      </c>
      <c r="D263" s="1">
        <v>6627.3429999999998</v>
      </c>
      <c r="E263" s="1">
        <v>6652.3138858750899</v>
      </c>
      <c r="F263" s="1">
        <v>7942.0110000000004</v>
      </c>
      <c r="G263" s="1">
        <v>7979.6369155205603</v>
      </c>
      <c r="H263" s="1">
        <v>6185.5389999999998</v>
      </c>
      <c r="I263" s="1">
        <v>6545.5589901184103</v>
      </c>
      <c r="J263" s="1">
        <v>8963.6939999999995</v>
      </c>
      <c r="K263" s="1">
        <v>8727.2938584580206</v>
      </c>
      <c r="L263" s="22">
        <v>7606.9059999999999</v>
      </c>
      <c r="M263" s="1">
        <v>7648.0252470454698</v>
      </c>
      <c r="N263" s="23">
        <v>7278.63343576849</v>
      </c>
      <c r="O263" s="1">
        <v>7364.0705215078096</v>
      </c>
    </row>
    <row r="264" spans="1:15" x14ac:dyDescent="0.25">
      <c r="A264" s="21">
        <v>10.780330279999999</v>
      </c>
      <c r="B264" s="22">
        <v>7345.2719999999999</v>
      </c>
      <c r="C264" s="1">
        <v>7138.3455064525997</v>
      </c>
      <c r="D264" s="1">
        <v>6602.723</v>
      </c>
      <c r="E264" s="1">
        <v>6683.0645003547297</v>
      </c>
      <c r="F264" s="1">
        <v>7901.0379999999996</v>
      </c>
      <c r="G264" s="1">
        <v>7906.8276003419596</v>
      </c>
      <c r="H264" s="1">
        <v>6166.7510000000002</v>
      </c>
      <c r="I264" s="1">
        <v>6606.5518150606604</v>
      </c>
      <c r="J264" s="1">
        <v>8933.4650000000001</v>
      </c>
      <c r="K264" s="1">
        <v>8840.4626512547693</v>
      </c>
      <c r="L264" s="22">
        <v>7644.6440000000002</v>
      </c>
      <c r="M264" s="1">
        <v>7708.6340992771002</v>
      </c>
      <c r="N264" s="23">
        <v>7288.0789666706596</v>
      </c>
      <c r="O264" s="1">
        <v>7519.68674372438</v>
      </c>
    </row>
    <row r="265" spans="1:15" x14ac:dyDescent="0.25">
      <c r="A265" s="21">
        <v>10.806330279999999</v>
      </c>
      <c r="B265" s="22">
        <v>7285.0519999999997</v>
      </c>
      <c r="C265" s="1">
        <v>7198.3104182185898</v>
      </c>
      <c r="D265" s="1">
        <v>6583.28</v>
      </c>
      <c r="E265" s="1">
        <v>6650.07760455481</v>
      </c>
      <c r="F265" s="1">
        <v>7913.2610000000004</v>
      </c>
      <c r="G265" s="1">
        <v>7812.5966088464702</v>
      </c>
      <c r="H265" s="1">
        <v>6126.4380000000001</v>
      </c>
      <c r="I265" s="1">
        <v>6610.8408534645496</v>
      </c>
      <c r="J265" s="1">
        <v>9052.5339999999997</v>
      </c>
      <c r="K265" s="1">
        <v>8873.4374623108306</v>
      </c>
      <c r="L265" s="22">
        <v>7582.3580000000002</v>
      </c>
      <c r="M265" s="1">
        <v>7615.71676244227</v>
      </c>
      <c r="N265" s="23">
        <v>7282.9194423757899</v>
      </c>
      <c r="O265" s="1">
        <v>7466.4092972937997</v>
      </c>
    </row>
    <row r="266" spans="1:15" x14ac:dyDescent="0.25">
      <c r="A266" s="21">
        <v>10.832330280000001</v>
      </c>
      <c r="B266" s="22">
        <v>7313.402</v>
      </c>
      <c r="C266" s="1">
        <v>7207.5511273604798</v>
      </c>
      <c r="D266" s="1">
        <v>6563.2190000000001</v>
      </c>
      <c r="E266" s="1">
        <v>6629.5672984543799</v>
      </c>
      <c r="F266" s="1">
        <v>7910.3019999999997</v>
      </c>
      <c r="G266" s="1">
        <v>7932.9640642355598</v>
      </c>
      <c r="H266" s="1">
        <v>6153.1710000000003</v>
      </c>
      <c r="I266" s="1">
        <v>6540.6481539237702</v>
      </c>
      <c r="J266" s="1">
        <v>8965.0069999999996</v>
      </c>
      <c r="K266" s="1">
        <v>8937.2244363193404</v>
      </c>
      <c r="L266" s="22">
        <v>7619.4560000000001</v>
      </c>
      <c r="M266" s="1">
        <v>7608.4183272394703</v>
      </c>
      <c r="N266" s="23">
        <v>7214.0143743054296</v>
      </c>
      <c r="O266" s="1">
        <v>7417.1759230377502</v>
      </c>
    </row>
    <row r="267" spans="1:15" x14ac:dyDescent="0.25">
      <c r="A267" s="21">
        <v>10.858330280000001</v>
      </c>
      <c r="B267" s="22">
        <v>7226.0280000000002</v>
      </c>
      <c r="C267" s="1">
        <v>7136.1513636932004</v>
      </c>
      <c r="D267" s="1">
        <v>6641.8519999999999</v>
      </c>
      <c r="E267" s="1">
        <v>6560.5538285910197</v>
      </c>
      <c r="F267" s="1">
        <v>7848.2950000000001</v>
      </c>
      <c r="G267" s="1">
        <v>7805.8448248007098</v>
      </c>
      <c r="H267" s="1">
        <v>6121.1790000000001</v>
      </c>
      <c r="I267" s="1">
        <v>6643.6453497768198</v>
      </c>
      <c r="J267" s="1">
        <v>9018.3860000000004</v>
      </c>
      <c r="K267" s="1">
        <v>8888.9803491543807</v>
      </c>
      <c r="L267" s="22">
        <v>7615</v>
      </c>
      <c r="M267" s="1">
        <v>7642.9043706514003</v>
      </c>
      <c r="N267" s="23">
        <v>7281.3385142278603</v>
      </c>
      <c r="O267" s="1">
        <v>7419.9480771627595</v>
      </c>
    </row>
    <row r="268" spans="1:15" x14ac:dyDescent="0.25">
      <c r="A268" s="21">
        <v>10.88433028</v>
      </c>
      <c r="B268" s="22">
        <v>7128.9009999999998</v>
      </c>
      <c r="C268" s="1">
        <v>7183.5827261243603</v>
      </c>
      <c r="D268" s="1">
        <v>6644.9849999999997</v>
      </c>
      <c r="E268" s="1">
        <v>6536.4779409094399</v>
      </c>
      <c r="F268" s="1">
        <v>7896.509</v>
      </c>
      <c r="G268" s="1">
        <v>7829.6139931336602</v>
      </c>
      <c r="H268" s="1">
        <v>6187.9539999999997</v>
      </c>
      <c r="I268" s="1">
        <v>6660.7352909156698</v>
      </c>
      <c r="J268" s="1">
        <v>9032.3919999999998</v>
      </c>
      <c r="K268" s="1">
        <v>8818.4926590650994</v>
      </c>
      <c r="L268" s="22">
        <v>7430.7979999999998</v>
      </c>
      <c r="M268" s="1">
        <v>7634.5404386414903</v>
      </c>
      <c r="N268" s="23">
        <v>7346.3363965916496</v>
      </c>
      <c r="O268" s="1">
        <v>7457.7003625106599</v>
      </c>
    </row>
    <row r="269" spans="1:15" x14ac:dyDescent="0.25">
      <c r="A269" s="21">
        <v>10.91033028</v>
      </c>
      <c r="B269" s="22">
        <v>7259.442</v>
      </c>
      <c r="C269" s="1">
        <v>7236.1117774404202</v>
      </c>
      <c r="D269" s="1">
        <v>6538.0410000000002</v>
      </c>
      <c r="E269" s="1">
        <v>6551.0472540828696</v>
      </c>
      <c r="F269" s="1">
        <v>7791.7129999999997</v>
      </c>
      <c r="G269" s="1">
        <v>7977.4816483107197</v>
      </c>
      <c r="H269" s="1">
        <v>6241.8819999999996</v>
      </c>
      <c r="I269" s="1">
        <v>6613.58215343752</v>
      </c>
      <c r="J269" s="1">
        <v>8912.9410000000007</v>
      </c>
      <c r="K269" s="1">
        <v>8908.8762286370202</v>
      </c>
      <c r="L269" s="22">
        <v>7458.5659999999998</v>
      </c>
      <c r="M269" s="1">
        <v>7674.0007216100403</v>
      </c>
      <c r="N269" s="23">
        <v>7337.5528902395599</v>
      </c>
      <c r="O269" s="1">
        <v>7404.0705203193302</v>
      </c>
    </row>
    <row r="270" spans="1:15" x14ac:dyDescent="0.25">
      <c r="A270" s="21">
        <v>10.93633028</v>
      </c>
      <c r="B270" s="22">
        <v>7279.817</v>
      </c>
      <c r="C270" s="1">
        <v>7198.3262793719996</v>
      </c>
      <c r="D270" s="1">
        <v>6568.3940000000002</v>
      </c>
      <c r="E270" s="1">
        <v>6539.2442688093897</v>
      </c>
      <c r="F270" s="1">
        <v>7909.3770000000004</v>
      </c>
      <c r="G270" s="1">
        <v>7918.0837734414499</v>
      </c>
      <c r="H270" s="1">
        <v>6237.0659999999998</v>
      </c>
      <c r="I270" s="1">
        <v>6556.2283955604498</v>
      </c>
      <c r="J270" s="1">
        <v>8809.9660000000003</v>
      </c>
      <c r="K270" s="1">
        <v>8811.6860681202907</v>
      </c>
      <c r="L270" s="22">
        <v>7589.8360000000002</v>
      </c>
      <c r="M270" s="1">
        <v>7668.8315716785901</v>
      </c>
      <c r="N270" s="23">
        <v>7303.3104061230697</v>
      </c>
      <c r="O270" s="1">
        <v>7383.1798943743697</v>
      </c>
    </row>
    <row r="271" spans="1:15" x14ac:dyDescent="0.25">
      <c r="A271" s="21">
        <v>10.96233028</v>
      </c>
      <c r="B271" s="22">
        <v>7200.1719999999996</v>
      </c>
      <c r="C271" s="1">
        <v>7126.9477563147502</v>
      </c>
      <c r="D271" s="1">
        <v>6575.0450000000001</v>
      </c>
      <c r="E271" s="1">
        <v>6463.4925210497704</v>
      </c>
      <c r="F271" s="1">
        <v>7858.94</v>
      </c>
      <c r="G271" s="1">
        <v>8030.26880633985</v>
      </c>
      <c r="H271" s="1">
        <v>6220.2610000000004</v>
      </c>
      <c r="I271" s="1">
        <v>6484.55213471969</v>
      </c>
      <c r="J271" s="1">
        <v>8841.7690000000002</v>
      </c>
      <c r="K271" s="1">
        <v>8720.1866468547705</v>
      </c>
      <c r="L271" s="22">
        <v>7554.433</v>
      </c>
      <c r="M271" s="1">
        <v>7525.0674195149604</v>
      </c>
      <c r="N271" s="23">
        <v>7308.6121842499597</v>
      </c>
      <c r="O271" s="1">
        <v>7365.7537394747596</v>
      </c>
    </row>
    <row r="272" spans="1:15" x14ac:dyDescent="0.25">
      <c r="A272" s="21">
        <v>10.98833028</v>
      </c>
      <c r="B272" s="22">
        <v>7336.3329999999996</v>
      </c>
      <c r="C272" s="1">
        <v>7186.0077828429603</v>
      </c>
      <c r="D272" s="1">
        <v>6518.4790000000003</v>
      </c>
      <c r="E272" s="1">
        <v>6459.3857792175304</v>
      </c>
      <c r="F272" s="1">
        <v>7842.1049999999996</v>
      </c>
      <c r="G272" s="1">
        <v>7970.37021353215</v>
      </c>
      <c r="H272" s="1">
        <v>6196.1689999999999</v>
      </c>
      <c r="I272" s="1">
        <v>6475.0376066327099</v>
      </c>
      <c r="J272" s="1">
        <v>8953.2690000000002</v>
      </c>
      <c r="K272" s="1">
        <v>8789.8316418748309</v>
      </c>
      <c r="L272" s="22">
        <v>7480.6629999999996</v>
      </c>
      <c r="M272" s="1">
        <v>7581.6701948713098</v>
      </c>
      <c r="N272" s="23">
        <v>7369.5316605356102</v>
      </c>
      <c r="O272" s="1">
        <v>7297.0857978783797</v>
      </c>
    </row>
    <row r="273" spans="1:15" x14ac:dyDescent="0.25">
      <c r="A273" s="21">
        <v>11.014330279999999</v>
      </c>
      <c r="B273" s="22">
        <v>7356.2839999999997</v>
      </c>
      <c r="C273" s="1">
        <v>7279.5131550638098</v>
      </c>
      <c r="D273" s="1">
        <v>6544.0249999999996</v>
      </c>
      <c r="E273" s="1">
        <v>6537.7914381175497</v>
      </c>
      <c r="F273" s="1">
        <v>7888.16</v>
      </c>
      <c r="G273" s="1">
        <v>7728.4110940814899</v>
      </c>
      <c r="H273" s="1">
        <v>6217.2669999999998</v>
      </c>
      <c r="I273" s="1">
        <v>6523.1020609820798</v>
      </c>
      <c r="J273" s="1">
        <v>8769.2330000000002</v>
      </c>
      <c r="K273" s="1">
        <v>8771.6706864548305</v>
      </c>
      <c r="L273" s="22">
        <v>7487.73</v>
      </c>
      <c r="M273" s="1">
        <v>7602.5362856617603</v>
      </c>
      <c r="N273" s="23">
        <v>7275.8367683035904</v>
      </c>
      <c r="O273" s="1">
        <v>7216.2389825501104</v>
      </c>
    </row>
    <row r="274" spans="1:15" x14ac:dyDescent="0.25">
      <c r="A274" s="21">
        <v>11.040330279999999</v>
      </c>
      <c r="B274" s="22">
        <v>7227.2849999999999</v>
      </c>
      <c r="C274" s="1">
        <v>7228.7160759305798</v>
      </c>
      <c r="D274" s="1">
        <v>6560.6310000000003</v>
      </c>
      <c r="E274" s="1">
        <v>6655.8648413107703</v>
      </c>
      <c r="F274" s="1">
        <v>7805.482</v>
      </c>
      <c r="G274" s="1">
        <v>7717.5923735750202</v>
      </c>
      <c r="H274" s="1">
        <v>6112.3440000000001</v>
      </c>
      <c r="I274" s="1">
        <v>6537.0485132818603</v>
      </c>
      <c r="J274" s="1">
        <v>8732.6039999999994</v>
      </c>
      <c r="K274" s="1">
        <v>8615.8882915678296</v>
      </c>
      <c r="L274" s="22">
        <v>7563.9260000000004</v>
      </c>
      <c r="M274" s="1">
        <v>7745.2855368375804</v>
      </c>
      <c r="N274" s="23">
        <v>7272.3324373515497</v>
      </c>
      <c r="O274" s="1">
        <v>7295.1612968927802</v>
      </c>
    </row>
    <row r="275" spans="1:15" x14ac:dyDescent="0.25">
      <c r="A275" s="21">
        <v>11.066330280000001</v>
      </c>
      <c r="B275" s="22">
        <v>7155.7719999999999</v>
      </c>
      <c r="C275" s="1">
        <v>7144.1915553544304</v>
      </c>
      <c r="D275" s="1">
        <v>6429.0640000000003</v>
      </c>
      <c r="E275" s="1">
        <v>6565.7374194588801</v>
      </c>
      <c r="F275" s="1">
        <v>7689.4719999999998</v>
      </c>
      <c r="G275" s="1">
        <v>7708.8941275113602</v>
      </c>
      <c r="H275" s="1">
        <v>6161.924</v>
      </c>
      <c r="I275" s="1">
        <v>6521.7953271624001</v>
      </c>
      <c r="J275" s="1">
        <v>8805.6200000000008</v>
      </c>
      <c r="K275" s="1">
        <v>8723.6588087336495</v>
      </c>
      <c r="L275" s="22">
        <v>7514.8090000000002</v>
      </c>
      <c r="M275" s="1">
        <v>7595.7534077207101</v>
      </c>
      <c r="N275" s="23">
        <v>7326.6729530135599</v>
      </c>
      <c r="O275" s="1">
        <v>7227.93081879492</v>
      </c>
    </row>
    <row r="276" spans="1:15" x14ac:dyDescent="0.25">
      <c r="A276" s="21">
        <v>11.092330280000001</v>
      </c>
      <c r="B276" s="22">
        <v>7197.3580000000002</v>
      </c>
      <c r="C276" s="1">
        <v>6971.1306836735102</v>
      </c>
      <c r="D276" s="1">
        <v>6497.1480000000001</v>
      </c>
      <c r="E276" s="1">
        <v>6490.3181768697896</v>
      </c>
      <c r="F276" s="1">
        <v>7670.2160000000003</v>
      </c>
      <c r="G276" s="1">
        <v>7698.7216043101198</v>
      </c>
      <c r="H276" s="1">
        <v>6021.8239999999996</v>
      </c>
      <c r="I276" s="1">
        <v>6410.5511636470701</v>
      </c>
      <c r="J276" s="1">
        <v>8821.1360000000004</v>
      </c>
      <c r="K276" s="1">
        <v>8836.0340929705308</v>
      </c>
      <c r="L276" s="22">
        <v>7370.8010000000004</v>
      </c>
      <c r="M276" s="1">
        <v>7636.6477301589002</v>
      </c>
      <c r="N276" s="23">
        <v>7219.6079489785197</v>
      </c>
      <c r="O276" s="1">
        <v>7273.9488665912704</v>
      </c>
    </row>
    <row r="277" spans="1:15" x14ac:dyDescent="0.25">
      <c r="A277" s="21">
        <v>11.11833028</v>
      </c>
      <c r="B277" s="22">
        <v>7157.759</v>
      </c>
      <c r="C277" s="1">
        <v>6976.6041495679301</v>
      </c>
      <c r="D277" s="1">
        <v>6566.45</v>
      </c>
      <c r="E277" s="1">
        <v>6452.5222080130297</v>
      </c>
      <c r="F277" s="1">
        <v>7819.0169999999998</v>
      </c>
      <c r="G277" s="1">
        <v>7859.7532018860602</v>
      </c>
      <c r="H277" s="1">
        <v>6119.8410000000003</v>
      </c>
      <c r="I277" s="1">
        <v>6652.4718749406202</v>
      </c>
      <c r="J277" s="1">
        <v>8796.5609999999997</v>
      </c>
      <c r="K277" s="1">
        <v>8767.5972590716192</v>
      </c>
      <c r="L277" s="22">
        <v>7357.759</v>
      </c>
      <c r="M277" s="1">
        <v>7589.1194670843897</v>
      </c>
      <c r="N277" s="23">
        <v>7252.11152678909</v>
      </c>
      <c r="O277" s="1">
        <v>7284.4886526314503</v>
      </c>
    </row>
    <row r="278" spans="1:15" x14ac:dyDescent="0.25">
      <c r="A278" s="21">
        <v>11.14433028</v>
      </c>
      <c r="B278" s="22">
        <v>7269.7809999999999</v>
      </c>
      <c r="C278" s="1">
        <v>6919.5276092842496</v>
      </c>
      <c r="D278" s="1">
        <v>6450.1469999999999</v>
      </c>
      <c r="E278" s="1">
        <v>6492.56392280814</v>
      </c>
      <c r="F278" s="1">
        <v>7847.8729999999996</v>
      </c>
      <c r="G278" s="1">
        <v>7871.3365104160002</v>
      </c>
      <c r="H278" s="1">
        <v>6137.5569999999998</v>
      </c>
      <c r="I278" s="1">
        <v>6586.5343048530303</v>
      </c>
      <c r="J278" s="1">
        <v>8804.4330000000009</v>
      </c>
      <c r="K278" s="1">
        <v>8546.0619141374409</v>
      </c>
      <c r="L278" s="22">
        <v>7465.5609999999997</v>
      </c>
      <c r="M278" s="1">
        <v>7443.63119340086</v>
      </c>
      <c r="N278" s="23">
        <v>7428.49397398786</v>
      </c>
      <c r="O278" s="1">
        <v>7275.5369830805103</v>
      </c>
    </row>
    <row r="279" spans="1:15" x14ac:dyDescent="0.25">
      <c r="A279" s="21">
        <v>11.17033028</v>
      </c>
      <c r="B279" s="22">
        <v>7184.1019999999999</v>
      </c>
      <c r="C279" s="1">
        <v>6909.1029545173596</v>
      </c>
      <c r="D279" s="1">
        <v>6341.5450000000001</v>
      </c>
      <c r="E279" s="1">
        <v>6494.4763269537498</v>
      </c>
      <c r="F279" s="1">
        <v>7827.4269999999997</v>
      </c>
      <c r="G279" s="1">
        <v>7759.2116299652098</v>
      </c>
      <c r="H279" s="1">
        <v>6106.1589999999997</v>
      </c>
      <c r="I279" s="1">
        <v>6620.5468702754097</v>
      </c>
      <c r="J279" s="1">
        <v>8740.241</v>
      </c>
      <c r="K279" s="1">
        <v>8580.2332374288908</v>
      </c>
      <c r="L279" s="22">
        <v>7417.4059999999999</v>
      </c>
      <c r="M279" s="1">
        <v>7528.2904356181198</v>
      </c>
      <c r="N279" s="23">
        <v>7357.2929770186802</v>
      </c>
      <c r="O279" s="1">
        <v>7337.3651101053902</v>
      </c>
    </row>
    <row r="280" spans="1:15" x14ac:dyDescent="0.25">
      <c r="A280" s="21">
        <v>11.19633028</v>
      </c>
      <c r="B280" s="22">
        <v>7052.2839999999997</v>
      </c>
      <c r="C280" s="1">
        <v>7067.5627556194104</v>
      </c>
      <c r="D280" s="1">
        <v>6456.3649999999998</v>
      </c>
      <c r="E280" s="1">
        <v>6460.4061734868901</v>
      </c>
      <c r="F280" s="1">
        <v>7874.4189999999999</v>
      </c>
      <c r="G280" s="1">
        <v>7777.88184783831</v>
      </c>
      <c r="H280" s="1">
        <v>6197.5469999999996</v>
      </c>
      <c r="I280" s="1">
        <v>6550.6071135443899</v>
      </c>
      <c r="J280" s="1">
        <v>8756.4770000000008</v>
      </c>
      <c r="K280" s="1">
        <v>8692.9867129679897</v>
      </c>
      <c r="L280" s="22">
        <v>7350.9669999999996</v>
      </c>
      <c r="M280" s="1">
        <v>7458.7577677230602</v>
      </c>
      <c r="N280" s="23">
        <v>7380.2068680110897</v>
      </c>
      <c r="O280" s="1">
        <v>7235.8626328527698</v>
      </c>
    </row>
    <row r="281" spans="1:15" x14ac:dyDescent="0.25">
      <c r="A281" s="21">
        <v>11.22233028</v>
      </c>
      <c r="B281" s="22">
        <v>7256.3</v>
      </c>
      <c r="C281" s="1">
        <v>7075.48008035971</v>
      </c>
      <c r="D281" s="1">
        <v>6393.41</v>
      </c>
      <c r="E281" s="1">
        <v>6476.3946820553401</v>
      </c>
      <c r="F281" s="1">
        <v>7872.9359999999997</v>
      </c>
      <c r="G281" s="1">
        <v>7750.8277734560097</v>
      </c>
      <c r="H281" s="1">
        <v>6052.7780000000002</v>
      </c>
      <c r="I281" s="1">
        <v>6484.4481510297201</v>
      </c>
      <c r="J281" s="1">
        <v>8723.3080000000009</v>
      </c>
      <c r="K281" s="1">
        <v>8673.9878002425303</v>
      </c>
      <c r="L281" s="22">
        <v>7349.6570000000002</v>
      </c>
      <c r="M281" s="1">
        <v>7432.0304993946602</v>
      </c>
      <c r="N281" s="23">
        <v>7237.7287454583202</v>
      </c>
      <c r="O281" s="1">
        <v>7225.9939001213597</v>
      </c>
    </row>
    <row r="282" spans="1:15" x14ac:dyDescent="0.25">
      <c r="A282" s="21">
        <v>11.248330279999999</v>
      </c>
      <c r="B282" s="22">
        <v>7254.9070000000002</v>
      </c>
      <c r="C282" s="1">
        <v>6974.4083480352501</v>
      </c>
      <c r="D282" s="1">
        <v>6455.5709999999999</v>
      </c>
      <c r="E282" s="1">
        <v>6331.9587319720804</v>
      </c>
      <c r="F282" s="1">
        <v>7636.348</v>
      </c>
      <c r="G282" s="1">
        <v>7739.2298484986204</v>
      </c>
      <c r="H282" s="1">
        <v>6155.6589999999997</v>
      </c>
      <c r="I282" s="1">
        <v>6471.0801338598403</v>
      </c>
      <c r="J282" s="1">
        <v>8699.0650000000005</v>
      </c>
      <c r="K282" s="1">
        <v>8664.6175625195992</v>
      </c>
      <c r="L282" s="22">
        <v>7340.7240000000002</v>
      </c>
      <c r="M282" s="1">
        <v>7480.5827721300002</v>
      </c>
      <c r="N282" s="23">
        <v>7336.9534554318598</v>
      </c>
      <c r="O282" s="1">
        <v>7262.6228390598098</v>
      </c>
    </row>
    <row r="283" spans="1:15" x14ac:dyDescent="0.25">
      <c r="A283" s="21">
        <v>11.274330279999999</v>
      </c>
      <c r="B283" s="22">
        <v>7147.5150000000003</v>
      </c>
      <c r="C283" s="1">
        <v>7043.1132303780596</v>
      </c>
      <c r="D283" s="1">
        <v>6408.8649999999998</v>
      </c>
      <c r="E283" s="1">
        <v>6420.20799038317</v>
      </c>
      <c r="F283" s="1">
        <v>7764.6220000000003</v>
      </c>
      <c r="G283" s="1">
        <v>7623.0807065466697</v>
      </c>
      <c r="H283" s="1">
        <v>6071.1559999999999</v>
      </c>
      <c r="I283" s="1">
        <v>6498.8060630745504</v>
      </c>
      <c r="J283" s="1">
        <v>8879.3829999999998</v>
      </c>
      <c r="K283" s="1">
        <v>8676.7046776968109</v>
      </c>
      <c r="L283" s="22">
        <v>7424.9549999999999</v>
      </c>
      <c r="M283" s="1">
        <v>7533.4085526809404</v>
      </c>
      <c r="N283" s="23">
        <v>7308.0473800023001</v>
      </c>
      <c r="O283" s="1">
        <v>7357.3449107627202</v>
      </c>
    </row>
    <row r="284" spans="1:15" x14ac:dyDescent="0.25">
      <c r="A284" s="21">
        <v>11.300330280000001</v>
      </c>
      <c r="B284" s="22">
        <v>7086.5060000000003</v>
      </c>
      <c r="C284" s="1">
        <v>6958.4142759890901</v>
      </c>
      <c r="D284" s="1">
        <v>6393.9539999999997</v>
      </c>
      <c r="E284" s="1">
        <v>6417.6318569104396</v>
      </c>
      <c r="F284" s="1">
        <v>7791.732</v>
      </c>
      <c r="G284" s="1">
        <v>7721.1839795348696</v>
      </c>
      <c r="H284" s="1">
        <v>6128.6859999999997</v>
      </c>
      <c r="I284" s="1">
        <v>6457.2384667754504</v>
      </c>
      <c r="J284" s="1">
        <v>8765.2970000000005</v>
      </c>
      <c r="K284" s="1">
        <v>8758.8745008565202</v>
      </c>
      <c r="L284" s="22">
        <v>7319.3389999999999</v>
      </c>
      <c r="M284" s="1">
        <v>7368.9791141463802</v>
      </c>
      <c r="N284" s="23">
        <v>7357.3138398699703</v>
      </c>
      <c r="O284" s="1">
        <v>7243.0334173664396</v>
      </c>
    </row>
    <row r="285" spans="1:15" x14ac:dyDescent="0.25">
      <c r="A285" s="21">
        <v>11.326330280000001</v>
      </c>
      <c r="B285" s="22">
        <v>7178.1090000000004</v>
      </c>
      <c r="C285" s="1">
        <v>7049.6724735245198</v>
      </c>
      <c r="D285" s="1">
        <v>6330.7569999999996</v>
      </c>
      <c r="E285" s="1">
        <v>6466.0437174181998</v>
      </c>
      <c r="F285" s="1">
        <v>7838.5550000000003</v>
      </c>
      <c r="G285" s="1">
        <v>7609.8036257797603</v>
      </c>
      <c r="H285" s="1">
        <v>6089.433</v>
      </c>
      <c r="I285" s="1">
        <v>6436.1432381884197</v>
      </c>
      <c r="J285" s="1">
        <v>8843.3709999999992</v>
      </c>
      <c r="K285" s="1">
        <v>8736.1842882863093</v>
      </c>
      <c r="L285" s="22">
        <v>7349.8249999999998</v>
      </c>
      <c r="M285" s="1">
        <v>7437.6818921374397</v>
      </c>
      <c r="N285" s="23">
        <v>7345.30264628243</v>
      </c>
      <c r="O285" s="1">
        <v>7212.4202959527302</v>
      </c>
    </row>
    <row r="286" spans="1:15" x14ac:dyDescent="0.25">
      <c r="A286" s="21">
        <v>11.35233028</v>
      </c>
      <c r="B286" s="22">
        <v>7193.8280000000004</v>
      </c>
      <c r="C286" s="1">
        <v>7144.4642180178298</v>
      </c>
      <c r="D286" s="1">
        <v>6467.8860000000004</v>
      </c>
      <c r="E286" s="1">
        <v>6446.9703021303403</v>
      </c>
      <c r="F286" s="1">
        <v>7757.0659999999998</v>
      </c>
      <c r="G286" s="1">
        <v>7690.7865284304298</v>
      </c>
      <c r="H286" s="1">
        <v>6051.0680000000002</v>
      </c>
      <c r="I286" s="1">
        <v>6466.0669727480199</v>
      </c>
      <c r="J286" s="1">
        <v>8884.7800000000007</v>
      </c>
      <c r="K286" s="1">
        <v>8600.3635663455007</v>
      </c>
      <c r="L286" s="22">
        <v>7478.8180000000002</v>
      </c>
      <c r="M286" s="1">
        <v>7515.1464988222797</v>
      </c>
      <c r="N286" s="23">
        <v>7192.1243779604501</v>
      </c>
      <c r="O286" s="1">
        <v>7314.0669727480499</v>
      </c>
    </row>
    <row r="287" spans="1:15" x14ac:dyDescent="0.25">
      <c r="A287" s="21">
        <v>11.37833028</v>
      </c>
      <c r="B287" s="22">
        <v>7099.9210000000003</v>
      </c>
      <c r="C287" s="1">
        <v>6964.77399691762</v>
      </c>
      <c r="D287" s="1">
        <v>6328.1679999999997</v>
      </c>
      <c r="E287" s="1">
        <v>6516.0800878542595</v>
      </c>
      <c r="F287" s="1">
        <v>7849.1850000000004</v>
      </c>
      <c r="G287" s="1">
        <v>7824.7372475333495</v>
      </c>
      <c r="H287" s="1">
        <v>5985.8239999999996</v>
      </c>
      <c r="I287" s="1">
        <v>6485.9363689886004</v>
      </c>
      <c r="J287" s="1">
        <v>8768.8089999999993</v>
      </c>
      <c r="K287" s="1">
        <v>8728.3850806098108</v>
      </c>
      <c r="L287" s="22">
        <v>7425.4629999999997</v>
      </c>
      <c r="M287" s="1">
        <v>7333.48765736728</v>
      </c>
      <c r="N287" s="23">
        <v>7220.3850806098599</v>
      </c>
      <c r="O287" s="1">
        <v>7299.5699415837598</v>
      </c>
    </row>
    <row r="288" spans="1:15" x14ac:dyDescent="0.25">
      <c r="A288" s="21">
        <v>11.40433028</v>
      </c>
      <c r="B288" s="22">
        <v>7014.6469999999999</v>
      </c>
      <c r="C288" s="1">
        <v>7123.87448876094</v>
      </c>
      <c r="D288" s="1">
        <v>6289.3609999999999</v>
      </c>
      <c r="E288" s="1">
        <v>6493.0703483942598</v>
      </c>
      <c r="F288" s="1">
        <v>7776.5540000000001</v>
      </c>
      <c r="G288" s="1">
        <v>7691.24690103179</v>
      </c>
      <c r="H288" s="1">
        <v>5953.7420000000002</v>
      </c>
      <c r="I288" s="1">
        <v>6441.4400025228297</v>
      </c>
      <c r="J288" s="1">
        <v>8667.3639999999996</v>
      </c>
      <c r="K288" s="1">
        <v>8628.2717243122006</v>
      </c>
      <c r="L288" s="22">
        <v>7474.665</v>
      </c>
      <c r="M288" s="1">
        <v>7424.9006753461299</v>
      </c>
      <c r="N288" s="23">
        <v>7110.62207144488</v>
      </c>
      <c r="O288" s="1">
        <v>7153.4082681205</v>
      </c>
    </row>
    <row r="289" spans="1:15" x14ac:dyDescent="0.25">
      <c r="A289" s="21">
        <v>11.43033028</v>
      </c>
      <c r="B289" s="22">
        <v>7039.8760000000002</v>
      </c>
      <c r="C289" s="1">
        <v>6987.2437651298096</v>
      </c>
      <c r="D289" s="1">
        <v>6342.4229999999998</v>
      </c>
      <c r="E289" s="1">
        <v>6424.6228269642497</v>
      </c>
      <c r="F289" s="1">
        <v>7776.9070000000002</v>
      </c>
      <c r="G289" s="1">
        <v>7591.1625100866404</v>
      </c>
      <c r="H289" s="1">
        <v>6008.1970000000001</v>
      </c>
      <c r="I289" s="1">
        <v>6392.79497359375</v>
      </c>
      <c r="J289" s="1">
        <v>8673.4760000000006</v>
      </c>
      <c r="K289" s="1">
        <v>8619.1470145974308</v>
      </c>
      <c r="L289" s="22">
        <v>7279.607</v>
      </c>
      <c r="M289" s="1">
        <v>7653.7176886982297</v>
      </c>
      <c r="N289" s="23">
        <v>7084.4854489102499</v>
      </c>
      <c r="O289" s="1">
        <v>7300.7214662952101</v>
      </c>
    </row>
    <row r="290" spans="1:15" x14ac:dyDescent="0.25">
      <c r="A290" s="21">
        <v>11.45633028</v>
      </c>
      <c r="B290" s="22">
        <v>7023.0910000000003</v>
      </c>
      <c r="C290" s="1">
        <v>6897.4958748818999</v>
      </c>
      <c r="D290" s="1">
        <v>6604.4489999999996</v>
      </c>
      <c r="E290" s="1">
        <v>6402.4264636508797</v>
      </c>
      <c r="F290" s="1">
        <v>7678.8540000000003</v>
      </c>
      <c r="G290" s="1">
        <v>7554.7449625568397</v>
      </c>
      <c r="H290" s="1">
        <v>6033.2950000000001</v>
      </c>
      <c r="I290" s="1">
        <v>6382.6199429016597</v>
      </c>
      <c r="J290" s="1">
        <v>8684.4549999999999</v>
      </c>
      <c r="K290" s="1">
        <v>8613.8736315121605</v>
      </c>
      <c r="L290" s="22">
        <v>7344.0360000000001</v>
      </c>
      <c r="M290" s="1">
        <v>7479.9535934467804</v>
      </c>
      <c r="N290" s="23">
        <v>7180.4044106082702</v>
      </c>
      <c r="O290" s="1">
        <v>7268.9305887687196</v>
      </c>
    </row>
    <row r="291" spans="1:15" x14ac:dyDescent="0.25">
      <c r="A291" s="21">
        <v>11.482330279999999</v>
      </c>
      <c r="B291" s="22">
        <v>7147.0079999999998</v>
      </c>
      <c r="C291" s="1">
        <v>6996.8902360899701</v>
      </c>
      <c r="D291" s="1">
        <v>6457.7619999999997</v>
      </c>
      <c r="E291" s="1">
        <v>6349.4143679993604</v>
      </c>
      <c r="F291" s="1">
        <v>7860.2749999999996</v>
      </c>
      <c r="G291" s="1">
        <v>7758.6292816003097</v>
      </c>
      <c r="H291" s="1">
        <v>5991.3329999999996</v>
      </c>
      <c r="I291" s="1">
        <v>6360.0000000002101</v>
      </c>
      <c r="J291" s="1">
        <v>8618.8819999999996</v>
      </c>
      <c r="K291" s="1">
        <v>8739.1581960889598</v>
      </c>
      <c r="L291" s="22">
        <v>7462.6949999999997</v>
      </c>
      <c r="M291" s="1">
        <v>7568.0743996451702</v>
      </c>
      <c r="N291" s="23">
        <v>7128.9244888903204</v>
      </c>
      <c r="O291" s="1">
        <v>7067.48287360007</v>
      </c>
    </row>
    <row r="292" spans="1:15" x14ac:dyDescent="0.25">
      <c r="A292" s="21">
        <v>11.508330279999999</v>
      </c>
      <c r="B292" s="22">
        <v>7073.2349999999997</v>
      </c>
      <c r="C292" s="1">
        <v>6844.71858223256</v>
      </c>
      <c r="D292" s="1">
        <v>6440.643</v>
      </c>
      <c r="E292" s="1">
        <v>6495.0233921561103</v>
      </c>
      <c r="F292" s="1">
        <v>7667.8540000000003</v>
      </c>
      <c r="G292" s="1">
        <v>7744.3081516598904</v>
      </c>
      <c r="H292" s="1">
        <v>5889.4409999999998</v>
      </c>
      <c r="I292" s="1">
        <v>6362.8475950380198</v>
      </c>
      <c r="J292" s="1">
        <v>8583.1980000000003</v>
      </c>
      <c r="K292" s="1">
        <v>8753.7987839113594</v>
      </c>
      <c r="L292" s="22">
        <v>7441.4939999999997</v>
      </c>
      <c r="M292" s="1">
        <v>7480.1590884347497</v>
      </c>
      <c r="N292" s="23">
        <v>6912.3014681866798</v>
      </c>
      <c r="O292" s="1">
        <v>7094.1557466981503</v>
      </c>
    </row>
    <row r="293" spans="1:15" x14ac:dyDescent="0.25">
      <c r="A293" s="21">
        <v>11.534330280000001</v>
      </c>
      <c r="B293" s="22">
        <v>7151.2240000000002</v>
      </c>
      <c r="C293" s="1">
        <v>6832.7613612999603</v>
      </c>
      <c r="D293" s="1">
        <v>6326.7030000000004</v>
      </c>
      <c r="E293" s="1">
        <v>6444.1253502215204</v>
      </c>
      <c r="F293" s="1">
        <v>7690.6170000000002</v>
      </c>
      <c r="G293" s="1">
        <v>7692.0788286557499</v>
      </c>
      <c r="H293" s="1">
        <v>5867.47</v>
      </c>
      <c r="I293" s="1">
        <v>6373.2446695716599</v>
      </c>
      <c r="J293" s="1">
        <v>8736.3639999999996</v>
      </c>
      <c r="K293" s="1">
        <v>8622.3984487453508</v>
      </c>
      <c r="L293" s="22">
        <v>7318.1719999999996</v>
      </c>
      <c r="M293" s="1">
        <v>7438.6814562775899</v>
      </c>
      <c r="N293" s="23">
        <v>6888.90092599742</v>
      </c>
      <c r="O293" s="1">
        <v>7079.8746497789298</v>
      </c>
    </row>
    <row r="294" spans="1:15" x14ac:dyDescent="0.25">
      <c r="A294" s="21">
        <v>11.560330280000001</v>
      </c>
      <c r="B294" s="22">
        <v>7047.5209999999997</v>
      </c>
      <c r="C294" s="1">
        <v>6797.5253548215896</v>
      </c>
      <c r="D294" s="1">
        <v>6427.0439999999999</v>
      </c>
      <c r="E294" s="1">
        <v>6381.9563394935603</v>
      </c>
      <c r="F294" s="1">
        <v>7812.7389999999996</v>
      </c>
      <c r="G294" s="1">
        <v>7623.8028133481703</v>
      </c>
      <c r="H294" s="1">
        <v>5868.4110000000001</v>
      </c>
      <c r="I294" s="1">
        <v>6326.7943669963897</v>
      </c>
      <c r="J294" s="1">
        <v>8693.2559999999994</v>
      </c>
      <c r="K294" s="1">
        <v>8728.4295874572508</v>
      </c>
      <c r="L294" s="22">
        <v>7283.1859999999997</v>
      </c>
      <c r="M294" s="1">
        <v>7363.02394184082</v>
      </c>
      <c r="N294" s="23">
        <v>6928.7197155116501</v>
      </c>
      <c r="O294" s="1">
        <v>7132.4859174912699</v>
      </c>
    </row>
    <row r="295" spans="1:15" x14ac:dyDescent="0.25">
      <c r="A295" s="21">
        <v>11.58633028</v>
      </c>
      <c r="B295" s="22">
        <v>6953.027</v>
      </c>
      <c r="C295" s="1">
        <v>6752.8964170720801</v>
      </c>
      <c r="D295" s="1">
        <v>6444.4009999999998</v>
      </c>
      <c r="E295" s="1">
        <v>6347.8198077811603</v>
      </c>
      <c r="F295" s="1">
        <v>7829.8059999999996</v>
      </c>
      <c r="G295" s="1">
        <v>7692.0855811367001</v>
      </c>
      <c r="H295" s="1">
        <v>5903.8289999999997</v>
      </c>
      <c r="I295" s="1">
        <v>6311.2252257488699</v>
      </c>
      <c r="J295" s="1">
        <v>8607.518</v>
      </c>
      <c r="K295" s="1">
        <v>8514.4459074741808</v>
      </c>
      <c r="L295" s="22">
        <v>7307.6890000000003</v>
      </c>
      <c r="M295" s="1">
        <v>7385.5990679552997</v>
      </c>
      <c r="N295" s="23">
        <v>6982.9864841312901</v>
      </c>
      <c r="O295" s="1">
        <v>7102.1216428207499</v>
      </c>
    </row>
    <row r="296" spans="1:15" x14ac:dyDescent="0.25">
      <c r="A296" s="21">
        <v>11.61233028</v>
      </c>
      <c r="B296" s="22">
        <v>6959.2439999999997</v>
      </c>
      <c r="C296" s="1">
        <v>6812.2174889113003</v>
      </c>
      <c r="D296" s="1">
        <v>6352.5889999999999</v>
      </c>
      <c r="E296" s="1">
        <v>6312.5452914173702</v>
      </c>
      <c r="F296" s="1">
        <v>7594.3720000000003</v>
      </c>
      <c r="G296" s="1">
        <v>7678.2322869818499</v>
      </c>
      <c r="H296" s="1">
        <v>5928.5569999999998</v>
      </c>
      <c r="I296" s="1">
        <v>6311.8704036004201</v>
      </c>
      <c r="J296" s="1">
        <v>8642.4770000000008</v>
      </c>
      <c r="K296" s="1">
        <v>8410.4941701045009</v>
      </c>
      <c r="L296" s="22">
        <v>7329.1130000000003</v>
      </c>
      <c r="M296" s="1">
        <v>7290.9878922527696</v>
      </c>
      <c r="N296" s="23">
        <v>6972.22735429165</v>
      </c>
      <c r="O296" s="1">
        <v>7150.1757850228096</v>
      </c>
    </row>
    <row r="297" spans="1:15" x14ac:dyDescent="0.25">
      <c r="A297" s="21">
        <v>11.63833028</v>
      </c>
      <c r="B297" s="22">
        <v>6892.183</v>
      </c>
      <c r="C297" s="1">
        <v>6726.7202191912602</v>
      </c>
      <c r="D297" s="1">
        <v>6365.7910000000002</v>
      </c>
      <c r="E297" s="1">
        <v>6349.3111955516197</v>
      </c>
      <c r="F297" s="1">
        <v>7684.8140000000003</v>
      </c>
      <c r="G297" s="1">
        <v>7679.6304027833503</v>
      </c>
      <c r="H297" s="1">
        <v>5882.9480000000003</v>
      </c>
      <c r="I297" s="1">
        <v>6296.9905123791395</v>
      </c>
      <c r="J297" s="1">
        <v>8576.7199999999993</v>
      </c>
      <c r="K297" s="1">
        <v>8633.7436222545693</v>
      </c>
      <c r="L297" s="22">
        <v>7392.4859999999999</v>
      </c>
      <c r="M297" s="1">
        <v>7393.586548538</v>
      </c>
      <c r="N297" s="23">
        <v>6956.1636094556297</v>
      </c>
      <c r="O297" s="1">
        <v>6959.4404383827396</v>
      </c>
    </row>
    <row r="298" spans="1:15" x14ac:dyDescent="0.25">
      <c r="A298" s="21">
        <v>11.66433028</v>
      </c>
      <c r="B298" s="22">
        <v>7049.2889999999998</v>
      </c>
      <c r="C298" s="1">
        <v>6802.47271037477</v>
      </c>
      <c r="D298" s="1">
        <v>6503.4059999999999</v>
      </c>
      <c r="E298" s="1">
        <v>6243.03606168429</v>
      </c>
      <c r="F298" s="1">
        <v>7687.3909999999996</v>
      </c>
      <c r="G298" s="1">
        <v>7587.5857700165398</v>
      </c>
      <c r="H298" s="1">
        <v>5916.9120000000003</v>
      </c>
      <c r="I298" s="1">
        <v>6242.9463941988797</v>
      </c>
      <c r="J298" s="1">
        <v>8663.0769999999993</v>
      </c>
      <c r="K298" s="1">
        <v>8552.2543860295991</v>
      </c>
      <c r="L298" s="22">
        <v>7309.97</v>
      </c>
      <c r="M298" s="1">
        <v>7446.15302246599</v>
      </c>
      <c r="N298" s="23">
        <v>7024.15302246597</v>
      </c>
      <c r="O298" s="1">
        <v>7122.2124763063903</v>
      </c>
    </row>
    <row r="299" spans="1:15" x14ac:dyDescent="0.25">
      <c r="A299" s="21">
        <v>11.69033028</v>
      </c>
      <c r="B299" s="22">
        <v>6832.7619999999997</v>
      </c>
      <c r="C299" s="1">
        <v>6710.6367326879699</v>
      </c>
      <c r="D299" s="1">
        <v>6209.9480000000003</v>
      </c>
      <c r="E299" s="1">
        <v>6334.4794059430897</v>
      </c>
      <c r="F299" s="1">
        <v>7732.9369999999999</v>
      </c>
      <c r="G299" s="1">
        <v>7596.9284275048003</v>
      </c>
      <c r="H299" s="1">
        <v>6064.3519999999999</v>
      </c>
      <c r="I299" s="1">
        <v>6188.2397029714502</v>
      </c>
      <c r="J299" s="1">
        <v>8683.0949999999993</v>
      </c>
      <c r="K299" s="1">
        <v>8546.9169481683093</v>
      </c>
      <c r="L299" s="22">
        <v>7204.8220000000001</v>
      </c>
      <c r="M299" s="1">
        <v>7302.82174139585</v>
      </c>
      <c r="N299" s="23">
        <v>6901.7508445055601</v>
      </c>
      <c r="O299" s="1">
        <v>7028.9264006909098</v>
      </c>
    </row>
    <row r="300" spans="1:15" x14ac:dyDescent="0.25">
      <c r="A300" s="21">
        <v>11.716330279999999</v>
      </c>
      <c r="B300" s="22">
        <v>6991.9129999999996</v>
      </c>
      <c r="C300" s="1">
        <v>6886.89806493783</v>
      </c>
      <c r="D300" s="1">
        <v>6218.85</v>
      </c>
      <c r="E300" s="1">
        <v>6365.87399717684</v>
      </c>
      <c r="F300" s="1">
        <v>7702.3789999999999</v>
      </c>
      <c r="G300" s="1">
        <v>7762.21873601481</v>
      </c>
      <c r="H300" s="1">
        <v>5858.8370000000004</v>
      </c>
      <c r="I300" s="1">
        <v>6207.71708328974</v>
      </c>
      <c r="J300" s="1">
        <v>8777.3060000000005</v>
      </c>
      <c r="K300" s="1">
        <v>8588.0950917599403</v>
      </c>
      <c r="L300" s="22">
        <v>7155.2539999999999</v>
      </c>
      <c r="M300" s="1">
        <v>7162.6793289232901</v>
      </c>
      <c r="N300" s="23">
        <v>7007.2668715367299</v>
      </c>
      <c r="O300" s="1">
        <v>6944.6071256403702</v>
      </c>
    </row>
    <row r="301" spans="1:15" x14ac:dyDescent="0.25">
      <c r="A301" s="21">
        <v>11.742330279999999</v>
      </c>
      <c r="B301" s="22">
        <v>6951.9979999999996</v>
      </c>
      <c r="C301" s="1">
        <v>6926.7621737315403</v>
      </c>
      <c r="D301" s="1">
        <v>6170.1949999999997</v>
      </c>
      <c r="E301" s="1">
        <v>6366.1762438857304</v>
      </c>
      <c r="F301" s="1">
        <v>7818.8789999999999</v>
      </c>
      <c r="G301" s="1">
        <v>7594.4310766824901</v>
      </c>
      <c r="H301" s="1">
        <v>6137.5140000000001</v>
      </c>
      <c r="I301" s="1">
        <v>6256.3651101053601</v>
      </c>
      <c r="J301" s="1">
        <v>8653.1489999999994</v>
      </c>
      <c r="K301" s="1">
        <v>8646.0275693273998</v>
      </c>
      <c r="L301" s="22">
        <v>7397.3720000000003</v>
      </c>
      <c r="M301" s="1">
        <v>7374.1527936287603</v>
      </c>
      <c r="N301" s="23">
        <v>6917.8598287058403</v>
      </c>
      <c r="O301" s="1">
        <v>7026.7791802595802</v>
      </c>
    </row>
    <row r="302" spans="1:15" x14ac:dyDescent="0.25">
      <c r="A302" s="21">
        <v>11.768330280000001</v>
      </c>
      <c r="B302" s="22">
        <v>7049.2470000000003</v>
      </c>
      <c r="C302" s="1">
        <v>6864.6843173366997</v>
      </c>
      <c r="D302" s="1">
        <v>6133.8140000000003</v>
      </c>
      <c r="E302" s="1">
        <v>6397.4907121660399</v>
      </c>
      <c r="F302" s="1">
        <v>7674.9489999999996</v>
      </c>
      <c r="G302" s="1">
        <v>7720.6991033116601</v>
      </c>
      <c r="H302" s="1">
        <v>6103.75</v>
      </c>
      <c r="I302" s="1">
        <v>6143.0061918889596</v>
      </c>
      <c r="J302" s="1">
        <v>8745.9490000000005</v>
      </c>
      <c r="K302" s="1">
        <v>8592.6547453866606</v>
      </c>
      <c r="L302" s="22">
        <v>7401.8419999999996</v>
      </c>
      <c r="M302" s="1">
        <v>7245.5696328317799</v>
      </c>
      <c r="N302" s="23">
        <v>6847.0641346905504</v>
      </c>
      <c r="O302" s="1">
        <v>7001.9358653089803</v>
      </c>
    </row>
    <row r="303" spans="1:15" x14ac:dyDescent="0.25">
      <c r="A303" s="21">
        <v>11.79433028</v>
      </c>
      <c r="B303" s="22">
        <v>6832.1360000000004</v>
      </c>
      <c r="C303" s="1">
        <v>6769.7976288186901</v>
      </c>
      <c r="D303" s="1">
        <v>6048.9759999999997</v>
      </c>
      <c r="E303" s="1">
        <v>6230.2688402499498</v>
      </c>
      <c r="F303" s="1">
        <v>7703.5110000000004</v>
      </c>
      <c r="G303" s="1">
        <v>7583.6255281943704</v>
      </c>
      <c r="H303" s="1">
        <v>5941.3720000000003</v>
      </c>
      <c r="I303" s="1">
        <v>6256.6919972625301</v>
      </c>
      <c r="J303" s="1">
        <v>8772.384</v>
      </c>
      <c r="K303" s="1">
        <v>8584.4682474546498</v>
      </c>
      <c r="L303" s="22">
        <v>7353.402</v>
      </c>
      <c r="M303" s="1">
        <v>7101.0059279540801</v>
      </c>
      <c r="N303" s="23">
        <v>6915.0332345343404</v>
      </c>
      <c r="O303" s="1">
        <v>6935.7614303076798</v>
      </c>
    </row>
    <row r="304" spans="1:15" x14ac:dyDescent="0.25">
      <c r="A304" s="21">
        <v>11.82033028</v>
      </c>
      <c r="B304" s="22">
        <v>6811.4059999999999</v>
      </c>
      <c r="C304" s="1">
        <v>6793.4196203481097</v>
      </c>
      <c r="D304" s="1">
        <v>6281.2330000000002</v>
      </c>
      <c r="E304" s="1">
        <v>6207.9043246457904</v>
      </c>
      <c r="F304" s="1">
        <v>7919.3190000000004</v>
      </c>
      <c r="G304" s="1">
        <v>7659.74356534242</v>
      </c>
      <c r="H304" s="1">
        <v>5897.4269999999997</v>
      </c>
      <c r="I304" s="1">
        <v>6332.0626575613996</v>
      </c>
      <c r="J304" s="1">
        <v>8921.0040000000008</v>
      </c>
      <c r="K304" s="1">
        <v>8571.6342832976297</v>
      </c>
      <c r="L304" s="22">
        <v>7332.107</v>
      </c>
      <c r="M304" s="1">
        <v>7048.7348114270899</v>
      </c>
      <c r="N304" s="23">
        <v>6917.2588610447901</v>
      </c>
      <c r="O304" s="1">
        <v>6986.6736286177202</v>
      </c>
    </row>
    <row r="305" spans="1:15" x14ac:dyDescent="0.25">
      <c r="A305" s="21">
        <v>11.84633028</v>
      </c>
      <c r="B305" s="22">
        <v>6994.701</v>
      </c>
      <c r="C305" s="1">
        <v>6811.5088180639996</v>
      </c>
      <c r="D305" s="1">
        <v>6290.625</v>
      </c>
      <c r="E305" s="1">
        <v>6162.3079688282796</v>
      </c>
      <c r="F305" s="1">
        <v>7807.2950000000001</v>
      </c>
      <c r="G305" s="1">
        <v>7649.6828874016301</v>
      </c>
      <c r="H305" s="1">
        <v>6040.0630000000001</v>
      </c>
      <c r="I305" s="1">
        <v>6210.4193345991398</v>
      </c>
      <c r="J305" s="1">
        <v>8586.4279999999999</v>
      </c>
      <c r="K305" s="1">
        <v>8683.4193345992207</v>
      </c>
      <c r="L305" s="22">
        <v>7168.491</v>
      </c>
      <c r="M305" s="1">
        <v>7289.4552582678298</v>
      </c>
      <c r="N305" s="23">
        <v>6967.4960795285397</v>
      </c>
      <c r="O305" s="1">
        <v>6969.8533619743002</v>
      </c>
    </row>
    <row r="306" spans="1:15" x14ac:dyDescent="0.25">
      <c r="A306" s="21">
        <v>11.87233028</v>
      </c>
      <c r="B306" s="22">
        <v>6899.0240000000003</v>
      </c>
      <c r="C306" s="1">
        <v>6848.7017815391901</v>
      </c>
      <c r="D306" s="1">
        <v>6262.8540000000003</v>
      </c>
      <c r="E306" s="1">
        <v>6185.3086214299301</v>
      </c>
      <c r="F306" s="1">
        <v>7828.7020000000002</v>
      </c>
      <c r="G306" s="1">
        <v>7700.0936267257403</v>
      </c>
      <c r="H306" s="1">
        <v>5970.58</v>
      </c>
      <c r="I306" s="1">
        <v>6314.31340400915</v>
      </c>
      <c r="J306" s="1">
        <v>8618.1939999999995</v>
      </c>
      <c r="K306" s="1">
        <v>8787.9271792128202</v>
      </c>
      <c r="L306" s="22">
        <v>7131.884</v>
      </c>
      <c r="M306" s="1">
        <v>7322.8543584259796</v>
      </c>
      <c r="N306" s="23">
        <v>6783.2115270473896</v>
      </c>
      <c r="O306" s="1">
        <v>6738.6137752035302</v>
      </c>
    </row>
    <row r="307" spans="1:15" x14ac:dyDescent="0.25">
      <c r="A307" s="21">
        <v>11.89833028</v>
      </c>
      <c r="B307" s="22">
        <v>6905.9549999999999</v>
      </c>
      <c r="C307" s="1">
        <v>6763.5550986966</v>
      </c>
      <c r="D307" s="1">
        <v>6221.2709999999997</v>
      </c>
      <c r="E307" s="1">
        <v>6273.42553739493</v>
      </c>
      <c r="F307" s="1">
        <v>7743.5550000000003</v>
      </c>
      <c r="G307" s="1">
        <v>7726.8257248274804</v>
      </c>
      <c r="H307" s="1">
        <v>5850.7809999999999</v>
      </c>
      <c r="I307" s="1">
        <v>6118.2780179297097</v>
      </c>
      <c r="J307" s="1">
        <v>8673.6389999999992</v>
      </c>
      <c r="K307" s="1">
        <v>8767.1355473559106</v>
      </c>
      <c r="L307" s="22">
        <v>7384.3540000000003</v>
      </c>
      <c r="M307" s="1">
        <v>7281.2710947121604</v>
      </c>
      <c r="N307" s="23">
        <v>6843.6062672031803</v>
      </c>
      <c r="O307" s="1">
        <v>6913.85752942605</v>
      </c>
    </row>
    <row r="308" spans="1:15" x14ac:dyDescent="0.25">
      <c r="A308" s="21">
        <v>11.92433028</v>
      </c>
      <c r="B308" s="22">
        <v>6844.0320000000002</v>
      </c>
      <c r="C308" s="1">
        <v>6778.7379691436199</v>
      </c>
      <c r="D308" s="1">
        <v>6109.8509999999997</v>
      </c>
      <c r="E308" s="1">
        <v>6409.7399838620004</v>
      </c>
      <c r="F308" s="1">
        <v>7911.2</v>
      </c>
      <c r="G308" s="1">
        <v>7789.9518765738403</v>
      </c>
      <c r="H308" s="1">
        <v>5890.3289999999997</v>
      </c>
      <c r="I308" s="1">
        <v>6027.4903004971402</v>
      </c>
      <c r="J308" s="1">
        <v>8718.2630000000008</v>
      </c>
      <c r="K308" s="1">
        <v>8768.9672461432201</v>
      </c>
      <c r="L308" s="22">
        <v>7252.2269999999999</v>
      </c>
      <c r="M308" s="1">
        <v>6980.9949632042699</v>
      </c>
      <c r="N308" s="23">
        <v>6795.8024694985797</v>
      </c>
      <c r="O308" s="1">
        <v>6995.6570918601401</v>
      </c>
    </row>
    <row r="309" spans="1:15" x14ac:dyDescent="0.25">
      <c r="A309" s="21">
        <v>11.950330279999999</v>
      </c>
      <c r="B309" s="22">
        <v>6817.6840000000002</v>
      </c>
      <c r="C309" s="1">
        <v>6829.6324405048099</v>
      </c>
      <c r="D309" s="1">
        <v>6127.4740000000002</v>
      </c>
      <c r="E309" s="1">
        <v>6249.3919699182097</v>
      </c>
      <c r="F309" s="1">
        <v>7925.6840000000002</v>
      </c>
      <c r="G309" s="1">
        <v>7674.1559065281599</v>
      </c>
      <c r="H309" s="1">
        <v>5800.4459999999999</v>
      </c>
      <c r="I309" s="1">
        <v>6084.4220467362502</v>
      </c>
      <c r="J309" s="1">
        <v>8845.5810000000001</v>
      </c>
      <c r="K309" s="1">
        <v>8701.8146462538407</v>
      </c>
      <c r="L309" s="22">
        <v>7312.317</v>
      </c>
      <c r="M309" s="1">
        <v>7283.6894461434304</v>
      </c>
      <c r="N309" s="23">
        <v>6894.3174794515098</v>
      </c>
      <c r="O309" s="1">
        <v>6952.2097641692699</v>
      </c>
    </row>
    <row r="310" spans="1:15" x14ac:dyDescent="0.25">
      <c r="A310" s="21">
        <v>11.976330280000001</v>
      </c>
      <c r="B310" s="22">
        <v>6734.1149999999998</v>
      </c>
      <c r="C310" s="1">
        <v>6868.5873609696</v>
      </c>
      <c r="D310" s="1">
        <v>6201.2470000000003</v>
      </c>
      <c r="E310" s="1">
        <v>6252.7102278910397</v>
      </c>
      <c r="F310" s="1">
        <v>7891.3040000000001</v>
      </c>
      <c r="G310" s="1">
        <v>8065.1854009398103</v>
      </c>
      <c r="H310" s="1">
        <v>5902.0879999999997</v>
      </c>
      <c r="I310" s="1">
        <v>6190.0880765316497</v>
      </c>
      <c r="J310" s="1">
        <v>8850.9279999999999</v>
      </c>
      <c r="K310" s="1">
        <v>8652.7748541658093</v>
      </c>
      <c r="L310" s="22">
        <v>7235.9340000000002</v>
      </c>
      <c r="M310" s="1">
        <v>7225.4992844377402</v>
      </c>
      <c r="N310" s="23">
        <v>6921.0944621599201</v>
      </c>
      <c r="O310" s="1">
        <v>6944.2535505949199</v>
      </c>
    </row>
    <row r="311" spans="1:15" x14ac:dyDescent="0.25">
      <c r="A311" s="21">
        <v>12.002330280000001</v>
      </c>
      <c r="B311" s="22">
        <v>6854.0469999999996</v>
      </c>
      <c r="C311" s="1">
        <v>6698.3058851021997</v>
      </c>
      <c r="D311" s="1">
        <v>6303.201</v>
      </c>
      <c r="E311" s="1">
        <v>6165.2452301634403</v>
      </c>
      <c r="F311" s="1">
        <v>7937.6930000000002</v>
      </c>
      <c r="G311" s="1">
        <v>7896.8596107757003</v>
      </c>
      <c r="H311" s="1">
        <v>5845.9070000000002</v>
      </c>
      <c r="I311" s="1">
        <v>6068.0909824083201</v>
      </c>
      <c r="J311" s="1">
        <v>8880.57</v>
      </c>
      <c r="K311" s="1">
        <v>8782.6321547554508</v>
      </c>
      <c r="L311" s="22">
        <v>7026.9669999999996</v>
      </c>
      <c r="M311" s="1">
        <v>7070.3830089797702</v>
      </c>
      <c r="N311" s="23">
        <v>6690.2129448878904</v>
      </c>
      <c r="O311" s="1">
        <v>7072.7705861737604</v>
      </c>
    </row>
    <row r="312" spans="1:15" x14ac:dyDescent="0.25">
      <c r="A312" s="21">
        <v>12.02833028</v>
      </c>
      <c r="B312" s="22">
        <v>6909.085</v>
      </c>
      <c r="C312" s="1">
        <v>6652.2426439457804</v>
      </c>
      <c r="D312" s="1">
        <v>6260.8029999999999</v>
      </c>
      <c r="E312" s="1">
        <v>6314.8612259198098</v>
      </c>
      <c r="F312" s="1">
        <v>8015.5150000000003</v>
      </c>
      <c r="G312" s="1">
        <v>7799.27021327285</v>
      </c>
      <c r="H312" s="1">
        <v>5985.5339999999997</v>
      </c>
      <c r="I312" s="1">
        <v>6309.3106821534502</v>
      </c>
      <c r="J312" s="1">
        <v>8882</v>
      </c>
      <c r="K312" s="1">
        <v>8938.1415564129802</v>
      </c>
      <c r="L312" s="22">
        <v>7220.89</v>
      </c>
      <c r="M312" s="1">
        <v>7103.5891577578004</v>
      </c>
      <c r="N312" s="23">
        <v>6740.3557035875101</v>
      </c>
      <c r="O312" s="1">
        <v>6907.2040299540904</v>
      </c>
    </row>
    <row r="313" spans="1:15" x14ac:dyDescent="0.25">
      <c r="A313" s="21">
        <v>12.05433028</v>
      </c>
      <c r="B313" s="22">
        <v>6780.3040000000001</v>
      </c>
      <c r="C313" s="1">
        <v>6771.4215091470596</v>
      </c>
      <c r="D313" s="1">
        <v>6155.259</v>
      </c>
      <c r="E313" s="1">
        <v>6362.2944759619104</v>
      </c>
      <c r="F313" s="1">
        <v>7900.4470000000001</v>
      </c>
      <c r="G313" s="1">
        <v>7850.0406965295697</v>
      </c>
      <c r="H313" s="1">
        <v>5927.6850000000004</v>
      </c>
      <c r="I313" s="1">
        <v>6111.0453531888497</v>
      </c>
      <c r="J313" s="1">
        <v>8891.34</v>
      </c>
      <c r="K313" s="1">
        <v>8833.0505837240507</v>
      </c>
      <c r="L313" s="22">
        <v>7168.5529999999999</v>
      </c>
      <c r="M313" s="1">
        <v>7284.3962172851998</v>
      </c>
      <c r="N313" s="23">
        <v>6835.53313766476</v>
      </c>
      <c r="O313" s="1">
        <v>7018.4215091470596</v>
      </c>
    </row>
    <row r="314" spans="1:15" x14ac:dyDescent="0.25">
      <c r="A314" s="21">
        <v>12.08033028</v>
      </c>
      <c r="B314" s="22">
        <v>6955.8180000000002</v>
      </c>
      <c r="C314" s="1">
        <v>6669.1092820445301</v>
      </c>
      <c r="D314" s="1">
        <v>6056.5150000000003</v>
      </c>
      <c r="E314" s="1">
        <v>6306.7823730732798</v>
      </c>
      <c r="F314" s="1">
        <v>7859.6570000000002</v>
      </c>
      <c r="G314" s="1">
        <v>7701.5252628112703</v>
      </c>
      <c r="H314" s="1">
        <v>5857.39</v>
      </c>
      <c r="I314" s="1">
        <v>6111.7095183767897</v>
      </c>
      <c r="J314" s="1">
        <v>8885.5310000000009</v>
      </c>
      <c r="K314" s="1">
        <v>8735.3633363192093</v>
      </c>
      <c r="L314" s="22">
        <v>7226.8379999999997</v>
      </c>
      <c r="M314" s="1">
        <v>7152.8420666579304</v>
      </c>
      <c r="N314" s="23">
        <v>6863.2540542745201</v>
      </c>
      <c r="O314" s="1">
        <v>6872.6770841787102</v>
      </c>
    </row>
    <row r="315" spans="1:15" x14ac:dyDescent="0.25">
      <c r="A315" s="21">
        <v>12.10633028</v>
      </c>
      <c r="B315" s="22">
        <v>6726.9170000000004</v>
      </c>
      <c r="C315" s="1">
        <v>6757.81587154315</v>
      </c>
      <c r="D315" s="1">
        <v>6237.3180000000002</v>
      </c>
      <c r="E315" s="1">
        <v>6227.9524710752003</v>
      </c>
      <c r="F315" s="1">
        <v>7799.4070000000002</v>
      </c>
      <c r="G315" s="1">
        <v>7583.8707922672102</v>
      </c>
      <c r="H315" s="1">
        <v>5720.36</v>
      </c>
      <c r="I315" s="1">
        <v>6180.6483597588604</v>
      </c>
      <c r="J315" s="1">
        <v>8836.5490000000009</v>
      </c>
      <c r="K315" s="1">
        <v>8522.3124196530298</v>
      </c>
      <c r="L315" s="22">
        <v>7114.9870000000001</v>
      </c>
      <c r="M315" s="1">
        <v>7130.0299957150501</v>
      </c>
      <c r="N315" s="23">
        <v>6815.6349807168899</v>
      </c>
      <c r="O315" s="1">
        <v>6923.0775246400599</v>
      </c>
    </row>
    <row r="316" spans="1:15" x14ac:dyDescent="0.25">
      <c r="A316" s="21">
        <v>12.13233028</v>
      </c>
      <c r="B316" s="22">
        <v>6781.7650000000003</v>
      </c>
      <c r="C316" s="1">
        <v>6699.1816451574095</v>
      </c>
      <c r="D316" s="1">
        <v>6074.1509999999998</v>
      </c>
      <c r="E316" s="1">
        <v>6233.6594262375402</v>
      </c>
      <c r="F316" s="1">
        <v>7771.3940000000002</v>
      </c>
      <c r="G316" s="1">
        <v>7735.85980689178</v>
      </c>
      <c r="H316" s="1">
        <v>5839.1149999999998</v>
      </c>
      <c r="I316" s="1">
        <v>6154.4471896756604</v>
      </c>
      <c r="J316" s="1">
        <v>8718.0650000000005</v>
      </c>
      <c r="K316" s="1">
        <v>8665.7640516230495</v>
      </c>
      <c r="L316" s="22">
        <v>7053.3620000000001</v>
      </c>
      <c r="M316" s="1">
        <v>7249.2645492548399</v>
      </c>
      <c r="N316" s="23">
        <v>6918.6051230174999</v>
      </c>
      <c r="O316" s="1">
        <v>6764.42745891499</v>
      </c>
    </row>
    <row r="317" spans="1:15" x14ac:dyDescent="0.25">
      <c r="A317" s="21">
        <v>12.158330279999999</v>
      </c>
      <c r="B317" s="22">
        <v>6634.3879999999999</v>
      </c>
      <c r="C317" s="1">
        <v>6568.5835034578704</v>
      </c>
      <c r="D317" s="1">
        <v>6189.1480000000001</v>
      </c>
      <c r="E317" s="1">
        <v>6040.9320307998396</v>
      </c>
      <c r="F317" s="1">
        <v>7777.9430000000002</v>
      </c>
      <c r="G317" s="1">
        <v>7702.0236209933</v>
      </c>
      <c r="H317" s="1">
        <v>5889.6670000000004</v>
      </c>
      <c r="I317" s="1">
        <v>6149.2113551223702</v>
      </c>
      <c r="J317" s="1">
        <v>8641.6090000000004</v>
      </c>
      <c r="K317" s="1">
        <v>8521.1276385932997</v>
      </c>
      <c r="L317" s="22">
        <v>7185.7259999999997</v>
      </c>
      <c r="M317" s="1">
        <v>7278.0978038965204</v>
      </c>
      <c r="N317" s="23">
        <v>6970.2445097416903</v>
      </c>
      <c r="O317" s="1">
        <v>6804.2366360771803</v>
      </c>
    </row>
    <row r="318" spans="1:15" x14ac:dyDescent="0.25">
      <c r="A318" s="21">
        <v>12.184330279999999</v>
      </c>
      <c r="B318" s="22">
        <v>6607.1559999999999</v>
      </c>
      <c r="C318" s="1">
        <v>6611.4860095020103</v>
      </c>
      <c r="D318" s="1">
        <v>6161.6639999999998</v>
      </c>
      <c r="E318" s="1">
        <v>6186.0360277746704</v>
      </c>
      <c r="F318" s="1">
        <v>7638.38</v>
      </c>
      <c r="G318" s="1">
        <v>7505.8539685712603</v>
      </c>
      <c r="H318" s="1">
        <v>5661.4030000000002</v>
      </c>
      <c r="I318" s="1">
        <v>6058.7911850897099</v>
      </c>
      <c r="J318" s="1">
        <v>8689.7170000000006</v>
      </c>
      <c r="K318" s="1">
        <v>8332.1951719334593</v>
      </c>
      <c r="L318" s="22">
        <v>6999.4719999999998</v>
      </c>
      <c r="M318" s="1">
        <v>7081.8943672556197</v>
      </c>
      <c r="N318" s="23">
        <v>6685.8011521989201</v>
      </c>
      <c r="O318" s="1">
        <v>6819.8440014620401</v>
      </c>
    </row>
    <row r="319" spans="1:15" x14ac:dyDescent="0.25">
      <c r="A319" s="21">
        <v>12.210330280000001</v>
      </c>
      <c r="B319" s="22">
        <v>6661.9669999999996</v>
      </c>
      <c r="C319" s="1">
        <v>6551.6652052684803</v>
      </c>
      <c r="D319" s="1">
        <v>6210.2179999999998</v>
      </c>
      <c r="E319" s="1">
        <v>6135.41833814657</v>
      </c>
      <c r="F319" s="1">
        <v>7607.7569999999996</v>
      </c>
      <c r="G319" s="1">
        <v>7441.6484965853497</v>
      </c>
      <c r="H319" s="1">
        <v>5758.674</v>
      </c>
      <c r="I319" s="1">
        <v>6116.9582282920601</v>
      </c>
      <c r="J319" s="1">
        <v>8543.9660000000003</v>
      </c>
      <c r="K319" s="1">
        <v>8384.3306175602393</v>
      </c>
      <c r="L319" s="22">
        <v>6926.6530000000002</v>
      </c>
      <c r="M319" s="1">
        <v>7056.8744778534101</v>
      </c>
      <c r="N319" s="23">
        <v>6608.6484965853797</v>
      </c>
      <c r="O319" s="1">
        <v>6944.30137736488</v>
      </c>
    </row>
    <row r="320" spans="1:15" x14ac:dyDescent="0.25">
      <c r="A320" s="21">
        <v>12.236330280000001</v>
      </c>
      <c r="B320" s="22">
        <v>6831.6719999999996</v>
      </c>
      <c r="C320" s="1">
        <v>6651.7985562631202</v>
      </c>
      <c r="D320" s="1">
        <v>6125.4930000000004</v>
      </c>
      <c r="E320" s="1">
        <v>6253.8187786078597</v>
      </c>
      <c r="F320" s="1">
        <v>7543.7520000000004</v>
      </c>
      <c r="G320" s="1">
        <v>7498.2480004012696</v>
      </c>
      <c r="H320" s="1">
        <v>5822.8209999999999</v>
      </c>
      <c r="I320" s="1">
        <v>6169.3632224953399</v>
      </c>
      <c r="J320" s="1">
        <v>8247.9359999999997</v>
      </c>
      <c r="K320" s="1">
        <v>8280.8786659317593</v>
      </c>
      <c r="L320" s="22">
        <v>7013.3720000000003</v>
      </c>
      <c r="M320" s="1">
        <v>7131.3517782570098</v>
      </c>
      <c r="N320" s="23">
        <v>6692.9137783572396</v>
      </c>
      <c r="O320" s="1">
        <v>6702.6333316626797</v>
      </c>
    </row>
    <row r="321" spans="1:15" x14ac:dyDescent="0.25">
      <c r="A321" s="21">
        <v>12.26233028</v>
      </c>
      <c r="B321" s="22">
        <v>6621.1210000000001</v>
      </c>
      <c r="C321" s="1">
        <v>6579.2635067975298</v>
      </c>
      <c r="D321" s="1">
        <v>6054.5940000000001</v>
      </c>
      <c r="E321" s="1">
        <v>6120.16601165273</v>
      </c>
      <c r="F321" s="1">
        <v>7317.7780000000002</v>
      </c>
      <c r="G321" s="1">
        <v>7294.3416828509698</v>
      </c>
      <c r="H321" s="1">
        <v>5793.2510000000002</v>
      </c>
      <c r="I321" s="1">
        <v>6072.5893744999603</v>
      </c>
      <c r="J321" s="1">
        <v>8295.5910000000003</v>
      </c>
      <c r="K321" s="1">
        <v>8351.8818599343795</v>
      </c>
      <c r="L321" s="22">
        <v>7198.0720000000001</v>
      </c>
      <c r="M321" s="1">
        <v>7139.5814669258498</v>
      </c>
      <c r="N321" s="23">
        <v>6707.0000000002301</v>
      </c>
      <c r="O321" s="1">
        <v>6615.8498034959803</v>
      </c>
    </row>
    <row r="322" spans="1:15" x14ac:dyDescent="0.25">
      <c r="A322" s="21">
        <v>12.28833028</v>
      </c>
      <c r="B322" s="22">
        <v>6728.8239999999996</v>
      </c>
      <c r="C322" s="1">
        <v>6602.0119939228798</v>
      </c>
      <c r="D322" s="1">
        <v>6085.5460000000003</v>
      </c>
      <c r="E322" s="1">
        <v>6110.8942195211703</v>
      </c>
      <c r="F322" s="1">
        <v>7293.6710000000003</v>
      </c>
      <c r="G322" s="1">
        <v>7339.9369646784498</v>
      </c>
      <c r="H322" s="1">
        <v>5865.558</v>
      </c>
      <c r="I322" s="1">
        <v>6131.0239878459997</v>
      </c>
      <c r="J322" s="1">
        <v>8338.875</v>
      </c>
      <c r="K322" s="1">
        <v>8338.2798268133702</v>
      </c>
      <c r="L322" s="22">
        <v>7079.1760000000004</v>
      </c>
      <c r="M322" s="1">
        <v>6997.0885560201696</v>
      </c>
      <c r="N322" s="23">
        <v>6630.9760121535601</v>
      </c>
      <c r="O322" s="1">
        <v>6809.0412123041997</v>
      </c>
    </row>
    <row r="323" spans="1:15" x14ac:dyDescent="0.25">
      <c r="A323" s="21">
        <v>12.31433028</v>
      </c>
      <c r="B323" s="22">
        <v>6872.0360000000001</v>
      </c>
      <c r="C323" s="1">
        <v>6542.21690531694</v>
      </c>
      <c r="D323" s="1">
        <v>6197.3490000000002</v>
      </c>
      <c r="E323" s="1">
        <v>5949.5466293426298</v>
      </c>
      <c r="F323" s="1">
        <v>7263.4430000000002</v>
      </c>
      <c r="G323" s="1">
        <v>7435.1397136201804</v>
      </c>
      <c r="H323" s="1">
        <v>5796.5209999999997</v>
      </c>
      <c r="I323" s="1">
        <v>6170.8784491899796</v>
      </c>
      <c r="J323" s="1">
        <v>8392.4179999999997</v>
      </c>
      <c r="K323" s="1">
        <v>8262.0429618993003</v>
      </c>
      <c r="L323" s="22">
        <v>7161.357</v>
      </c>
      <c r="M323" s="1">
        <v>6999.3828152406304</v>
      </c>
      <c r="N323" s="23">
        <v>6640.3740831393698</v>
      </c>
      <c r="O323" s="1">
        <v>6760.0167655955102</v>
      </c>
    </row>
    <row r="324" spans="1:15" x14ac:dyDescent="0.25">
      <c r="A324" s="21">
        <v>12.34033028</v>
      </c>
      <c r="B324" s="22">
        <v>6810.0389999999998</v>
      </c>
      <c r="C324" s="1">
        <v>6599.1136432358699</v>
      </c>
      <c r="D324" s="1">
        <v>6082.7219999999998</v>
      </c>
      <c r="E324" s="1">
        <v>6062.1764848180601</v>
      </c>
      <c r="F324" s="1">
        <v>7191.8360000000002</v>
      </c>
      <c r="G324" s="1">
        <v>7403.9826157120096</v>
      </c>
      <c r="H324" s="1">
        <v>5782.4750000000004</v>
      </c>
      <c r="I324" s="1">
        <v>6097.6376928535701</v>
      </c>
      <c r="J324" s="1">
        <v>8326.9369999999999</v>
      </c>
      <c r="K324" s="1">
        <v>8114.37164465564</v>
      </c>
      <c r="L324" s="22">
        <v>7001.5290000000005</v>
      </c>
      <c r="M324" s="1">
        <v>7081.7125743639599</v>
      </c>
      <c r="N324" s="23">
        <v>6742.3342341392899</v>
      </c>
      <c r="O324" s="1">
        <v>6799.0909145886499</v>
      </c>
    </row>
    <row r="325" spans="1:15" x14ac:dyDescent="0.25">
      <c r="A325" s="21">
        <v>12.36633028</v>
      </c>
      <c r="B325" s="22">
        <v>6772.4409999999998</v>
      </c>
      <c r="C325" s="1">
        <v>6480.3491678487198</v>
      </c>
      <c r="D325" s="1">
        <v>6017.3280000000004</v>
      </c>
      <c r="E325" s="1">
        <v>6054.6976273714199</v>
      </c>
      <c r="F325" s="1">
        <v>7436.3370000000004</v>
      </c>
      <c r="G325" s="1">
        <v>7310.0607578563104</v>
      </c>
      <c r="H325" s="1">
        <v>5756.9219999999996</v>
      </c>
      <c r="I325" s="1">
        <v>5954.6836647350601</v>
      </c>
      <c r="J325" s="1">
        <v>8293.8860000000004</v>
      </c>
      <c r="K325" s="1">
        <v>8012.65503113664</v>
      </c>
      <c r="L325" s="22">
        <v>6995.598</v>
      </c>
      <c r="M325" s="1">
        <v>7045.8435776972101</v>
      </c>
      <c r="N325" s="23">
        <v>6687.2101988411396</v>
      </c>
      <c r="O325" s="1">
        <v>6749.0642485153803</v>
      </c>
    </row>
    <row r="326" spans="1:15" x14ac:dyDescent="0.25">
      <c r="A326" s="21">
        <v>12.392330279999999</v>
      </c>
      <c r="B326" s="22">
        <v>6580.43</v>
      </c>
      <c r="C326" s="1">
        <v>6512.7917008643999</v>
      </c>
      <c r="D326" s="1">
        <v>6011.415</v>
      </c>
      <c r="E326" s="1">
        <v>6083.0310030738001</v>
      </c>
      <c r="F326" s="1">
        <v>7292.94</v>
      </c>
      <c r="G326" s="1">
        <v>7191.1772960611297</v>
      </c>
      <c r="H326" s="1">
        <v>5676.9380000000001</v>
      </c>
      <c r="I326" s="1">
        <v>6013.74737684908</v>
      </c>
      <c r="J326" s="1">
        <v>8294.0249999999996</v>
      </c>
      <c r="K326" s="1">
        <v>8204.5006477425104</v>
      </c>
      <c r="L326" s="22">
        <v>7122.9480000000003</v>
      </c>
      <c r="M326" s="1">
        <v>6963.9631028815302</v>
      </c>
      <c r="N326" s="23">
        <v>6593.5229284338902</v>
      </c>
      <c r="O326" s="1">
        <v>6799.4017444763103</v>
      </c>
    </row>
    <row r="327" spans="1:15" x14ac:dyDescent="0.25">
      <c r="A327" s="21">
        <v>12.418330279999999</v>
      </c>
      <c r="B327" s="22">
        <v>6773.53</v>
      </c>
      <c r="C327" s="1">
        <v>6500.1715170302195</v>
      </c>
      <c r="D327" s="1">
        <v>6123.3140000000003</v>
      </c>
      <c r="E327" s="1">
        <v>5845.51915083734</v>
      </c>
      <c r="F327" s="1">
        <v>7145.4080000000004</v>
      </c>
      <c r="G327" s="1">
        <v>7324.4297036591097</v>
      </c>
      <c r="H327" s="1">
        <v>5667.7460000000001</v>
      </c>
      <c r="I327" s="1">
        <v>6098.60796107449</v>
      </c>
      <c r="J327" s="1">
        <v>8341.9110000000001</v>
      </c>
      <c r="K327" s="1">
        <v>8209.6793277348497</v>
      </c>
      <c r="L327" s="22">
        <v>7038.3010000000004</v>
      </c>
      <c r="M327" s="1">
        <v>6912.0156214093804</v>
      </c>
      <c r="N327" s="23">
        <v>6555.1225121645102</v>
      </c>
      <c r="O327" s="1">
        <v>6657.5702963413696</v>
      </c>
    </row>
    <row r="328" spans="1:15" x14ac:dyDescent="0.25">
      <c r="A328" s="21">
        <v>12.444330280000001</v>
      </c>
      <c r="B328" s="22">
        <v>6708.5860000000002</v>
      </c>
      <c r="C328" s="1">
        <v>6407.4156829220601</v>
      </c>
      <c r="D328" s="1">
        <v>6163.7780000000002</v>
      </c>
      <c r="E328" s="1">
        <v>5994.7830268642401</v>
      </c>
      <c r="F328" s="1">
        <v>7266.0429999999997</v>
      </c>
      <c r="G328" s="1">
        <v>7322.6004300716204</v>
      </c>
      <c r="H328" s="1">
        <v>5745.3770000000004</v>
      </c>
      <c r="I328" s="1">
        <v>6129.13318997642</v>
      </c>
      <c r="J328" s="1">
        <v>8280.1929999999993</v>
      </c>
      <c r="K328" s="1">
        <v>8172.0891517105601</v>
      </c>
      <c r="L328" s="22">
        <v>7023.9179999999997</v>
      </c>
      <c r="M328" s="1">
        <v>6957.1772282423699</v>
      </c>
      <c r="N328" s="23">
        <v>6423.5864674352297</v>
      </c>
      <c r="O328" s="1">
        <v>6601.29645558221</v>
      </c>
    </row>
    <row r="329" spans="1:15" x14ac:dyDescent="0.25">
      <c r="A329" s="21">
        <v>12.470330280000001</v>
      </c>
      <c r="B329" s="22">
        <v>6627.4849999999997</v>
      </c>
      <c r="C329" s="1">
        <v>6400.2803534956001</v>
      </c>
      <c r="D329" s="1">
        <v>6125.9110000000001</v>
      </c>
      <c r="E329" s="1">
        <v>6051.4494901430498</v>
      </c>
      <c r="F329" s="1">
        <v>7302.8990000000003</v>
      </c>
      <c r="G329" s="1">
        <v>7198.5880353857501</v>
      </c>
      <c r="H329" s="1">
        <v>5672.9690000000001</v>
      </c>
      <c r="I329" s="1">
        <v>6045.3961930937103</v>
      </c>
      <c r="J329" s="1">
        <v>8096.4210000000003</v>
      </c>
      <c r="K329" s="1">
        <v>8023.1283481075698</v>
      </c>
      <c r="L329" s="22">
        <v>7047.3810000000003</v>
      </c>
      <c r="M329" s="1">
        <v>7115.4221617486601</v>
      </c>
      <c r="N329" s="23">
        <v>6519.24282796635</v>
      </c>
      <c r="O329" s="1">
        <v>6678.4017674788802</v>
      </c>
    </row>
    <row r="330" spans="1:15" x14ac:dyDescent="0.25">
      <c r="A330" s="21">
        <v>12.49633028</v>
      </c>
      <c r="B330" s="22">
        <v>6552.0079999999998</v>
      </c>
      <c r="C330" s="1">
        <v>6539.6985439088203</v>
      </c>
      <c r="D330" s="1">
        <v>6200.4830000000002</v>
      </c>
      <c r="E330" s="1">
        <v>6142.8399163015301</v>
      </c>
      <c r="F330" s="1">
        <v>7435.933</v>
      </c>
      <c r="G330" s="1">
        <v>7207.3279623358403</v>
      </c>
      <c r="H330" s="1">
        <v>5658.2449999999999</v>
      </c>
      <c r="I330" s="1">
        <v>5953.4160606817404</v>
      </c>
      <c r="J330" s="1">
        <v>8150.0240000000003</v>
      </c>
      <c r="K330" s="1">
        <v>8130.4745313540698</v>
      </c>
      <c r="L330" s="22">
        <v>6970.3440000000001</v>
      </c>
      <c r="M330" s="1">
        <v>7111.8453744854296</v>
      </c>
      <c r="N330" s="23">
        <v>6590.6746359773697</v>
      </c>
      <c r="O330" s="1">
        <v>6719.6026506246499</v>
      </c>
    </row>
    <row r="331" spans="1:15" x14ac:dyDescent="0.25">
      <c r="A331" s="21">
        <v>12.52233028</v>
      </c>
      <c r="B331" s="22">
        <v>6633.47</v>
      </c>
      <c r="C331" s="1">
        <v>6560.6039207302401</v>
      </c>
      <c r="D331" s="1">
        <v>6063.076</v>
      </c>
      <c r="E331" s="1">
        <v>6124.1645587141902</v>
      </c>
      <c r="F331" s="1">
        <v>7368.9759999999997</v>
      </c>
      <c r="G331" s="1">
        <v>7198.0931000435903</v>
      </c>
      <c r="H331" s="1">
        <v>5714.1229999999996</v>
      </c>
      <c r="I331" s="1">
        <v>5873.3225828778204</v>
      </c>
      <c r="J331" s="1">
        <v>8057.1130000000003</v>
      </c>
      <c r="K331" s="1">
        <v>8177.5108206863597</v>
      </c>
      <c r="L331" s="22">
        <v>6880.0349999999999</v>
      </c>
      <c r="M331" s="1">
        <v>6918.2123382905002</v>
      </c>
      <c r="N331" s="23">
        <v>6733.1968100801196</v>
      </c>
      <c r="O331" s="1">
        <v>6653.9914277280504</v>
      </c>
    </row>
    <row r="332" spans="1:15" x14ac:dyDescent="0.25">
      <c r="A332" s="21">
        <v>12.54833028</v>
      </c>
      <c r="B332" s="22">
        <v>6576.5410000000002</v>
      </c>
      <c r="C332" s="1">
        <v>6501.0703483942598</v>
      </c>
      <c r="D332" s="1">
        <v>5935.451</v>
      </c>
      <c r="E332" s="1">
        <v>5954.68397348704</v>
      </c>
      <c r="F332" s="1">
        <v>7398.1120000000001</v>
      </c>
      <c r="G332" s="1">
        <v>7202.9278088128503</v>
      </c>
      <c r="H332" s="1">
        <v>5692.2349999999997</v>
      </c>
      <c r="I332" s="1">
        <v>5802.5613244958104</v>
      </c>
      <c r="J332" s="1">
        <v>8280.1569999999992</v>
      </c>
      <c r="K332" s="1">
        <v>8147.4349899179597</v>
      </c>
      <c r="L332" s="22">
        <v>6768.7960000000003</v>
      </c>
      <c r="M332" s="1">
        <v>6835.3988943242202</v>
      </c>
      <c r="N332" s="23">
        <v>6670.1406967883004</v>
      </c>
      <c r="O332" s="1">
        <v>6642.9278088128403</v>
      </c>
    </row>
    <row r="333" spans="1:15" x14ac:dyDescent="0.25">
      <c r="A333" s="21">
        <v>12.57433028</v>
      </c>
      <c r="B333" s="22">
        <v>6514.3710000000001</v>
      </c>
      <c r="C333" s="1">
        <v>6458.7263299772003</v>
      </c>
      <c r="D333" s="1">
        <v>5953.3980000000001</v>
      </c>
      <c r="E333" s="1">
        <v>6052.7909804431201</v>
      </c>
      <c r="F333" s="1">
        <v>7362.6260000000002</v>
      </c>
      <c r="G333" s="1">
        <v>7254.0762085283995</v>
      </c>
      <c r="H333" s="1">
        <v>5690.0330000000004</v>
      </c>
      <c r="I333" s="1">
        <v>5866.6477991666698</v>
      </c>
      <c r="J333" s="1">
        <v>8306.741</v>
      </c>
      <c r="K333" s="1">
        <v>8119.3464218014797</v>
      </c>
      <c r="L333" s="22">
        <v>6807.143</v>
      </c>
      <c r="M333" s="1">
        <v>6857.8937618466898</v>
      </c>
      <c r="N333" s="23">
        <v>6642.8267890989</v>
      </c>
      <c r="O333" s="1">
        <v>6547.6986226346598</v>
      </c>
    </row>
    <row r="334" spans="1:15" x14ac:dyDescent="0.25">
      <c r="A334" s="21">
        <v>12.60033028</v>
      </c>
      <c r="B334" s="22">
        <v>6651.0309999999999</v>
      </c>
      <c r="C334" s="1">
        <v>6357.1176363865197</v>
      </c>
      <c r="D334" s="1">
        <v>5976.982</v>
      </c>
      <c r="E334" s="1">
        <v>5924.8634901014702</v>
      </c>
      <c r="F334" s="1">
        <v>7292.6559999999999</v>
      </c>
      <c r="G334" s="1">
        <v>7296.3975213008698</v>
      </c>
      <c r="H334" s="1">
        <v>5596.7640000000001</v>
      </c>
      <c r="I334" s="1">
        <v>5911.2385127805701</v>
      </c>
      <c r="J334" s="1">
        <v>8198.3739999999998</v>
      </c>
      <c r="K334" s="1">
        <v>8194.9977116279897</v>
      </c>
      <c r="L334" s="22">
        <v>6809.5050000000001</v>
      </c>
      <c r="M334" s="1">
        <v>6871.1769303974297</v>
      </c>
      <c r="N334" s="23">
        <v>6586.4972358102004</v>
      </c>
      <c r="O334" s="1">
        <v>6481.5229744394801</v>
      </c>
    </row>
    <row r="335" spans="1:15" x14ac:dyDescent="0.25">
      <c r="A335" s="21">
        <v>12.626330279999999</v>
      </c>
      <c r="B335" s="22">
        <v>6408.5439999999999</v>
      </c>
      <c r="C335" s="1">
        <v>6323.4314423466203</v>
      </c>
      <c r="D335" s="1">
        <v>5835.424</v>
      </c>
      <c r="E335" s="1">
        <v>5946.1808678239004</v>
      </c>
      <c r="F335" s="1">
        <v>7179.5249999999996</v>
      </c>
      <c r="G335" s="1">
        <v>7205.08331457849</v>
      </c>
      <c r="H335" s="1">
        <v>5569.3040000000001</v>
      </c>
      <c r="I335" s="1">
        <v>5845.4278826797999</v>
      </c>
      <c r="J335" s="1">
        <v>8069.3779999999997</v>
      </c>
      <c r="K335" s="1">
        <v>8071.4042265882199</v>
      </c>
      <c r="L335" s="22">
        <v>6806.7259999999997</v>
      </c>
      <c r="M335" s="1">
        <v>6968.6223583827696</v>
      </c>
      <c r="N335" s="23">
        <v>6572.5886540786696</v>
      </c>
      <c r="O335" s="1">
        <v>6527.2576938565398</v>
      </c>
    </row>
    <row r="336" spans="1:15" x14ac:dyDescent="0.25">
      <c r="A336" s="21">
        <v>12.652330279999999</v>
      </c>
      <c r="B336" s="22">
        <v>6365.52</v>
      </c>
      <c r="C336" s="1">
        <v>6443.9858097146798</v>
      </c>
      <c r="D336" s="1">
        <v>5953.0379999999996</v>
      </c>
      <c r="E336" s="1">
        <v>5953.0622458920898</v>
      </c>
      <c r="F336" s="1">
        <v>7232.3419999999996</v>
      </c>
      <c r="G336" s="1">
        <v>7155.1188156703001</v>
      </c>
      <c r="H336" s="1">
        <v>5544.768</v>
      </c>
      <c r="I336" s="1">
        <v>5864.9943238857604</v>
      </c>
      <c r="J336" s="1">
        <v>8195.4509999999991</v>
      </c>
      <c r="K336" s="1">
        <v>8049.5247373175798</v>
      </c>
      <c r="L336" s="22">
        <v>6933.2209999999995</v>
      </c>
      <c r="M336" s="1">
        <v>6981.59124029543</v>
      </c>
      <c r="N336" s="23">
        <v>6521.6534861877399</v>
      </c>
      <c r="O336" s="1">
        <v>6707.3931503904896</v>
      </c>
    </row>
    <row r="337" spans="1:15" x14ac:dyDescent="0.25">
      <c r="A337" s="21">
        <v>12.678330280000001</v>
      </c>
      <c r="B337" s="22">
        <v>6397.6959999999999</v>
      </c>
      <c r="C337" s="1">
        <v>6521.8350635261304</v>
      </c>
      <c r="D337" s="1">
        <v>5977.9849999999997</v>
      </c>
      <c r="E337" s="1">
        <v>5966.7474337616704</v>
      </c>
      <c r="F337" s="1">
        <v>7340.9790000000003</v>
      </c>
      <c r="G337" s="1">
        <v>7247.0309691646298</v>
      </c>
      <c r="H337" s="1">
        <v>5724.366</v>
      </c>
      <c r="I337" s="1">
        <v>5903.0927912920397</v>
      </c>
      <c r="J337" s="1">
        <v>8140.134</v>
      </c>
      <c r="K337" s="1">
        <v>7951.1803629558899</v>
      </c>
      <c r="L337" s="22">
        <v>6884.7939999999999</v>
      </c>
      <c r="M337" s="1">
        <v>6929.2474047113701</v>
      </c>
      <c r="N337" s="23">
        <v>6547.01548458242</v>
      </c>
      <c r="O337" s="1">
        <v>6664.4432522491797</v>
      </c>
    </row>
    <row r="338" spans="1:15" x14ac:dyDescent="0.25">
      <c r="A338" s="21">
        <v>12.704330280000001</v>
      </c>
      <c r="B338" s="22">
        <v>6434.3559999999998</v>
      </c>
      <c r="C338" s="1">
        <v>6357.70974602553</v>
      </c>
      <c r="D338" s="1">
        <v>5928.19</v>
      </c>
      <c r="E338" s="1">
        <v>5953.30564535749</v>
      </c>
      <c r="F338" s="1">
        <v>7299.9750000000004</v>
      </c>
      <c r="G338" s="1">
        <v>7199.1399872735801</v>
      </c>
      <c r="H338" s="1">
        <v>5707.8509999999997</v>
      </c>
      <c r="I338" s="1">
        <v>6000.8600127259697</v>
      </c>
      <c r="J338" s="1">
        <v>8210.1579999999994</v>
      </c>
      <c r="K338" s="1">
        <v>7876.9915996530499</v>
      </c>
      <c r="L338" s="22">
        <v>6793.6689999999999</v>
      </c>
      <c r="M338" s="1">
        <v>6869.1567879669701</v>
      </c>
      <c r="N338" s="23">
        <v>6597.4960347114202</v>
      </c>
      <c r="O338" s="1">
        <v>6644.4381718245604</v>
      </c>
    </row>
    <row r="339" spans="1:15" x14ac:dyDescent="0.25">
      <c r="A339" s="21">
        <v>12.73033028</v>
      </c>
      <c r="B339" s="22">
        <v>6531.4480000000003</v>
      </c>
      <c r="C339" s="1">
        <v>6306.7454081362403</v>
      </c>
      <c r="D339" s="1">
        <v>5948.8019999999997</v>
      </c>
      <c r="E339" s="1">
        <v>5879.8050557157803</v>
      </c>
      <c r="F339" s="1">
        <v>7204.8050000000003</v>
      </c>
      <c r="G339" s="1">
        <v>7140.4231679198601</v>
      </c>
      <c r="H339" s="1">
        <v>5606.5649999999996</v>
      </c>
      <c r="I339" s="1">
        <v>6063.6330240991301</v>
      </c>
      <c r="J339" s="1">
        <v>8127.7370000000001</v>
      </c>
      <c r="K339" s="1">
        <v>7902.5057281672098</v>
      </c>
      <c r="L339" s="22">
        <v>6784.8450000000003</v>
      </c>
      <c r="M339" s="1">
        <v>6841.88761596313</v>
      </c>
      <c r="N339" s="23">
        <v>6553.5372797374403</v>
      </c>
      <c r="O339" s="1">
        <v>6744.2081283990401</v>
      </c>
    </row>
    <row r="340" spans="1:15" x14ac:dyDescent="0.25">
      <c r="A340" s="21">
        <v>12.75633028</v>
      </c>
      <c r="B340" s="22">
        <v>6516.0450000000001</v>
      </c>
      <c r="C340" s="1">
        <v>6263.7145648917503</v>
      </c>
      <c r="D340" s="1">
        <v>5902.3860000000004</v>
      </c>
      <c r="E340" s="1">
        <v>5861.3238650797803</v>
      </c>
      <c r="F340" s="1">
        <v>7135.7</v>
      </c>
      <c r="G340" s="1">
        <v>7240.5758828220896</v>
      </c>
      <c r="H340" s="1">
        <v>5622.6310000000003</v>
      </c>
      <c r="I340" s="1">
        <v>5912.8014500438403</v>
      </c>
      <c r="J340" s="1">
        <v>8066.3289999999997</v>
      </c>
      <c r="K340" s="1">
        <v>8047.8930644284601</v>
      </c>
      <c r="L340" s="22">
        <v>6863.6059999999998</v>
      </c>
      <c r="M340" s="1">
        <v>6818.6828183938896</v>
      </c>
      <c r="N340" s="23">
        <v>6610.5959332417897</v>
      </c>
      <c r="O340" s="1">
        <v>6650.7797287558396</v>
      </c>
    </row>
    <row r="341" spans="1:15" x14ac:dyDescent="0.25">
      <c r="A341" s="21">
        <v>12.78233028</v>
      </c>
      <c r="B341" s="22">
        <v>6414.1949999999997</v>
      </c>
      <c r="C341" s="1">
        <v>6357.7070471724201</v>
      </c>
      <c r="D341" s="1">
        <v>5901.8410000000003</v>
      </c>
      <c r="E341" s="1">
        <v>5945.7424901640597</v>
      </c>
      <c r="F341" s="1">
        <v>7136.9979999999996</v>
      </c>
      <c r="G341" s="1">
        <v>7228.0688833601398</v>
      </c>
      <c r="H341" s="1">
        <v>5717.4930000000004</v>
      </c>
      <c r="I341" s="1">
        <v>5895.6501795492404</v>
      </c>
      <c r="J341" s="1">
        <v>8186.4579999999996</v>
      </c>
      <c r="K341" s="1">
        <v>8048.3498204502903</v>
      </c>
      <c r="L341" s="22">
        <v>6812.0709999999999</v>
      </c>
      <c r="M341" s="1">
        <v>6816.2180615981597</v>
      </c>
      <c r="N341" s="23">
        <v>6517.8253918844703</v>
      </c>
      <c r="O341" s="1">
        <v>6680.7719252870602</v>
      </c>
    </row>
    <row r="342" spans="1:15" x14ac:dyDescent="0.25">
      <c r="A342" s="21">
        <v>12.80833028</v>
      </c>
      <c r="B342" s="22">
        <v>6399.558</v>
      </c>
      <c r="C342" s="1">
        <v>6352.2033664454202</v>
      </c>
      <c r="D342" s="1">
        <v>5949.6670000000004</v>
      </c>
      <c r="E342" s="1">
        <v>5959.8568647288903</v>
      </c>
      <c r="F342" s="1">
        <v>7217.7969999999996</v>
      </c>
      <c r="G342" s="1">
        <v>7127.0809571984901</v>
      </c>
      <c r="H342" s="1">
        <v>5687.4960000000001</v>
      </c>
      <c r="I342" s="1">
        <v>5862.4346920729404</v>
      </c>
      <c r="J342" s="1">
        <v>8076.74</v>
      </c>
      <c r="K342" s="1">
        <v>8094.4906104376796</v>
      </c>
      <c r="L342" s="22">
        <v>6777.6329999999998</v>
      </c>
      <c r="M342" s="1">
        <v>6878.1638612958996</v>
      </c>
      <c r="N342" s="23">
        <v>6526.4906104376296</v>
      </c>
      <c r="O342" s="1">
        <v>6616.31854253441</v>
      </c>
    </row>
    <row r="343" spans="1:15" x14ac:dyDescent="0.25">
      <c r="A343" s="21">
        <v>12.83433028</v>
      </c>
      <c r="B343" s="22">
        <v>6473.4530000000004</v>
      </c>
      <c r="C343" s="1">
        <v>6394.8155397881501</v>
      </c>
      <c r="D343" s="1">
        <v>5953</v>
      </c>
      <c r="E343" s="1">
        <v>5853.36663205079</v>
      </c>
      <c r="F343" s="1">
        <v>7117.9139999999998</v>
      </c>
      <c r="G343" s="1">
        <v>7150.8162262998103</v>
      </c>
      <c r="H343" s="1">
        <v>5592.0929999999998</v>
      </c>
      <c r="I343" s="1">
        <v>5817.7275431710696</v>
      </c>
      <c r="J343" s="1">
        <v>8014.1809999999996</v>
      </c>
      <c r="K343" s="1">
        <v>8089.6379446932997</v>
      </c>
      <c r="L343" s="22">
        <v>6749.0010000000002</v>
      </c>
      <c r="M343" s="1">
        <v>6899.8185146720998</v>
      </c>
      <c r="N343" s="23">
        <v>6521.0016018603801</v>
      </c>
      <c r="O343" s="1">
        <v>6566.3631994923398</v>
      </c>
    </row>
    <row r="344" spans="1:15" x14ac:dyDescent="0.25">
      <c r="A344" s="21">
        <v>12.860330279999999</v>
      </c>
      <c r="B344" s="22">
        <v>6454.7539999999999</v>
      </c>
      <c r="C344" s="1">
        <v>6435.9886356766101</v>
      </c>
      <c r="D344" s="1">
        <v>5988.8490000000002</v>
      </c>
      <c r="E344" s="1">
        <v>5798.4943178383901</v>
      </c>
      <c r="F344" s="1">
        <v>7119.1819999999998</v>
      </c>
      <c r="G344" s="1">
        <v>7144.2826648709197</v>
      </c>
      <c r="H344" s="1">
        <v>5592.8270000000002</v>
      </c>
      <c r="I344" s="1">
        <v>5819.8906259451596</v>
      </c>
      <c r="J344" s="1">
        <v>8072.7169999999996</v>
      </c>
      <c r="K344" s="1">
        <v>8081.4190367542597</v>
      </c>
      <c r="L344" s="22">
        <v>6704.57</v>
      </c>
      <c r="M344" s="1">
        <v>6798.1576573111997</v>
      </c>
      <c r="N344" s="23">
        <v>6538.1022789127001</v>
      </c>
      <c r="O344" s="1">
        <v>6491.9389092011197</v>
      </c>
    </row>
    <row r="345" spans="1:15" x14ac:dyDescent="0.25">
      <c r="A345" s="21">
        <v>12.886330279999999</v>
      </c>
      <c r="B345" s="22">
        <v>6385.3940000000002</v>
      </c>
      <c r="C345" s="1">
        <v>6410.8060630745504</v>
      </c>
      <c r="D345" s="1">
        <v>5992.8059999999996</v>
      </c>
      <c r="E345" s="1">
        <v>5725.48620324073</v>
      </c>
      <c r="F345" s="1">
        <v>7199.058</v>
      </c>
      <c r="G345" s="1">
        <v>7080.5441121326803</v>
      </c>
      <c r="H345" s="1">
        <v>5643.8249999999998</v>
      </c>
      <c r="I345" s="1">
        <v>5809.2040420496496</v>
      </c>
      <c r="J345" s="1">
        <v>8122.2759999999998</v>
      </c>
      <c r="K345" s="1">
        <v>8128.7568983792598</v>
      </c>
      <c r="L345" s="22">
        <v>6747.951</v>
      </c>
      <c r="M345" s="1">
        <v>6681.8161681991596</v>
      </c>
      <c r="N345" s="23">
        <v>6508.2821611908603</v>
      </c>
      <c r="O345" s="1">
        <v>6554.5861828738598</v>
      </c>
    </row>
    <row r="346" spans="1:15" x14ac:dyDescent="0.25">
      <c r="A346" s="21">
        <v>12.912330280000001</v>
      </c>
      <c r="B346" s="22">
        <v>6338.95</v>
      </c>
      <c r="C346" s="1">
        <v>6361.2120186319098</v>
      </c>
      <c r="D346" s="1">
        <v>5975.9669999999996</v>
      </c>
      <c r="E346" s="1">
        <v>5774.4126971310197</v>
      </c>
      <c r="F346" s="1">
        <v>7067.9629999999997</v>
      </c>
      <c r="G346" s="1">
        <v>7108.7721081195996</v>
      </c>
      <c r="H346" s="1">
        <v>5573.8329999999996</v>
      </c>
      <c r="I346" s="1">
        <v>5757.5396831225498</v>
      </c>
      <c r="J346" s="1">
        <v>8084.0150000000003</v>
      </c>
      <c r="K346" s="1">
        <v>8090.9489804161703</v>
      </c>
      <c r="L346" s="22">
        <v>6818.5749999999998</v>
      </c>
      <c r="M346" s="1">
        <v>6723.2482982461797</v>
      </c>
      <c r="N346" s="23">
        <v>6400.2108853528198</v>
      </c>
      <c r="O346" s="1">
        <v>6505.7176886981997</v>
      </c>
    </row>
    <row r="347" spans="1:15" x14ac:dyDescent="0.25">
      <c r="A347" s="21">
        <v>12.938330280000001</v>
      </c>
      <c r="B347" s="22">
        <v>6449.8940000000002</v>
      </c>
      <c r="C347" s="1">
        <v>6237.76218463857</v>
      </c>
      <c r="D347" s="1">
        <v>5932.8310000000001</v>
      </c>
      <c r="E347" s="1">
        <v>5848.7230342461398</v>
      </c>
      <c r="F347" s="1">
        <v>7093.5069999999996</v>
      </c>
      <c r="G347" s="1">
        <v>7184.1691027380602</v>
      </c>
      <c r="H347" s="1">
        <v>5442.6120000000001</v>
      </c>
      <c r="I347" s="1">
        <v>5782.5055223324798</v>
      </c>
      <c r="J347" s="1">
        <v>8080.0259999999998</v>
      </c>
      <c r="K347" s="1">
        <v>7910.5930819008099</v>
      </c>
      <c r="L347" s="22">
        <v>6851.74</v>
      </c>
      <c r="M347" s="1">
        <v>6793.6895708748398</v>
      </c>
      <c r="N347" s="23">
        <v>6372.0929172119604</v>
      </c>
      <c r="O347" s="1">
        <v>6554.8939228651398</v>
      </c>
    </row>
    <row r="348" spans="1:15" x14ac:dyDescent="0.25">
      <c r="A348" s="21">
        <v>12.96433028</v>
      </c>
      <c r="B348" s="22">
        <v>6476.9139999999998</v>
      </c>
      <c r="C348" s="1">
        <v>6258.0097055506103</v>
      </c>
      <c r="D348" s="1">
        <v>5969.54</v>
      </c>
      <c r="E348" s="1">
        <v>5834.53074518625</v>
      </c>
      <c r="F348" s="1">
        <v>7108.9390000000003</v>
      </c>
      <c r="G348" s="1">
        <v>7180.9032373718001</v>
      </c>
      <c r="H348" s="1">
        <v>5459.3010000000004</v>
      </c>
      <c r="I348" s="1">
        <v>5762.84725118796</v>
      </c>
      <c r="J348" s="1">
        <v>8027.6589999999997</v>
      </c>
      <c r="K348" s="1">
        <v>7790.3572824455096</v>
      </c>
      <c r="L348" s="22">
        <v>6832.5969999999998</v>
      </c>
      <c r="M348" s="1">
        <v>6846.3110018124698</v>
      </c>
      <c r="N348" s="23">
        <v>6424.89773318282</v>
      </c>
      <c r="O348" s="1">
        <v>6584.8472511879299</v>
      </c>
    </row>
    <row r="349" spans="1:15" x14ac:dyDescent="0.25">
      <c r="A349" s="21">
        <v>12.99033028</v>
      </c>
      <c r="B349" s="22">
        <v>6400.2380000000003</v>
      </c>
      <c r="C349" s="1">
        <v>6221.94245677239</v>
      </c>
      <c r="D349" s="1">
        <v>5988.4669999999996</v>
      </c>
      <c r="E349" s="1">
        <v>5810.5014819886601</v>
      </c>
      <c r="F349" s="1">
        <v>7014.8549999999996</v>
      </c>
      <c r="G349" s="1">
        <v>7081.1307744957903</v>
      </c>
      <c r="H349" s="1">
        <v>5467.9309999999996</v>
      </c>
      <c r="I349" s="1">
        <v>5756.8781174354099</v>
      </c>
      <c r="J349" s="1">
        <v>7992.1509999999998</v>
      </c>
      <c r="K349" s="1">
        <v>7887.2081974067896</v>
      </c>
      <c r="L349" s="22">
        <v>6823.2290000000003</v>
      </c>
      <c r="M349" s="1">
        <v>6800.1684380404604</v>
      </c>
      <c r="N349" s="23">
        <v>6386.6669560519804</v>
      </c>
      <c r="O349" s="1">
        <v>6560.9970360233001</v>
      </c>
    </row>
    <row r="350" spans="1:15" x14ac:dyDescent="0.25">
      <c r="A350" s="21">
        <v>13.01633028</v>
      </c>
      <c r="B350" s="22">
        <v>6342.8209999999999</v>
      </c>
      <c r="C350" s="1">
        <v>6270.7468852649999</v>
      </c>
      <c r="D350" s="1">
        <v>5844.8519999999999</v>
      </c>
      <c r="E350" s="1">
        <v>5838.4463203314799</v>
      </c>
      <c r="F350" s="1">
        <v>7043.924</v>
      </c>
      <c r="G350" s="1">
        <v>7054.6118864050304</v>
      </c>
      <c r="H350" s="1">
        <v>5555.6450000000004</v>
      </c>
      <c r="I350" s="1">
        <v>5807.6436789080899</v>
      </c>
      <c r="J350" s="1">
        <v>8005.134</v>
      </c>
      <c r="K350" s="1">
        <v>7886.5338689926102</v>
      </c>
      <c r="L350" s="22">
        <v>6761.4070000000002</v>
      </c>
      <c r="M350" s="1">
        <v>6724.4583021590297</v>
      </c>
      <c r="N350" s="23">
        <v>6365.21056569335</v>
      </c>
      <c r="O350" s="1">
        <v>6621.3191503193702</v>
      </c>
    </row>
    <row r="351" spans="1:15" x14ac:dyDescent="0.25">
      <c r="A351" s="21">
        <v>13.04233028</v>
      </c>
      <c r="B351" s="22">
        <v>6281.683</v>
      </c>
      <c r="C351" s="1">
        <v>6313.9871246378098</v>
      </c>
      <c r="D351" s="1">
        <v>5899.2659999999996</v>
      </c>
      <c r="E351" s="1">
        <v>5830.5821304349201</v>
      </c>
      <c r="F351" s="1">
        <v>7006.7839999999997</v>
      </c>
      <c r="G351" s="1">
        <v>7086.9114318843103</v>
      </c>
      <c r="H351" s="1">
        <v>5643.4430000000002</v>
      </c>
      <c r="I351" s="1">
        <v>5792.3542724639001</v>
      </c>
      <c r="J351" s="1">
        <v>8072.2790000000005</v>
      </c>
      <c r="K351" s="1">
        <v>7858.2026920293101</v>
      </c>
      <c r="L351" s="22">
        <v>6618.2150000000001</v>
      </c>
      <c r="M351" s="1">
        <v>6594.3792434782899</v>
      </c>
      <c r="N351" s="23">
        <v>6337.5440891305698</v>
      </c>
      <c r="O351" s="1">
        <v>6586.5946159421301</v>
      </c>
    </row>
    <row r="352" spans="1:15" x14ac:dyDescent="0.25">
      <c r="A352" s="21">
        <v>13.06833028</v>
      </c>
      <c r="B352" s="22">
        <v>6353.75</v>
      </c>
      <c r="C352" s="1">
        <v>6236.1600037837097</v>
      </c>
      <c r="D352" s="1">
        <v>5982.9889999999996</v>
      </c>
      <c r="E352" s="1">
        <v>5761.3307083821401</v>
      </c>
      <c r="F352" s="1">
        <v>7061.5370000000003</v>
      </c>
      <c r="G352" s="1">
        <v>7065.5538055879797</v>
      </c>
      <c r="H352" s="1">
        <v>5512.2569999999996</v>
      </c>
      <c r="I352" s="1">
        <v>5753.6061981954999</v>
      </c>
      <c r="J352" s="1">
        <v>8068.6549999999997</v>
      </c>
      <c r="K352" s="1">
        <v>7907.2405614081099</v>
      </c>
      <c r="L352" s="22">
        <v>6650.4849999999997</v>
      </c>
      <c r="M352" s="1">
        <v>6679.6005462724797</v>
      </c>
      <c r="N352" s="23">
        <v>6311.5819706049997</v>
      </c>
      <c r="O352" s="1">
        <v>6453.5081763685303</v>
      </c>
    </row>
    <row r="353" spans="1:15" x14ac:dyDescent="0.25">
      <c r="A353" s="21">
        <v>13.094330279999999</v>
      </c>
      <c r="B353" s="22">
        <v>6429.4059999999999</v>
      </c>
      <c r="C353" s="1">
        <v>6250.1923120622696</v>
      </c>
      <c r="D353" s="1">
        <v>6000.192</v>
      </c>
      <c r="E353" s="1">
        <v>5770.5809523391599</v>
      </c>
      <c r="F353" s="1">
        <v>7124.8639999999996</v>
      </c>
      <c r="G353" s="1">
        <v>7049.5196787080204</v>
      </c>
      <c r="H353" s="1">
        <v>5500.1440000000002</v>
      </c>
      <c r="I353" s="1">
        <v>5736.9432013847199</v>
      </c>
      <c r="J353" s="1">
        <v>7952.174</v>
      </c>
      <c r="K353" s="1">
        <v>7895.5326448922497</v>
      </c>
      <c r="L353" s="22">
        <v>6686.5110000000004</v>
      </c>
      <c r="M353" s="1">
        <v>6740.6721744915803</v>
      </c>
      <c r="N353" s="23">
        <v>6380.5460699393398</v>
      </c>
      <c r="O353" s="1">
        <v>6395.8340791695</v>
      </c>
    </row>
    <row r="354" spans="1:15" x14ac:dyDescent="0.25">
      <c r="A354" s="21">
        <v>13.120330279999999</v>
      </c>
      <c r="B354" s="22">
        <v>6296</v>
      </c>
      <c r="C354" s="1">
        <v>6207.2299744184702</v>
      </c>
      <c r="D354" s="1">
        <v>6041.0540000000001</v>
      </c>
      <c r="E354" s="1">
        <v>5843.7950426014404</v>
      </c>
      <c r="F354" s="1">
        <v>6993.9409999999998</v>
      </c>
      <c r="G354" s="1">
        <v>7021.7321550141696</v>
      </c>
      <c r="H354" s="1">
        <v>5510.7740000000003</v>
      </c>
      <c r="I354" s="1">
        <v>5678.8618313286697</v>
      </c>
      <c r="J354" s="1">
        <v>7888.8370000000004</v>
      </c>
      <c r="K354" s="1">
        <v>7839.8953407052204</v>
      </c>
      <c r="L354" s="22">
        <v>6723.6610000000001</v>
      </c>
      <c r="M354" s="1">
        <v>6736.0084923572003</v>
      </c>
      <c r="N354" s="23">
        <v>6332.41404596336</v>
      </c>
      <c r="O354" s="1">
        <v>6382.0752810844197</v>
      </c>
    </row>
    <row r="355" spans="1:15" x14ac:dyDescent="0.25">
      <c r="A355" s="21">
        <v>13.146330280000001</v>
      </c>
      <c r="B355" s="22">
        <v>6210.4160000000002</v>
      </c>
      <c r="C355" s="1">
        <v>6178.0029530696602</v>
      </c>
      <c r="D355" s="1">
        <v>6032.1719999999996</v>
      </c>
      <c r="E355" s="1">
        <v>5832.0661482204996</v>
      </c>
      <c r="F355" s="1">
        <v>7053.4229999999998</v>
      </c>
      <c r="G355" s="1">
        <v>7005.4837090337496</v>
      </c>
      <c r="H355" s="1">
        <v>5536.5230000000001</v>
      </c>
      <c r="I355" s="1">
        <v>5672.3129245206201</v>
      </c>
      <c r="J355" s="1">
        <v>7978.0749999999998</v>
      </c>
      <c r="K355" s="1">
        <v>7775.7907274147801</v>
      </c>
      <c r="L355" s="22">
        <v>6834.2780000000002</v>
      </c>
      <c r="M355" s="1">
        <v>6799.0691012903399</v>
      </c>
      <c r="N355" s="23">
        <v>6295.2102569413701</v>
      </c>
      <c r="O355" s="1">
        <v>6320.4797716072699</v>
      </c>
    </row>
    <row r="356" spans="1:15" x14ac:dyDescent="0.25">
      <c r="A356" s="21">
        <v>13.172330280000001</v>
      </c>
      <c r="B356" s="22">
        <v>6237.0150000000003</v>
      </c>
      <c r="C356" s="1">
        <v>6130.1985136700096</v>
      </c>
      <c r="D356" s="1">
        <v>6044.8159999999998</v>
      </c>
      <c r="E356" s="1">
        <v>5763.5882303137996</v>
      </c>
      <c r="F356" s="1">
        <v>7128.0879999999997</v>
      </c>
      <c r="G356" s="1">
        <v>7025.0882363616101</v>
      </c>
      <c r="H356" s="1">
        <v>5578.3819999999996</v>
      </c>
      <c r="I356" s="1">
        <v>5618.1838076097602</v>
      </c>
      <c r="J356" s="1">
        <v>7947.8159999999998</v>
      </c>
      <c r="K356" s="1">
        <v>7753.6691196928896</v>
      </c>
      <c r="L356" s="22">
        <v>6756.86</v>
      </c>
      <c r="M356" s="1">
        <v>6720.3308682120796</v>
      </c>
      <c r="N356" s="23">
        <v>6364.3088272650102</v>
      </c>
      <c r="O356" s="1">
        <v>6429.1912029742298</v>
      </c>
    </row>
    <row r="357" spans="1:15" x14ac:dyDescent="0.25">
      <c r="A357" s="21">
        <v>13.19833028</v>
      </c>
      <c r="B357" s="22">
        <v>6267.348</v>
      </c>
      <c r="C357" s="1">
        <v>6113.6351647370102</v>
      </c>
      <c r="D357" s="1">
        <v>6102.81</v>
      </c>
      <c r="E357" s="1">
        <v>5772.8098745811703</v>
      </c>
      <c r="F357" s="1">
        <v>7133.1580000000004</v>
      </c>
      <c r="G357" s="1">
        <v>6973.2980344397802</v>
      </c>
      <c r="H357" s="1">
        <v>5499.6930000000002</v>
      </c>
      <c r="I357" s="1">
        <v>5600.6351647370302</v>
      </c>
      <c r="J357" s="1">
        <v>7934.9840000000004</v>
      </c>
      <c r="K357" s="1">
        <v>7788.3792446662801</v>
      </c>
      <c r="L357" s="22">
        <v>6676.8459999999995</v>
      </c>
      <c r="M357" s="1">
        <v>6658.9126450777003</v>
      </c>
      <c r="N357" s="23">
        <v>6293.9701750215399</v>
      </c>
      <c r="O357" s="1">
        <v>6617.7841819570003</v>
      </c>
    </row>
    <row r="358" spans="1:15" x14ac:dyDescent="0.25">
      <c r="A358" s="21">
        <v>13.22433028</v>
      </c>
      <c r="B358" s="22">
        <v>6319.4250000000002</v>
      </c>
      <c r="C358" s="1">
        <v>6162.0871030824901</v>
      </c>
      <c r="D358" s="1">
        <v>6223.3639999999996</v>
      </c>
      <c r="E358" s="1">
        <v>5758.8116132691102</v>
      </c>
      <c r="F358" s="1">
        <v>7019.6220000000003</v>
      </c>
      <c r="G358" s="1">
        <v>6976.4260640775401</v>
      </c>
      <c r="H358" s="1">
        <v>5476.1379999999999</v>
      </c>
      <c r="I358" s="1">
        <v>5665.6623902144402</v>
      </c>
      <c r="J358" s="1">
        <v>7912.66</v>
      </c>
      <c r="K358" s="1">
        <v>7784.6995270770203</v>
      </c>
      <c r="L358" s="22">
        <v>6627.5360000000001</v>
      </c>
      <c r="M358" s="1">
        <v>6679.4125591156298</v>
      </c>
      <c r="N358" s="23">
        <v>6265.8636063027998</v>
      </c>
      <c r="O358" s="1">
        <v>6571.2734629996803</v>
      </c>
    </row>
    <row r="359" spans="1:15" x14ac:dyDescent="0.25">
      <c r="A359" s="21">
        <v>13.25033028</v>
      </c>
      <c r="B359" s="22">
        <v>6344.433</v>
      </c>
      <c r="C359" s="1">
        <v>6113.16552006865</v>
      </c>
      <c r="D359" s="1">
        <v>6231.2430000000004</v>
      </c>
      <c r="E359" s="1">
        <v>5658.1965570522598</v>
      </c>
      <c r="F359" s="1">
        <v>6960.3810000000003</v>
      </c>
      <c r="G359" s="1">
        <v>7028.5827600344601</v>
      </c>
      <c r="H359" s="1">
        <v>5449.45</v>
      </c>
      <c r="I359" s="1">
        <v>5757.3827474213604</v>
      </c>
      <c r="J359" s="1">
        <v>7857.9809999999998</v>
      </c>
      <c r="K359" s="1">
        <v>7800.8930983380797</v>
      </c>
      <c r="L359" s="22">
        <v>6566.924</v>
      </c>
      <c r="M359" s="1">
        <v>6599.4224233074801</v>
      </c>
      <c r="N359" s="23">
        <v>6315.8068985091404</v>
      </c>
      <c r="O359" s="1">
        <v>6416.8689724763799</v>
      </c>
    </row>
    <row r="360" spans="1:15" x14ac:dyDescent="0.25">
      <c r="A360" s="21">
        <v>13.27633028</v>
      </c>
      <c r="B360" s="22">
        <v>6304.3779999999997</v>
      </c>
      <c r="C360" s="1">
        <v>6187.0153937601899</v>
      </c>
      <c r="D360" s="1">
        <v>6134.6469999999999</v>
      </c>
      <c r="E360" s="1">
        <v>5682.2938814601002</v>
      </c>
      <c r="F360" s="1">
        <v>7056.701</v>
      </c>
      <c r="G360" s="1">
        <v>7041.1891761598699</v>
      </c>
      <c r="H360" s="1">
        <v>5437.2039999999997</v>
      </c>
      <c r="I360" s="1">
        <v>5806.0743536395703</v>
      </c>
      <c r="J360" s="1">
        <v>8003.1350000000002</v>
      </c>
      <c r="K360" s="1">
        <v>7835.9700841996801</v>
      </c>
      <c r="L360" s="22">
        <v>6625.2039999999997</v>
      </c>
      <c r="M360" s="1">
        <v>6552.8957305599597</v>
      </c>
      <c r="N360" s="23">
        <v>6294.6616806997799</v>
      </c>
      <c r="O360" s="1">
        <v>6360.75626877983</v>
      </c>
    </row>
    <row r="361" spans="1:15" x14ac:dyDescent="0.25">
      <c r="A361" s="21">
        <v>13.30233028</v>
      </c>
      <c r="B361" s="22">
        <v>6246.0140000000001</v>
      </c>
      <c r="C361" s="1">
        <v>6284.1480788687404</v>
      </c>
      <c r="D361" s="1">
        <v>5977.98</v>
      </c>
      <c r="E361" s="1">
        <v>5660.8884732113302</v>
      </c>
      <c r="F361" s="1">
        <v>7013.6130000000003</v>
      </c>
      <c r="G361" s="1">
        <v>7070.0845168652904</v>
      </c>
      <c r="H361" s="1">
        <v>5442.0429999999997</v>
      </c>
      <c r="I361" s="1">
        <v>5713.3664722216599</v>
      </c>
      <c r="J361" s="1">
        <v>8030.5990000000002</v>
      </c>
      <c r="K361" s="1">
        <v>7880.8796284742803</v>
      </c>
      <c r="L361" s="22">
        <v>6604.4089999999997</v>
      </c>
      <c r="M361" s="1">
        <v>6700.1257291697102</v>
      </c>
      <c r="N361" s="23">
        <v>6283.7606517856802</v>
      </c>
      <c r="O361" s="1">
        <v>6335.4651914673696</v>
      </c>
    </row>
    <row r="362" spans="1:15" x14ac:dyDescent="0.25">
      <c r="A362" s="21">
        <v>13.328330279999999</v>
      </c>
      <c r="B362" s="22">
        <v>6247.7780000000002</v>
      </c>
      <c r="C362" s="1">
        <v>6257.6261687004398</v>
      </c>
      <c r="D362" s="1">
        <v>5890.5330000000004</v>
      </c>
      <c r="E362" s="1">
        <v>5585.05139734361</v>
      </c>
      <c r="F362" s="1">
        <v>6973.9489999999996</v>
      </c>
      <c r="G362" s="1">
        <v>6932.8629404162903</v>
      </c>
      <c r="H362" s="1">
        <v>5376.5789999999997</v>
      </c>
      <c r="I362" s="1">
        <v>5657.4743013279103</v>
      </c>
      <c r="J362" s="1">
        <v>7894.2579999999998</v>
      </c>
      <c r="K362" s="1">
        <v>7841.4930005382703</v>
      </c>
      <c r="L362" s="22">
        <v>6590.0820000000003</v>
      </c>
      <c r="M362" s="1">
        <v>6689.5062415648799</v>
      </c>
      <c r="N362" s="23">
        <v>6277.5825541993499</v>
      </c>
      <c r="O362" s="1">
        <v>6324.1386263457598</v>
      </c>
    </row>
    <row r="363" spans="1:15" x14ac:dyDescent="0.25">
      <c r="A363" s="21">
        <v>13.354330279999999</v>
      </c>
      <c r="B363" s="22">
        <v>6338.6909999999998</v>
      </c>
      <c r="C363" s="1">
        <v>6205.0208168463696</v>
      </c>
      <c r="D363" s="1">
        <v>5871.1989999999996</v>
      </c>
      <c r="E363" s="1">
        <v>5626.9809448441501</v>
      </c>
      <c r="F363" s="1">
        <v>6929.3919999999998</v>
      </c>
      <c r="G363" s="1">
        <v>6841.6319719232997</v>
      </c>
      <c r="H363" s="1">
        <v>5354.9470000000001</v>
      </c>
      <c r="I363" s="1">
        <v>5581.7724047760203</v>
      </c>
      <c r="J363" s="1">
        <v>7884.71</v>
      </c>
      <c r="K363" s="1">
        <v>7794.6446753606997</v>
      </c>
      <c r="L363" s="22">
        <v>6647.9279999999999</v>
      </c>
      <c r="M363" s="1">
        <v>6526.36626638703</v>
      </c>
      <c r="N363" s="23">
        <v>6290.7579396485598</v>
      </c>
      <c r="O363" s="1">
        <v>6366.7515879298899</v>
      </c>
    </row>
    <row r="364" spans="1:15" x14ac:dyDescent="0.25">
      <c r="A364" s="21">
        <v>13.380330280000001</v>
      </c>
      <c r="B364" s="22">
        <v>6322.866</v>
      </c>
      <c r="C364" s="1">
        <v>6119.8935439165398</v>
      </c>
      <c r="D364" s="1">
        <v>5706.72</v>
      </c>
      <c r="E364" s="1">
        <v>5593.5803796514701</v>
      </c>
      <c r="F364" s="1">
        <v>7019.3360000000002</v>
      </c>
      <c r="G364" s="1">
        <v>6887.7870878332496</v>
      </c>
      <c r="H364" s="1">
        <v>5363.8639999999996</v>
      </c>
      <c r="I364" s="1">
        <v>5510.87683523346</v>
      </c>
      <c r="J364" s="1">
        <v>7966.482</v>
      </c>
      <c r="K364" s="1">
        <v>7834.82050519941</v>
      </c>
      <c r="L364" s="22">
        <v>6582.7870000000003</v>
      </c>
      <c r="M364" s="1">
        <v>6566.6408868561803</v>
      </c>
      <c r="N364" s="23">
        <v>6349.5051905775099</v>
      </c>
      <c r="O364" s="1">
        <v>6372.4237975188998</v>
      </c>
    </row>
    <row r="365" spans="1:15" x14ac:dyDescent="0.25">
      <c r="A365" s="21">
        <v>13.406330280000001</v>
      </c>
      <c r="B365" s="22">
        <v>6212.5339999999997</v>
      </c>
      <c r="C365" s="1">
        <v>6061.5890657479704</v>
      </c>
      <c r="D365" s="1">
        <v>5706.4350000000004</v>
      </c>
      <c r="E365" s="1">
        <v>5641.8551260413396</v>
      </c>
      <c r="F365" s="1">
        <v>7069.9570000000003</v>
      </c>
      <c r="G365" s="1">
        <v>6854.3705585706703</v>
      </c>
      <c r="H365" s="1">
        <v>5377.9030000000002</v>
      </c>
      <c r="I365" s="1">
        <v>5594.4228373537198</v>
      </c>
      <c r="J365" s="1">
        <v>7847.6940000000004</v>
      </c>
      <c r="K365" s="1">
        <v>7733.0000000002601</v>
      </c>
      <c r="L365" s="22">
        <v>6532.6480000000001</v>
      </c>
      <c r="M365" s="1">
        <v>6570.5296688197704</v>
      </c>
      <c r="N365" s="23">
        <v>6364.9239743036596</v>
      </c>
      <c r="O365" s="1">
        <v>6354.4251705426996</v>
      </c>
    </row>
    <row r="366" spans="1:15" x14ac:dyDescent="0.25">
      <c r="A366" s="21">
        <v>13.43233028</v>
      </c>
      <c r="B366" s="22">
        <v>6305.67</v>
      </c>
      <c r="C366" s="1">
        <v>6049.40650524187</v>
      </c>
      <c r="D366" s="1">
        <v>5781.75</v>
      </c>
      <c r="E366" s="1">
        <v>5629.9869866223698</v>
      </c>
      <c r="F366" s="1">
        <v>6951.2910000000002</v>
      </c>
      <c r="G366" s="1">
        <v>6876.8390227667396</v>
      </c>
      <c r="H366" s="1">
        <v>5447.4049999999997</v>
      </c>
      <c r="I366" s="1">
        <v>5688.0243874201997</v>
      </c>
      <c r="J366" s="1">
        <v>7799.7110000000002</v>
      </c>
      <c r="K366" s="1">
        <v>7755.44715576609</v>
      </c>
      <c r="L366" s="22">
        <v>6582.0389999999998</v>
      </c>
      <c r="M366" s="1">
        <v>6520.8536610077199</v>
      </c>
      <c r="N366" s="23">
        <v>6239.6373950090501</v>
      </c>
      <c r="O366" s="1">
        <v>6342.5902450322101</v>
      </c>
    </row>
    <row r="367" spans="1:15" x14ac:dyDescent="0.25">
      <c r="A367" s="21">
        <v>13.45833028</v>
      </c>
      <c r="B367" s="22">
        <v>6266.6610000000001</v>
      </c>
      <c r="C367" s="1">
        <v>6140.32400309479</v>
      </c>
      <c r="D367" s="1">
        <v>5777.6610000000001</v>
      </c>
      <c r="E367" s="1">
        <v>5487.6465968798802</v>
      </c>
      <c r="F367" s="1">
        <v>6940.42</v>
      </c>
      <c r="G367" s="1">
        <v>6853.12293592889</v>
      </c>
      <c r="H367" s="1">
        <v>5445.4719999999998</v>
      </c>
      <c r="I367" s="1">
        <v>5632.9283124920203</v>
      </c>
      <c r="J367" s="1">
        <v>7851.665</v>
      </c>
      <c r="K367" s="1">
        <v>7769.6824406337</v>
      </c>
      <c r="L367" s="22">
        <v>6660.59</v>
      </c>
      <c r="M367" s="1">
        <v>6608.0870921750002</v>
      </c>
      <c r="N367" s="23">
        <v>6181.2817156119299</v>
      </c>
      <c r="O367" s="1">
        <v>6357.8591421937099</v>
      </c>
    </row>
    <row r="368" spans="1:15" x14ac:dyDescent="0.25">
      <c r="A368" s="21">
        <v>13.48433028</v>
      </c>
      <c r="B368" s="22">
        <v>6193.152</v>
      </c>
      <c r="C368" s="1">
        <v>6211.25601089269</v>
      </c>
      <c r="D368" s="1">
        <v>5666.8760000000002</v>
      </c>
      <c r="E368" s="1">
        <v>5540.33825148097</v>
      </c>
      <c r="F368" s="1">
        <v>7062.1760000000004</v>
      </c>
      <c r="G368" s="1">
        <v>6924.8176913339403</v>
      </c>
      <c r="H368" s="1">
        <v>5332.6440000000002</v>
      </c>
      <c r="I368" s="1">
        <v>5650.0108606442</v>
      </c>
      <c r="J368" s="1">
        <v>7845.143</v>
      </c>
      <c r="K368" s="1">
        <v>7722.9740095311799</v>
      </c>
      <c r="L368" s="22">
        <v>6670.8159999999998</v>
      </c>
      <c r="M368" s="1">
        <v>6629.6920081695798</v>
      </c>
      <c r="N368" s="23">
        <v>6265.6528347745898</v>
      </c>
      <c r="O368" s="1">
        <v>6279.75717203364</v>
      </c>
    </row>
    <row r="369" spans="1:15" x14ac:dyDescent="0.25">
      <c r="A369" s="21">
        <v>13.51033028</v>
      </c>
      <c r="B369" s="22">
        <v>6272.1909999999998</v>
      </c>
      <c r="C369" s="1">
        <v>6174.7298206363002</v>
      </c>
      <c r="D369" s="1">
        <v>5706.866</v>
      </c>
      <c r="E369" s="1">
        <v>5594.2724217304403</v>
      </c>
      <c r="F369" s="1">
        <v>6945.9229999999998</v>
      </c>
      <c r="G369" s="1">
        <v>6988.6760090002799</v>
      </c>
      <c r="H369" s="1">
        <v>5255.8670000000002</v>
      </c>
      <c r="I369" s="1">
        <v>5567.4893500497401</v>
      </c>
      <c r="J369" s="1">
        <v>7782.3549999999996</v>
      </c>
      <c r="K369" s="1">
        <v>7724.4041478614099</v>
      </c>
      <c r="L369" s="22">
        <v>6539.299</v>
      </c>
      <c r="M369" s="1">
        <v>6633.5123317252001</v>
      </c>
      <c r="N369" s="23">
        <v>6280.3806055941704</v>
      </c>
      <c r="O369" s="1">
        <v>6251.5650221776305</v>
      </c>
    </row>
    <row r="370" spans="1:15" x14ac:dyDescent="0.25">
      <c r="A370" s="21">
        <v>13.53633028</v>
      </c>
      <c r="B370" s="22">
        <v>6162.5249999999996</v>
      </c>
      <c r="C370" s="1">
        <v>6203.0543613209302</v>
      </c>
      <c r="D370" s="1">
        <v>5645.3680000000004</v>
      </c>
      <c r="E370" s="1">
        <v>5541.7387706681202</v>
      </c>
      <c r="F370" s="1">
        <v>6827.8450000000003</v>
      </c>
      <c r="G370" s="1">
        <v>6938.5243474628596</v>
      </c>
      <c r="H370" s="1">
        <v>5219.6329999999998</v>
      </c>
      <c r="I370" s="1">
        <v>5446.3155906529701</v>
      </c>
      <c r="J370" s="1">
        <v>7679.0550000000003</v>
      </c>
      <c r="K370" s="1">
        <v>7778.57908654331</v>
      </c>
      <c r="L370" s="22">
        <v>6495.58</v>
      </c>
      <c r="M370" s="1">
        <v>6599.8376715574504</v>
      </c>
      <c r="N370" s="23">
        <v>6229.8969437542401</v>
      </c>
      <c r="O370" s="1">
        <v>6297.0494504448598</v>
      </c>
    </row>
    <row r="371" spans="1:15" x14ac:dyDescent="0.25">
      <c r="A371" s="21">
        <v>13.562330279999999</v>
      </c>
      <c r="B371" s="22">
        <v>6110.2070000000003</v>
      </c>
      <c r="C371" s="1">
        <v>6250.8296271559302</v>
      </c>
      <c r="D371" s="1">
        <v>5636.3410000000003</v>
      </c>
      <c r="E371" s="1">
        <v>5576.8281391197297</v>
      </c>
      <c r="F371" s="1">
        <v>6916.9610000000002</v>
      </c>
      <c r="G371" s="1">
        <v>6846.2429526977603</v>
      </c>
      <c r="H371" s="1">
        <v>5270.3959999999997</v>
      </c>
      <c r="I371" s="1">
        <v>5474.4177896503297</v>
      </c>
      <c r="J371" s="1">
        <v>7719.1109999999999</v>
      </c>
      <c r="K371" s="1">
        <v>7757.9036950462396</v>
      </c>
      <c r="L371" s="22">
        <v>6551.6059999999998</v>
      </c>
      <c r="M371" s="1">
        <v>6558.6681825293999</v>
      </c>
      <c r="N371" s="23">
        <v>6308.6044474124201</v>
      </c>
      <c r="O371" s="1">
        <v>6268.0622470805502</v>
      </c>
    </row>
    <row r="372" spans="1:15" x14ac:dyDescent="0.25">
      <c r="A372" s="21">
        <v>13.588330279999999</v>
      </c>
      <c r="B372" s="22">
        <v>6155.4549999999999</v>
      </c>
      <c r="C372" s="1">
        <v>6173.5096753122198</v>
      </c>
      <c r="D372" s="1">
        <v>5645.616</v>
      </c>
      <c r="E372" s="1">
        <v>5546.3840284344296</v>
      </c>
      <c r="F372" s="1">
        <v>6924.0990000000002</v>
      </c>
      <c r="G372" s="1">
        <v>6761.2777321807298</v>
      </c>
      <c r="H372" s="1">
        <v>5280.7960000000003</v>
      </c>
      <c r="I372" s="1">
        <v>5576.7857729109701</v>
      </c>
      <c r="J372" s="1">
        <v>7704.1170000000002</v>
      </c>
      <c r="K372" s="1">
        <v>7728.6868357351796</v>
      </c>
      <c r="L372" s="22">
        <v>6624.0069999999996</v>
      </c>
      <c r="M372" s="1">
        <v>6688.8937037464902</v>
      </c>
      <c r="N372" s="23">
        <v>6265.7844096061899</v>
      </c>
      <c r="O372" s="1">
        <v>6373.2954482230098</v>
      </c>
    </row>
    <row r="373" spans="1:15" x14ac:dyDescent="0.25">
      <c r="A373" s="21">
        <v>13.614330280000001</v>
      </c>
      <c r="B373" s="22">
        <v>6229.0659999999998</v>
      </c>
      <c r="C373" s="1">
        <v>6055.0320443430301</v>
      </c>
      <c r="D373" s="1">
        <v>5620.7569999999996</v>
      </c>
      <c r="E373" s="1">
        <v>5546.5193348578796</v>
      </c>
      <c r="F373" s="1">
        <v>6960.84</v>
      </c>
      <c r="G373" s="1">
        <v>6749.0756939422299</v>
      </c>
      <c r="H373" s="1">
        <v>5314.7759999999998</v>
      </c>
      <c r="I373" s="1">
        <v>5618.1165721151101</v>
      </c>
      <c r="J373" s="1">
        <v>7749.4049999999997</v>
      </c>
      <c r="K373" s="1">
        <v>7758.0000000002601</v>
      </c>
      <c r="L373" s="22">
        <v>6604.3450000000003</v>
      </c>
      <c r="M373" s="1">
        <v>6589.1784523432598</v>
      </c>
      <c r="N373" s="23">
        <v>6212.2038713134998</v>
      </c>
      <c r="O373" s="1">
        <v>6341.8696141714099</v>
      </c>
    </row>
    <row r="374" spans="1:15" x14ac:dyDescent="0.25">
      <c r="A374" s="21">
        <v>13.640330280000001</v>
      </c>
      <c r="B374" s="22">
        <v>6174.6310000000003</v>
      </c>
      <c r="C374" s="1">
        <v>6039.6036458878898</v>
      </c>
      <c r="D374" s="1">
        <v>5594.5219999999999</v>
      </c>
      <c r="E374" s="1">
        <v>5501.1363258779802</v>
      </c>
      <c r="F374" s="1">
        <v>6926.8639999999996</v>
      </c>
      <c r="G374" s="1">
        <v>6848.8900423503701</v>
      </c>
      <c r="H374" s="1">
        <v>5269.576</v>
      </c>
      <c r="I374" s="1">
        <v>5564.4650776425897</v>
      </c>
      <c r="J374" s="1">
        <v>7754.4780000000001</v>
      </c>
      <c r="K374" s="1">
        <v>7748.7949505907</v>
      </c>
      <c r="L374" s="22">
        <v>6507.9709999999995</v>
      </c>
      <c r="M374" s="1">
        <v>6575.5887799981201</v>
      </c>
      <c r="N374" s="23">
        <v>6275.28976001302</v>
      </c>
      <c r="O374" s="1">
        <v>6377.5200564672596</v>
      </c>
    </row>
    <row r="375" spans="1:15" x14ac:dyDescent="0.25">
      <c r="A375" s="21">
        <v>13.66633028</v>
      </c>
      <c r="B375" s="22">
        <v>6160.6509999999998</v>
      </c>
      <c r="C375" s="1">
        <v>6044.3172966193997</v>
      </c>
      <c r="D375" s="1">
        <v>5498.5510000000004</v>
      </c>
      <c r="E375" s="1">
        <v>5558.3758230153499</v>
      </c>
      <c r="F375" s="1">
        <v>6898.3190000000004</v>
      </c>
      <c r="G375" s="1">
        <v>6874.5648841626498</v>
      </c>
      <c r="H375" s="1">
        <v>5238.7820000000002</v>
      </c>
      <c r="I375" s="1">
        <v>5560.5229054317297</v>
      </c>
      <c r="J375" s="1">
        <v>7807.4070000000002</v>
      </c>
      <c r="K375" s="1">
        <v>7744.9849851880499</v>
      </c>
      <c r="L375" s="22">
        <v>6561.3190000000004</v>
      </c>
      <c r="M375" s="1">
        <v>6566.9137432591497</v>
      </c>
      <c r="N375" s="23">
        <v>6169.65267375658</v>
      </c>
      <c r="O375" s="1">
        <v>6390.0727747819601</v>
      </c>
    </row>
    <row r="376" spans="1:15" x14ac:dyDescent="0.25">
      <c r="A376" s="21">
        <v>13.69233028</v>
      </c>
      <c r="B376" s="22">
        <v>6245.0060000000003</v>
      </c>
      <c r="C376" s="1">
        <v>6125.09917691993</v>
      </c>
      <c r="D376" s="1">
        <v>5457</v>
      </c>
      <c r="E376" s="1">
        <v>5597.6854046106901</v>
      </c>
      <c r="F376" s="1">
        <v>6923.7129999999997</v>
      </c>
      <c r="G376" s="1">
        <v>6854.8420666579595</v>
      </c>
      <c r="H376" s="1">
        <v>5230.4660000000003</v>
      </c>
      <c r="I376" s="1">
        <v>5461.1983538401</v>
      </c>
      <c r="J376" s="1">
        <v>7738.4660000000003</v>
      </c>
      <c r="K376" s="1">
        <v>7768.9684133313704</v>
      </c>
      <c r="L376" s="22">
        <v>6554.5860000000002</v>
      </c>
      <c r="M376" s="1">
        <v>6532.64940102725</v>
      </c>
      <c r="N376" s="23">
        <v>6138.6910928202396</v>
      </c>
      <c r="O376" s="1">
        <v>6324.97283024648</v>
      </c>
    </row>
    <row r="377" spans="1:15" x14ac:dyDescent="0.25">
      <c r="A377" s="21">
        <v>13.71833028</v>
      </c>
      <c r="B377" s="22">
        <v>6238.482</v>
      </c>
      <c r="C377" s="1">
        <v>6104.76345593309</v>
      </c>
      <c r="D377" s="1">
        <v>5521.88</v>
      </c>
      <c r="E377" s="1">
        <v>5505.4512518335496</v>
      </c>
      <c r="F377" s="1">
        <v>6917.4089999999997</v>
      </c>
      <c r="G377" s="1">
        <v>6786.2279269789597</v>
      </c>
      <c r="H377" s="1">
        <v>5209.63</v>
      </c>
      <c r="I377" s="1">
        <v>5404.9796977406704</v>
      </c>
      <c r="J377" s="1">
        <v>7724.2079999999996</v>
      </c>
      <c r="K377" s="1">
        <v>7741.4324836154801</v>
      </c>
      <c r="L377" s="22">
        <v>6525.7420000000002</v>
      </c>
      <c r="M377" s="1">
        <v>6547.81421158188</v>
      </c>
      <c r="N377" s="23">
        <v>6142.1857884185501</v>
      </c>
      <c r="O377" s="1">
        <v>6181.0390704778702</v>
      </c>
    </row>
    <row r="378" spans="1:15" x14ac:dyDescent="0.25">
      <c r="A378" s="21">
        <v>13.74433028</v>
      </c>
      <c r="B378" s="22">
        <v>6087.8519999999999</v>
      </c>
      <c r="C378" s="1">
        <v>6068.4296673720901</v>
      </c>
      <c r="D378" s="1">
        <v>5614.1639999999998</v>
      </c>
      <c r="E378" s="1">
        <v>5486.8515905652102</v>
      </c>
      <c r="F378" s="1">
        <v>6830.8130000000001</v>
      </c>
      <c r="G378" s="1">
        <v>6819.5234321134803</v>
      </c>
      <c r="H378" s="1">
        <v>5260.0230000000001</v>
      </c>
      <c r="I378" s="1">
        <v>5414.3749984878796</v>
      </c>
      <c r="J378" s="1">
        <v>7816.0389999999998</v>
      </c>
      <c r="K378" s="1">
        <v>7694.14061687306</v>
      </c>
      <c r="L378" s="22">
        <v>6481.68</v>
      </c>
      <c r="M378" s="1">
        <v>6503.31248866023</v>
      </c>
      <c r="N378" s="23">
        <v>6189.8671998788004</v>
      </c>
      <c r="O378" s="1">
        <v>6134.7187662531496</v>
      </c>
    </row>
    <row r="379" spans="1:15" x14ac:dyDescent="0.25">
      <c r="A379" s="21">
        <v>13.77033028</v>
      </c>
      <c r="B379" s="22">
        <v>6026.2790000000005</v>
      </c>
      <c r="C379" s="1">
        <v>5947.7054332166999</v>
      </c>
      <c r="D379" s="1">
        <v>5479.5609999999997</v>
      </c>
      <c r="E379" s="1">
        <v>5637.1474141711196</v>
      </c>
      <c r="F379" s="1">
        <v>6961.2759999999998</v>
      </c>
      <c r="G379" s="1">
        <v>6762.5307221841003</v>
      </c>
      <c r="H379" s="1">
        <v>5280.3530000000001</v>
      </c>
      <c r="I379" s="1">
        <v>5447.6624483150999</v>
      </c>
      <c r="J379" s="1">
        <v>7872.7179999999998</v>
      </c>
      <c r="K379" s="1">
        <v>7626.5797730549903</v>
      </c>
      <c r="L379" s="22">
        <v>6468.0060000000003</v>
      </c>
      <c r="M379" s="1">
        <v>6423.5828060395797</v>
      </c>
      <c r="N379" s="23">
        <v>6241.9663756108903</v>
      </c>
      <c r="O379" s="1">
        <v>6229.9233907093003</v>
      </c>
    </row>
    <row r="380" spans="1:15" x14ac:dyDescent="0.25">
      <c r="A380" s="21">
        <v>13.796330279999999</v>
      </c>
      <c r="B380" s="22">
        <v>6052.0370000000003</v>
      </c>
      <c r="C380" s="1">
        <v>6046.1144786704499</v>
      </c>
      <c r="D380" s="1">
        <v>5539.46</v>
      </c>
      <c r="E380" s="1">
        <v>5455.5011611411301</v>
      </c>
      <c r="F380" s="1">
        <v>6887.9250000000002</v>
      </c>
      <c r="G380" s="1">
        <v>6746.3833649253602</v>
      </c>
      <c r="H380" s="1">
        <v>5252.1570000000002</v>
      </c>
      <c r="I380" s="1">
        <v>5561.92312796243</v>
      </c>
      <c r="J380" s="1">
        <v>7818.924</v>
      </c>
      <c r="K380" s="1">
        <v>7636.1141469159502</v>
      </c>
      <c r="L380" s="22">
        <v>6528.1149999999998</v>
      </c>
      <c r="M380" s="1">
        <v>6381.4642180177898</v>
      </c>
      <c r="N380" s="23">
        <v>6152.9607345949398</v>
      </c>
      <c r="O380" s="1">
        <v>6169.6918483400495</v>
      </c>
    </row>
    <row r="381" spans="1:15" x14ac:dyDescent="0.25">
      <c r="A381" s="21">
        <v>13.822330279999999</v>
      </c>
      <c r="B381" s="22">
        <v>6117.1480000000001</v>
      </c>
      <c r="C381" s="1">
        <v>6112.2612644299497</v>
      </c>
      <c r="D381" s="1">
        <v>5554.6210000000001</v>
      </c>
      <c r="E381" s="1">
        <v>5411.5587273711599</v>
      </c>
      <c r="F381" s="1">
        <v>6760.6279999999997</v>
      </c>
      <c r="G381" s="1">
        <v>6821.88943575345</v>
      </c>
      <c r="H381" s="1">
        <v>5100.1530000000002</v>
      </c>
      <c r="I381" s="1">
        <v>5539.2935255145003</v>
      </c>
      <c r="J381" s="1">
        <v>7767.2969999999996</v>
      </c>
      <c r="K381" s="1">
        <v>7739.9305560475696</v>
      </c>
      <c r="L381" s="22">
        <v>6501.7380000000003</v>
      </c>
      <c r="M381" s="1">
        <v>6291.7867463601497</v>
      </c>
      <c r="N381" s="23">
        <v>6168.1438096872598</v>
      </c>
      <c r="O381" s="1">
        <v>6223.4853459924598</v>
      </c>
    </row>
    <row r="382" spans="1:15" x14ac:dyDescent="0.25">
      <c r="A382" s="21">
        <v>13.848330280000001</v>
      </c>
      <c r="B382" s="22">
        <v>6127.7030000000004</v>
      </c>
      <c r="C382" s="1">
        <v>6178.4360892873701</v>
      </c>
      <c r="D382" s="1">
        <v>5409.1890000000003</v>
      </c>
      <c r="E382" s="1">
        <v>5494.4536334045997</v>
      </c>
      <c r="F382" s="1">
        <v>6749.2039999999997</v>
      </c>
      <c r="G382" s="1">
        <v>6814.7957400202004</v>
      </c>
      <c r="H382" s="1">
        <v>5208.7079999999996</v>
      </c>
      <c r="I382" s="1">
        <v>5478.0125315125097</v>
      </c>
      <c r="J382" s="1">
        <v>7803.4690000000001</v>
      </c>
      <c r="K382" s="1">
        <v>7810.3095246837902</v>
      </c>
      <c r="L382" s="22">
        <v>6466.1869999999999</v>
      </c>
      <c r="M382" s="1">
        <v>6493.9498739509399</v>
      </c>
      <c r="N382" s="23">
        <v>6122.1441087210897</v>
      </c>
      <c r="O382" s="1">
        <v>6289.7807022054003</v>
      </c>
    </row>
    <row r="383" spans="1:15" x14ac:dyDescent="0.25">
      <c r="A383" s="21">
        <v>13.874330280000001</v>
      </c>
      <c r="B383" s="22">
        <v>6179.2110000000002</v>
      </c>
      <c r="C383" s="1">
        <v>6219.8006836169798</v>
      </c>
      <c r="D383" s="1">
        <v>5497.5640000000003</v>
      </c>
      <c r="E383" s="1">
        <v>5534.6751275610404</v>
      </c>
      <c r="F383" s="1">
        <v>6835.1289999999999</v>
      </c>
      <c r="G383" s="1">
        <v>6736.5337890779001</v>
      </c>
      <c r="H383" s="1">
        <v>5259.9579999999996</v>
      </c>
      <c r="I383" s="1">
        <v>5467.5495715050802</v>
      </c>
      <c r="J383" s="1">
        <v>7797.42</v>
      </c>
      <c r="K383" s="1">
        <v>7729.1825035936499</v>
      </c>
      <c r="L383" s="22">
        <v>6496.2650000000003</v>
      </c>
      <c r="M383" s="1">
        <v>6540.5907366158499</v>
      </c>
      <c r="N383" s="23">
        <v>6246.1265864175202</v>
      </c>
      <c r="O383" s="1">
        <v>6276.9451131853702</v>
      </c>
    </row>
    <row r="384" spans="1:15" x14ac:dyDescent="0.25">
      <c r="A384" s="21">
        <v>13.90033028</v>
      </c>
      <c r="B384" s="22">
        <v>6195.6750000000002</v>
      </c>
      <c r="C384" s="1">
        <v>6108.6885865181903</v>
      </c>
      <c r="D384" s="1">
        <v>5554.3450000000003</v>
      </c>
      <c r="E384" s="1">
        <v>5457.9974816022004</v>
      </c>
      <c r="F384" s="1">
        <v>6939.2790000000005</v>
      </c>
      <c r="G384" s="1">
        <v>6657.1798943743397</v>
      </c>
      <c r="H384" s="1">
        <v>5226.0460000000003</v>
      </c>
      <c r="I384" s="1">
        <v>5463.4081640146396</v>
      </c>
      <c r="J384" s="1">
        <v>7704.4470000000001</v>
      </c>
      <c r="K384" s="1">
        <v>7686.9826157125299</v>
      </c>
      <c r="L384" s="22">
        <v>6376.0190000000002</v>
      </c>
      <c r="M384" s="1">
        <v>6441.0768478469399</v>
      </c>
      <c r="N384" s="23">
        <v>6155.9763197175098</v>
      </c>
      <c r="O384" s="1">
        <v>6310.7666935639099</v>
      </c>
    </row>
    <row r="385" spans="1:15" x14ac:dyDescent="0.25">
      <c r="A385" s="21">
        <v>13.92633028</v>
      </c>
      <c r="B385" s="22">
        <v>6221.6239999999998</v>
      </c>
      <c r="C385" s="1">
        <v>6104.1921970494204</v>
      </c>
      <c r="D385" s="1">
        <v>5532.2240000000002</v>
      </c>
      <c r="E385" s="1">
        <v>5397.5998016605299</v>
      </c>
      <c r="F385" s="1">
        <v>6933.7219999999998</v>
      </c>
      <c r="G385" s="1">
        <v>6626.2863613646496</v>
      </c>
      <c r="H385" s="1">
        <v>5128.3530000000001</v>
      </c>
      <c r="I385" s="1">
        <v>5415.49403208896</v>
      </c>
      <c r="J385" s="1">
        <v>7835.9179999999997</v>
      </c>
      <c r="K385" s="1">
        <v>7664.0548189954397</v>
      </c>
      <c r="L385" s="22">
        <v>6474.933</v>
      </c>
      <c r="M385" s="1">
        <v>6282.0625558329702</v>
      </c>
      <c r="N385" s="23">
        <v>5925.5056373453399</v>
      </c>
      <c r="O385" s="1">
        <v>6153.6275417242296</v>
      </c>
    </row>
    <row r="386" spans="1:15" x14ac:dyDescent="0.25">
      <c r="A386" s="21">
        <v>13.95233028</v>
      </c>
      <c r="B386" s="22">
        <v>5942.5</v>
      </c>
      <c r="C386" s="1">
        <v>6012.90103863287</v>
      </c>
      <c r="D386" s="1">
        <v>5383.6130000000003</v>
      </c>
      <c r="E386" s="1">
        <v>5503.5802077264298</v>
      </c>
      <c r="F386" s="1">
        <v>6823.3220000000001</v>
      </c>
      <c r="G386" s="1">
        <v>6589.3069505616104</v>
      </c>
      <c r="H386" s="1">
        <v>5206.4830000000002</v>
      </c>
      <c r="I386" s="1">
        <v>5459.8707353545797</v>
      </c>
      <c r="J386" s="1">
        <v>7757.4350000000004</v>
      </c>
      <c r="K386" s="1">
        <v>7691.3541005384004</v>
      </c>
      <c r="L386" s="22">
        <v>6501.37</v>
      </c>
      <c r="M386" s="1">
        <v>6401.8711591193896</v>
      </c>
      <c r="N386" s="23">
        <v>6074.4677897797001</v>
      </c>
      <c r="O386" s="1">
        <v>6128.1461113435498</v>
      </c>
    </row>
    <row r="387" spans="1:15" x14ac:dyDescent="0.25">
      <c r="A387" s="21">
        <v>13.97833028</v>
      </c>
      <c r="B387" s="22">
        <v>5978.3860000000004</v>
      </c>
      <c r="C387" s="1">
        <v>5830.5159724956702</v>
      </c>
      <c r="D387" s="1">
        <v>5430.0240000000003</v>
      </c>
      <c r="E387" s="1">
        <v>5443.6111877982403</v>
      </c>
      <c r="F387" s="1">
        <v>6731.9849999999997</v>
      </c>
      <c r="G387" s="1">
        <v>6666.9761961745799</v>
      </c>
      <c r="H387" s="1">
        <v>5145.4030000000002</v>
      </c>
      <c r="I387" s="1">
        <v>5421.4138062190596</v>
      </c>
      <c r="J387" s="1">
        <v>7720.2280000000001</v>
      </c>
      <c r="K387" s="1">
        <v>7641.55762919061</v>
      </c>
      <c r="L387" s="22">
        <v>6428.9669999999996</v>
      </c>
      <c r="M387" s="1">
        <v>6381.8502260723299</v>
      </c>
      <c r="N387" s="23">
        <v>6077.2033325357997</v>
      </c>
      <c r="O387" s="1">
        <v>6217.0249940171398</v>
      </c>
    </row>
    <row r="388" spans="1:15" x14ac:dyDescent="0.25">
      <c r="A388" s="21">
        <v>14.00433028</v>
      </c>
      <c r="B388" s="22">
        <v>6016.2169999999996</v>
      </c>
      <c r="C388" s="1">
        <v>6080.9170959023804</v>
      </c>
      <c r="D388" s="1">
        <v>5353.7969999999996</v>
      </c>
      <c r="E388" s="1">
        <v>5403.3422446308005</v>
      </c>
      <c r="F388" s="1">
        <v>6758.3720000000003</v>
      </c>
      <c r="G388" s="1">
        <v>6748.3288776842801</v>
      </c>
      <c r="H388" s="1">
        <v>5124.1790000000001</v>
      </c>
      <c r="I388" s="1">
        <v>5352.4090793631804</v>
      </c>
      <c r="J388" s="1">
        <v>7658.4120000000003</v>
      </c>
      <c r="K388" s="1">
        <v>7749.8288595409604</v>
      </c>
      <c r="L388" s="22">
        <v>6515.1819999999998</v>
      </c>
      <c r="M388" s="1">
        <v>6240.7165917052398</v>
      </c>
      <c r="N388" s="23">
        <v>6072.0748694146896</v>
      </c>
      <c r="O388" s="1">
        <v>6113.0668347321698</v>
      </c>
    </row>
    <row r="389" spans="1:15" x14ac:dyDescent="0.25">
      <c r="A389" s="21">
        <v>14.030330279999999</v>
      </c>
      <c r="B389" s="22">
        <v>5973.1049999999996</v>
      </c>
      <c r="C389" s="1">
        <v>5938.42256132289</v>
      </c>
      <c r="D389" s="1">
        <v>5365.5020000000004</v>
      </c>
      <c r="E389" s="1">
        <v>5390.9204957400598</v>
      </c>
      <c r="F389" s="1">
        <v>6656.0169999999998</v>
      </c>
      <c r="G389" s="1">
        <v>6757.5983475339799</v>
      </c>
      <c r="H389" s="1">
        <v>5082.4979999999996</v>
      </c>
      <c r="I389" s="1">
        <v>5279.3892589695397</v>
      </c>
      <c r="J389" s="1">
        <v>7787.326</v>
      </c>
      <c r="K389" s="1">
        <v>7637.1047973107297</v>
      </c>
      <c r="L389" s="22">
        <v>6396.9040000000005</v>
      </c>
      <c r="M389" s="1">
        <v>6352.5229744394701</v>
      </c>
      <c r="N389" s="23">
        <v>6110.9540511217001</v>
      </c>
      <c r="O389" s="1">
        <v>6049.5900852026898</v>
      </c>
    </row>
    <row r="390" spans="1:15" x14ac:dyDescent="0.25">
      <c r="A390" s="21">
        <v>14.056330279999999</v>
      </c>
      <c r="B390" s="22">
        <v>5925.45</v>
      </c>
      <c r="C390" s="1">
        <v>5909.0901130641396</v>
      </c>
      <c r="D390" s="1">
        <v>5347.04</v>
      </c>
      <c r="E390" s="1">
        <v>5395.3497296285796</v>
      </c>
      <c r="F390" s="1">
        <v>6694.29</v>
      </c>
      <c r="G390" s="1">
        <v>6757.5104768363199</v>
      </c>
      <c r="H390" s="1">
        <v>5125.2690000000002</v>
      </c>
      <c r="I390" s="1">
        <v>5392.2898181137098</v>
      </c>
      <c r="J390" s="1">
        <v>7700.6909999999998</v>
      </c>
      <c r="K390" s="1">
        <v>7758.9308406085102</v>
      </c>
      <c r="L390" s="22">
        <v>6364.42</v>
      </c>
      <c r="M390" s="1">
        <v>6354.1091004009304</v>
      </c>
      <c r="N390" s="23">
        <v>6182.9196263958902</v>
      </c>
      <c r="O390" s="1">
        <v>6142.73015239086</v>
      </c>
    </row>
    <row r="391" spans="1:15" x14ac:dyDescent="0.25">
      <c r="A391" s="21">
        <v>14.082330280000001</v>
      </c>
      <c r="B391" s="22">
        <v>5907.2370000000001</v>
      </c>
      <c r="C391" s="1">
        <v>5875.27330317013</v>
      </c>
      <c r="D391" s="1">
        <v>5380.8509999999997</v>
      </c>
      <c r="E391" s="1">
        <v>5436.3578890428798</v>
      </c>
      <c r="F391" s="1">
        <v>6742.2879999999996</v>
      </c>
      <c r="G391" s="1">
        <v>6687.0845858729899</v>
      </c>
      <c r="H391" s="1">
        <v>5251.9279999999999</v>
      </c>
      <c r="I391" s="1">
        <v>5391.1455144655802</v>
      </c>
      <c r="J391" s="1">
        <v>7589.3630000000003</v>
      </c>
      <c r="K391" s="1">
        <v>7621.0018197910404</v>
      </c>
      <c r="L391" s="22">
        <v>6398.1660000000002</v>
      </c>
      <c r="M391" s="1">
        <v>6488.5520657124198</v>
      </c>
      <c r="N391" s="23">
        <v>6212.0645681743999</v>
      </c>
      <c r="O391" s="1">
        <v>6116.3597088336801</v>
      </c>
    </row>
    <row r="392" spans="1:15" x14ac:dyDescent="0.25">
      <c r="A392" s="21">
        <v>14.108330280000001</v>
      </c>
      <c r="B392" s="22">
        <v>5890.5140000000001</v>
      </c>
      <c r="C392" s="1">
        <v>5805.35737445625</v>
      </c>
      <c r="D392" s="1">
        <v>5480.7749999999996</v>
      </c>
      <c r="E392" s="1">
        <v>5418.0060199643103</v>
      </c>
      <c r="F392" s="1">
        <v>6825.192</v>
      </c>
      <c r="G392" s="1">
        <v>6730.0900670594201</v>
      </c>
      <c r="H392" s="1">
        <v>5338.4920000000002</v>
      </c>
      <c r="I392" s="1">
        <v>5256.4325078064503</v>
      </c>
      <c r="J392" s="1">
        <v>7635.0569999999998</v>
      </c>
      <c r="K392" s="1">
        <v>7619.7777261330002</v>
      </c>
      <c r="L392" s="22">
        <v>6449.6880000000001</v>
      </c>
      <c r="M392" s="1">
        <v>6393.0960870235403</v>
      </c>
      <c r="N392" s="23">
        <v>6029.3453345280104</v>
      </c>
      <c r="O392" s="1">
        <v>6096.1831441006598</v>
      </c>
    </row>
    <row r="393" spans="1:15" x14ac:dyDescent="0.25">
      <c r="A393" s="21">
        <v>14.13433028</v>
      </c>
      <c r="B393" s="22">
        <v>5984.3879999999999</v>
      </c>
      <c r="C393" s="1">
        <v>5869.1560566386497</v>
      </c>
      <c r="D393" s="1">
        <v>5349.0780000000004</v>
      </c>
      <c r="E393" s="1">
        <v>5446.3908717368204</v>
      </c>
      <c r="F393" s="1">
        <v>6767.1170000000002</v>
      </c>
      <c r="G393" s="1">
        <v>6666.0069922250004</v>
      </c>
      <c r="H393" s="1">
        <v>5285.6229999999996</v>
      </c>
      <c r="I393" s="1">
        <v>5439.5793153800896</v>
      </c>
      <c r="J393" s="1">
        <v>7671.2139999999999</v>
      </c>
      <c r="K393" s="1">
        <v>7513.3514925070904</v>
      </c>
      <c r="L393" s="22">
        <v>6344.2420000000002</v>
      </c>
      <c r="M393" s="1">
        <v>6364.1288178776103</v>
      </c>
      <c r="N393" s="23">
        <v>5982.3864536332803</v>
      </c>
      <c r="O393" s="1">
        <v>6015.7239616901697</v>
      </c>
    </row>
    <row r="394" spans="1:15" x14ac:dyDescent="0.25">
      <c r="A394" s="21">
        <v>14.16033028</v>
      </c>
      <c r="B394" s="22">
        <v>6079.1419999999998</v>
      </c>
      <c r="C394" s="1">
        <v>5983.2389123543699</v>
      </c>
      <c r="D394" s="1">
        <v>5403.7089999999998</v>
      </c>
      <c r="E394" s="1">
        <v>5406.9180693523504</v>
      </c>
      <c r="F394" s="1">
        <v>6675.4849999999997</v>
      </c>
      <c r="G394" s="1">
        <v>6630.5518150610997</v>
      </c>
      <c r="H394" s="1">
        <v>5216.527</v>
      </c>
      <c r="I394" s="1">
        <v>5415.2389123543498</v>
      </c>
      <c r="J394" s="1">
        <v>7642.1360000000004</v>
      </c>
      <c r="K394" s="1">
        <v>7617.7966553691404</v>
      </c>
      <c r="L394" s="22">
        <v>6128.7790000000005</v>
      </c>
      <c r="M394" s="1">
        <v>6314.0513392433504</v>
      </c>
      <c r="N394" s="23">
        <v>5880.6278177550603</v>
      </c>
      <c r="O394" s="1">
        <v>6098.7028688135797</v>
      </c>
    </row>
    <row r="395" spans="1:15" x14ac:dyDescent="0.25">
      <c r="A395" s="21">
        <v>14.18633028</v>
      </c>
      <c r="B395" s="22">
        <v>5994.7030000000004</v>
      </c>
      <c r="C395" s="1">
        <v>5840.1669051871404</v>
      </c>
      <c r="D395" s="1">
        <v>5315</v>
      </c>
      <c r="E395" s="1">
        <v>5364.8139137365397</v>
      </c>
      <c r="F395" s="1">
        <v>6637.7780000000002</v>
      </c>
      <c r="G395" s="1">
        <v>6707.9985688757397</v>
      </c>
      <c r="H395" s="1">
        <v>5159.6549999999997</v>
      </c>
      <c r="I395" s="1">
        <v>5294.6786424111897</v>
      </c>
      <c r="J395" s="1">
        <v>7612.51</v>
      </c>
      <c r="K395" s="1">
        <v>7519.1477241111397</v>
      </c>
      <c r="L395" s="22">
        <v>6170.4930000000004</v>
      </c>
      <c r="M395" s="1">
        <v>6268.7045517769902</v>
      </c>
      <c r="N395" s="23">
        <v>6034.2858576846202</v>
      </c>
      <c r="O395" s="1">
        <v>6041.6935301149897</v>
      </c>
    </row>
    <row r="396" spans="1:15" x14ac:dyDescent="0.25">
      <c r="A396" s="21">
        <v>14.21233028</v>
      </c>
      <c r="B396" s="22">
        <v>5962.5169999999998</v>
      </c>
      <c r="C396" s="1">
        <v>5875.4411939025804</v>
      </c>
      <c r="D396" s="1">
        <v>5321.8490000000002</v>
      </c>
      <c r="E396" s="1">
        <v>5299.4769335506398</v>
      </c>
      <c r="F396" s="1">
        <v>6693.1450000000004</v>
      </c>
      <c r="G396" s="1">
        <v>6621.1741383455401</v>
      </c>
      <c r="H396" s="1">
        <v>5026.5749999999998</v>
      </c>
      <c r="I396" s="1">
        <v>5456.2215740717502</v>
      </c>
      <c r="J396" s="1">
        <v>7667.8609999999999</v>
      </c>
      <c r="K396" s="1">
        <v>7495.1975305018996</v>
      </c>
      <c r="L396" s="22">
        <v>6278.96</v>
      </c>
      <c r="M396" s="1">
        <v>6309.8667979284801</v>
      </c>
      <c r="N396" s="23">
        <v>5965.49967429341</v>
      </c>
      <c r="O396" s="1">
        <v>6001.3248845345097</v>
      </c>
    </row>
    <row r="397" spans="1:15" x14ac:dyDescent="0.25">
      <c r="A397" s="21">
        <v>14.23833028</v>
      </c>
      <c r="B397" s="22">
        <v>6008.8670000000002</v>
      </c>
      <c r="C397" s="1">
        <v>6019.4326204419604</v>
      </c>
      <c r="D397" s="1">
        <v>5360.009</v>
      </c>
      <c r="E397" s="1">
        <v>5240.7234568221302</v>
      </c>
      <c r="F397" s="1">
        <v>6794.2749999999996</v>
      </c>
      <c r="G397" s="1">
        <v>6674.03046429609</v>
      </c>
      <c r="H397" s="1">
        <v>5154.3119999999999</v>
      </c>
      <c r="I397" s="1">
        <v>5304.6983828904304</v>
      </c>
      <c r="J397" s="1">
        <v>7580.8440000000001</v>
      </c>
      <c r="K397" s="1">
        <v>7519.2477134628698</v>
      </c>
      <c r="L397" s="22">
        <v>6202.1080000000002</v>
      </c>
      <c r="M397" s="1">
        <v>6205.5943313807602</v>
      </c>
      <c r="N397" s="23">
        <v>6048.0323421875501</v>
      </c>
      <c r="O397" s="1">
        <v>6144.2889584884797</v>
      </c>
    </row>
    <row r="398" spans="1:15" x14ac:dyDescent="0.25">
      <c r="A398" s="21">
        <v>14.264330279999999</v>
      </c>
      <c r="B398" s="22">
        <v>5949.741</v>
      </c>
      <c r="C398" s="1">
        <v>5898.2101758385397</v>
      </c>
      <c r="D398" s="1">
        <v>5212.893</v>
      </c>
      <c r="E398" s="1">
        <v>5130.4890315795501</v>
      </c>
      <c r="F398" s="1">
        <v>6747.0159999999996</v>
      </c>
      <c r="G398" s="1">
        <v>6570.5957274071297</v>
      </c>
      <c r="H398" s="1">
        <v>5159.9579999999996</v>
      </c>
      <c r="I398" s="1">
        <v>5296.6536121080399</v>
      </c>
      <c r="J398" s="1">
        <v>7809.8540000000003</v>
      </c>
      <c r="K398" s="1">
        <v>7437.2557711484596</v>
      </c>
      <c r="L398" s="22">
        <v>6370.22</v>
      </c>
      <c r="M398" s="1">
        <v>6351.76352375233</v>
      </c>
      <c r="N398" s="23">
        <v>6098.3753302428204</v>
      </c>
      <c r="O398" s="1">
        <v>5977.5764325067903</v>
      </c>
    </row>
    <row r="399" spans="1:15" x14ac:dyDescent="0.25">
      <c r="A399" s="21">
        <v>14.290330279999999</v>
      </c>
      <c r="B399" s="22">
        <v>5908.21</v>
      </c>
      <c r="C399" s="1">
        <v>5822.3462510653999</v>
      </c>
      <c r="D399" s="1">
        <v>5262.9679999999998</v>
      </c>
      <c r="E399" s="1">
        <v>5290.9908320385603</v>
      </c>
      <c r="F399" s="1">
        <v>6692.8040000000001</v>
      </c>
      <c r="G399" s="1">
        <v>6677.1491649542204</v>
      </c>
      <c r="H399" s="1">
        <v>5017.7150000000001</v>
      </c>
      <c r="I399" s="1">
        <v>5250.50458398098</v>
      </c>
      <c r="J399" s="1">
        <v>7686.4610000000002</v>
      </c>
      <c r="K399" s="1">
        <v>7475.07152649005</v>
      </c>
      <c r="L399" s="22">
        <v>6254.4210000000003</v>
      </c>
      <c r="M399" s="1">
        <v>6237.95097213193</v>
      </c>
      <c r="N399" s="23">
        <v>6058.3687496869097</v>
      </c>
      <c r="O399" s="1">
        <v>6157.2216660820604</v>
      </c>
    </row>
    <row r="400" spans="1:15" x14ac:dyDescent="0.25">
      <c r="A400" s="21">
        <v>14.316330280000001</v>
      </c>
      <c r="B400" s="22">
        <v>5922.6369999999997</v>
      </c>
      <c r="C400" s="1">
        <v>5963.2123164764298</v>
      </c>
      <c r="D400" s="1">
        <v>5278.0339999999997</v>
      </c>
      <c r="E400" s="1">
        <v>5129.2711528129003</v>
      </c>
      <c r="F400" s="1">
        <v>6662.7640000000001</v>
      </c>
      <c r="G400" s="1">
        <v>6456.3786840745397</v>
      </c>
      <c r="H400" s="1">
        <v>5110.4889999999996</v>
      </c>
      <c r="I400" s="1">
        <v>5333.31065796244</v>
      </c>
      <c r="J400" s="1">
        <v>7551.5320000000002</v>
      </c>
      <c r="K400" s="1">
        <v>7324.4623436913098</v>
      </c>
      <c r="L400" s="22">
        <v>6299.6930000000002</v>
      </c>
      <c r="M400" s="1">
        <v>6223.7352909156798</v>
      </c>
      <c r="N400" s="23">
        <v>6012.6828983082096</v>
      </c>
      <c r="O400" s="1">
        <v>6069.7380369624298</v>
      </c>
    </row>
    <row r="401" spans="1:15" x14ac:dyDescent="0.25">
      <c r="A401" s="21">
        <v>14.342330280000001</v>
      </c>
      <c r="B401" s="22">
        <v>5933.3119999999999</v>
      </c>
      <c r="C401" s="1">
        <v>5954.9861741907898</v>
      </c>
      <c r="D401" s="1">
        <v>5317.2479999999996</v>
      </c>
      <c r="E401" s="1">
        <v>5256.53733783806</v>
      </c>
      <c r="F401" s="1">
        <v>6873.06</v>
      </c>
      <c r="G401" s="1">
        <v>6530.7726917139398</v>
      </c>
      <c r="H401" s="1">
        <v>5032.3019999999997</v>
      </c>
      <c r="I401" s="1">
        <v>5293.4971098902497</v>
      </c>
      <c r="J401" s="1">
        <v>7506.3649999999998</v>
      </c>
      <c r="K401" s="1">
        <v>7575.1928605585799</v>
      </c>
      <c r="L401" s="22">
        <v>6518.8559999999998</v>
      </c>
      <c r="M401" s="1">
        <v>6193.0264021386001</v>
      </c>
      <c r="N401" s="23">
        <v>5964.8840804873498</v>
      </c>
      <c r="O401" s="1">
        <v>5939.7462895755298</v>
      </c>
    </row>
    <row r="402" spans="1:15" x14ac:dyDescent="0.25">
      <c r="A402" s="21">
        <v>14.36833028</v>
      </c>
      <c r="B402" s="22">
        <v>5964.06</v>
      </c>
      <c r="C402" s="1">
        <v>5783.0647521945602</v>
      </c>
      <c r="D402" s="1">
        <v>5109.3289999999997</v>
      </c>
      <c r="E402" s="1">
        <v>5337.2128080605298</v>
      </c>
      <c r="F402" s="1">
        <v>6528.625</v>
      </c>
      <c r="G402" s="1">
        <v>6582.3284878290697</v>
      </c>
      <c r="H402" s="1">
        <v>5139.9070000000002</v>
      </c>
      <c r="I402" s="1">
        <v>5229.6020331202699</v>
      </c>
      <c r="J402" s="1">
        <v>7514.19</v>
      </c>
      <c r="K402" s="1">
        <v>7492.8515881881904</v>
      </c>
      <c r="L402" s="22">
        <v>6314.9309999999996</v>
      </c>
      <c r="M402" s="1">
        <v>6173.7730113725502</v>
      </c>
      <c r="N402" s="23">
        <v>6096.6016771746399</v>
      </c>
      <c r="O402" s="1">
        <v>6017.5325540699696</v>
      </c>
    </row>
    <row r="403" spans="1:15" x14ac:dyDescent="0.25">
      <c r="A403" s="21">
        <v>14.39433028</v>
      </c>
      <c r="B403" s="22">
        <v>5867.4070000000002</v>
      </c>
      <c r="C403" s="1">
        <v>5754.3809506331399</v>
      </c>
      <c r="D403" s="1">
        <v>5193.0749999999998</v>
      </c>
      <c r="E403" s="1">
        <v>5250.0912693461796</v>
      </c>
      <c r="F403" s="1">
        <v>6702.5460000000003</v>
      </c>
      <c r="G403" s="1">
        <v>6464.8068766950501</v>
      </c>
      <c r="H403" s="1">
        <v>5038.6030000000001</v>
      </c>
      <c r="I403" s="1">
        <v>5333.7539683124196</v>
      </c>
      <c r="J403" s="1">
        <v>7552.2120000000004</v>
      </c>
      <c r="K403" s="1">
        <v>7345.0595228483699</v>
      </c>
      <c r="L403" s="22">
        <v>6296.8450000000003</v>
      </c>
      <c r="M403" s="1">
        <v>6098.9365070044396</v>
      </c>
      <c r="N403" s="23">
        <v>5997.6812165332603</v>
      </c>
      <c r="O403" s="1">
        <v>6098.8015880592602</v>
      </c>
    </row>
    <row r="404" spans="1:15" x14ac:dyDescent="0.25">
      <c r="A404" s="21">
        <v>14.42033028</v>
      </c>
      <c r="B404" s="22">
        <v>5770.2259999999997</v>
      </c>
      <c r="C404" s="1">
        <v>5919.6022486738602</v>
      </c>
      <c r="D404" s="1">
        <v>5260.4930000000004</v>
      </c>
      <c r="E404" s="1">
        <v>5297.7877634383003</v>
      </c>
      <c r="F404" s="1">
        <v>6573.4459999999999</v>
      </c>
      <c r="G404" s="1">
        <v>6620.1146264044601</v>
      </c>
      <c r="H404" s="1">
        <v>4896.3050000000003</v>
      </c>
      <c r="I404" s="1">
        <v>5324.7052031909698</v>
      </c>
      <c r="J404" s="1">
        <v>7491.5069999999996</v>
      </c>
      <c r="K404" s="1">
        <v>7442.54880507908</v>
      </c>
      <c r="L404" s="22">
        <v>6336.9229999999998</v>
      </c>
      <c r="M404" s="1">
        <v>6189.8499294158601</v>
      </c>
      <c r="N404" s="23">
        <v>6035.6945144720303</v>
      </c>
      <c r="O404" s="1">
        <v>6027.4502117532502</v>
      </c>
    </row>
    <row r="405" spans="1:15" x14ac:dyDescent="0.25">
      <c r="A405" s="21">
        <v>14.44633028</v>
      </c>
      <c r="B405" s="22">
        <v>6084.0479999999998</v>
      </c>
      <c r="C405" s="1">
        <v>5690.8198198762802</v>
      </c>
      <c r="D405" s="1">
        <v>5122.18</v>
      </c>
      <c r="E405" s="1">
        <v>5257.3760736663098</v>
      </c>
      <c r="F405" s="1">
        <v>6525.9949999999999</v>
      </c>
      <c r="G405" s="1">
        <v>6501.2641944972502</v>
      </c>
      <c r="H405" s="1">
        <v>5121.1639999999998</v>
      </c>
      <c r="I405" s="1">
        <v>5224.2007124085803</v>
      </c>
      <c r="J405" s="1">
        <v>7623.366</v>
      </c>
      <c r="K405" s="1">
        <v>7519.54535923614</v>
      </c>
      <c r="L405" s="22">
        <v>6240.0690000000004</v>
      </c>
      <c r="M405" s="1">
        <v>6156.47580145964</v>
      </c>
      <c r="N405" s="23">
        <v>5990.8313428409101</v>
      </c>
      <c r="O405" s="1">
        <v>6131.7835741716199</v>
      </c>
    </row>
    <row r="406" spans="1:15" x14ac:dyDescent="0.25">
      <c r="A406" s="21">
        <v>14.47233028</v>
      </c>
      <c r="B406" s="22">
        <v>5855.0339999999997</v>
      </c>
      <c r="C406" s="1">
        <v>5774.9213311742296</v>
      </c>
      <c r="D406" s="1">
        <v>5224.1580000000004</v>
      </c>
      <c r="E406" s="1">
        <v>5136.2809600929204</v>
      </c>
      <c r="F406" s="1">
        <v>6570.8419999999996</v>
      </c>
      <c r="G406" s="1">
        <v>6604.0669945621103</v>
      </c>
      <c r="H406" s="1">
        <v>4990.3029999999999</v>
      </c>
      <c r="I406" s="1">
        <v>5325.3481725849997</v>
      </c>
      <c r="J406" s="1">
        <v>7228.8209999999999</v>
      </c>
      <c r="K406" s="1">
        <v>7406.4832513597803</v>
      </c>
      <c r="L406" s="22">
        <v>6198.3370000000004</v>
      </c>
      <c r="M406" s="1">
        <v>6269.4378618845303</v>
      </c>
      <c r="N406" s="23">
        <v>5799.4048004639399</v>
      </c>
      <c r="O406" s="1">
        <v>5982.1234045108304</v>
      </c>
    </row>
    <row r="407" spans="1:15" x14ac:dyDescent="0.25">
      <c r="A407" s="21">
        <v>14.498330279999999</v>
      </c>
      <c r="B407" s="22">
        <v>5857.8869999999997</v>
      </c>
      <c r="C407" s="1">
        <v>5768.1381916739001</v>
      </c>
      <c r="D407" s="1">
        <v>5325.8990000000003</v>
      </c>
      <c r="E407" s="1">
        <v>5161.0710700036398</v>
      </c>
      <c r="F407" s="1">
        <v>6469.1719999999996</v>
      </c>
      <c r="G407" s="1">
        <v>6434.2500611243304</v>
      </c>
      <c r="H407" s="1">
        <v>5016.8879999999999</v>
      </c>
      <c r="I407" s="1">
        <v>5267.7749449877301</v>
      </c>
      <c r="J407" s="1">
        <v>7652.9750000000004</v>
      </c>
      <c r="K407" s="1">
        <v>7448.7775772100204</v>
      </c>
      <c r="L407" s="22">
        <v>6315.884</v>
      </c>
      <c r="M407" s="1">
        <v>6131.9631488866999</v>
      </c>
      <c r="N407" s="23">
        <v>5922.9539361084398</v>
      </c>
      <c r="O407" s="1">
        <v>5904.98289055444</v>
      </c>
    </row>
    <row r="408" spans="1:15" x14ac:dyDescent="0.25">
      <c r="A408" s="21">
        <v>14.524330279999999</v>
      </c>
      <c r="B408" s="22">
        <v>5772.74</v>
      </c>
      <c r="C408" s="1">
        <v>5872.0963509584499</v>
      </c>
      <c r="D408" s="1">
        <v>5249.6629999999996</v>
      </c>
      <c r="E408" s="1">
        <v>5214.53526620713</v>
      </c>
      <c r="F408" s="1">
        <v>6598.8729999999996</v>
      </c>
      <c r="G408" s="1">
        <v>6622.3648255439903</v>
      </c>
      <c r="H408" s="1">
        <v>4932.732</v>
      </c>
      <c r="I408" s="1">
        <v>5098.47165701004</v>
      </c>
      <c r="J408" s="1">
        <v>7634.1639999999998</v>
      </c>
      <c r="K408" s="1">
        <v>7281.4544446472701</v>
      </c>
      <c r="L408" s="22">
        <v>6228.7569999999996</v>
      </c>
      <c r="M408" s="1">
        <v>6104.2409730774898</v>
      </c>
      <c r="N408" s="23">
        <v>5888.3012163469202</v>
      </c>
      <c r="O408" s="1">
        <v>5892.1118803572999</v>
      </c>
    </row>
    <row r="409" spans="1:15" x14ac:dyDescent="0.25">
      <c r="A409" s="21">
        <v>14.550330280000001</v>
      </c>
      <c r="B409" s="22">
        <v>5645.39</v>
      </c>
      <c r="C409" s="1">
        <v>5698.2980683498299</v>
      </c>
      <c r="D409" s="1">
        <v>5194.0379999999996</v>
      </c>
      <c r="E409" s="1">
        <v>5246.4070888362003</v>
      </c>
      <c r="F409" s="1">
        <v>6427.2610000000004</v>
      </c>
      <c r="G409" s="1">
        <v>6505.2419453390203</v>
      </c>
      <c r="H409" s="1">
        <v>5023.277</v>
      </c>
      <c r="I409" s="1">
        <v>5168.6474214073496</v>
      </c>
      <c r="J409" s="1">
        <v>7397.4650000000001</v>
      </c>
      <c r="K409" s="1">
        <v>7524.3864100055298</v>
      </c>
      <c r="L409" s="22">
        <v>6174.0190000000002</v>
      </c>
      <c r="M409" s="1">
        <v>6141.2959179929803</v>
      </c>
      <c r="N409" s="23">
        <v>5757.4642870254902</v>
      </c>
      <c r="O409" s="1">
        <v>5857.6484965857999</v>
      </c>
    </row>
    <row r="410" spans="1:15" x14ac:dyDescent="0.25">
      <c r="A410" s="21">
        <v>14.576330280000001</v>
      </c>
      <c r="B410" s="22">
        <v>5724.61</v>
      </c>
      <c r="C410" s="1">
        <v>5718.3171816061504</v>
      </c>
      <c r="D410" s="1">
        <v>5270.7240000000002</v>
      </c>
      <c r="E410" s="1">
        <v>5110.9831072961697</v>
      </c>
      <c r="F410" s="1">
        <v>6458.0039999999999</v>
      </c>
      <c r="G410" s="1">
        <v>6401.9588797056404</v>
      </c>
      <c r="H410" s="1">
        <v>5002.6540000000005</v>
      </c>
      <c r="I410" s="1">
        <v>5242.8661925196402</v>
      </c>
      <c r="J410" s="1">
        <v>7622.2860000000001</v>
      </c>
      <c r="K410" s="1">
        <v>7318.1738163090804</v>
      </c>
      <c r="L410" s="22">
        <v>6099.1620000000003</v>
      </c>
      <c r="M410" s="1">
        <v>6100.2233829550996</v>
      </c>
      <c r="N410" s="23">
        <v>5840.4963325563904</v>
      </c>
      <c r="O410" s="1">
        <v>6084.3425206616203</v>
      </c>
    </row>
    <row r="411" spans="1:15" x14ac:dyDescent="0.25">
      <c r="A411" s="21">
        <v>14.60233028</v>
      </c>
      <c r="B411" s="22">
        <v>5835.6639999999998</v>
      </c>
      <c r="C411" s="1">
        <v>5692.0744456502498</v>
      </c>
      <c r="D411" s="1">
        <v>5329.7359999999999</v>
      </c>
      <c r="E411" s="1">
        <v>5192.5847977553503</v>
      </c>
      <c r="F411" s="1">
        <v>6565.741</v>
      </c>
      <c r="G411" s="1">
        <v>6477.8534091679103</v>
      </c>
      <c r="H411" s="1">
        <v>4944.3019999999997</v>
      </c>
      <c r="I411" s="1">
        <v>5263.2709118804996</v>
      </c>
      <c r="J411" s="1">
        <v>7490.5259999999998</v>
      </c>
      <c r="K411" s="1">
        <v>7425.4719790464396</v>
      </c>
      <c r="L411" s="22">
        <v>6267.2079999999996</v>
      </c>
      <c r="M411" s="1">
        <v>6188.4313055196699</v>
      </c>
      <c r="N411" s="23">
        <v>5915.1220205804102</v>
      </c>
      <c r="O411" s="1">
        <v>5934.2548086058796</v>
      </c>
    </row>
    <row r="412" spans="1:15" x14ac:dyDescent="0.25">
      <c r="A412" s="21">
        <v>14.62833028</v>
      </c>
      <c r="B412" s="22">
        <v>5849.5169999999998</v>
      </c>
      <c r="C412" s="1">
        <v>5679.5795442176995</v>
      </c>
      <c r="D412" s="1">
        <v>5135.9489999999996</v>
      </c>
      <c r="E412" s="1">
        <v>5173.1590884351799</v>
      </c>
      <c r="F412" s="1">
        <v>6583.3239999999996</v>
      </c>
      <c r="G412" s="1">
        <v>6565.7017137204002</v>
      </c>
      <c r="H412" s="1">
        <v>5049.5429999999997</v>
      </c>
      <c r="I412" s="1">
        <v>5100.3068004510596</v>
      </c>
      <c r="J412" s="1">
        <v>7532.585</v>
      </c>
      <c r="K412" s="1">
        <v>7434.7585232429601</v>
      </c>
      <c r="L412" s="22">
        <v>6243.5450000000001</v>
      </c>
      <c r="M412" s="1">
        <v>6226.2613673476999</v>
      </c>
      <c r="N412" s="23">
        <v>5788.5681677985704</v>
      </c>
      <c r="O412" s="1">
        <v>6029.8323973941297</v>
      </c>
    </row>
    <row r="413" spans="1:15" x14ac:dyDescent="0.25">
      <c r="A413" s="21">
        <v>14.65433028</v>
      </c>
      <c r="B413" s="22">
        <v>5795.3770000000004</v>
      </c>
      <c r="C413" s="1">
        <v>5678.0582176437902</v>
      </c>
      <c r="D413" s="1">
        <v>5104.3389999999999</v>
      </c>
      <c r="E413" s="1">
        <v>5252.9932826169697</v>
      </c>
      <c r="F413" s="1">
        <v>6511.4830000000002</v>
      </c>
      <c r="G413" s="1">
        <v>6667.0035826691501</v>
      </c>
      <c r="H413" s="1">
        <v>4919.3829999999998</v>
      </c>
      <c r="I413" s="1">
        <v>5006.2978056026104</v>
      </c>
      <c r="J413" s="1">
        <v>7453.0649999999996</v>
      </c>
      <c r="K413" s="1">
        <v>7294.6744289537601</v>
      </c>
      <c r="L413" s="22">
        <v>6108.2669999999998</v>
      </c>
      <c r="M413" s="1">
        <v>6149.8320644506803</v>
      </c>
      <c r="N413" s="23">
        <v>5837.56515900459</v>
      </c>
      <c r="O413" s="1">
        <v>6106.5754590568104</v>
      </c>
    </row>
    <row r="414" spans="1:15" x14ac:dyDescent="0.25">
      <c r="A414" s="21">
        <v>14.68033028</v>
      </c>
      <c r="B414" s="22">
        <v>5816.2280000000001</v>
      </c>
      <c r="C414" s="1">
        <v>5736.7071839997598</v>
      </c>
      <c r="D414" s="1">
        <v>5232.5290000000005</v>
      </c>
      <c r="E414" s="1">
        <v>5264.5230204445697</v>
      </c>
      <c r="F414" s="1">
        <v>6526.5690000000004</v>
      </c>
      <c r="G414" s="1">
        <v>6455.8766052081601</v>
      </c>
      <c r="H414" s="1">
        <v>4954.7969999999996</v>
      </c>
      <c r="I414" s="1">
        <v>5174.32597180843</v>
      </c>
      <c r="J414" s="1">
        <v>7560.7550000000001</v>
      </c>
      <c r="K414" s="1">
        <v>7423.91528939607</v>
      </c>
      <c r="L414" s="22">
        <v>6250.0290000000005</v>
      </c>
      <c r="M414" s="1">
        <v>6183.2062626031002</v>
      </c>
      <c r="N414" s="23">
        <v>5734.7679527628798</v>
      </c>
      <c r="O414" s="1">
        <v>6105.4088396192901</v>
      </c>
    </row>
    <row r="415" spans="1:15" x14ac:dyDescent="0.25">
      <c r="A415" s="21">
        <v>14.70633028</v>
      </c>
      <c r="B415" s="22">
        <v>5875.16</v>
      </c>
      <c r="C415" s="1">
        <v>5785.2530130057503</v>
      </c>
      <c r="D415" s="1">
        <v>5100.9440000000004</v>
      </c>
      <c r="E415" s="1">
        <v>5146.0700275463496</v>
      </c>
      <c r="F415" s="1">
        <v>6530.7659999999996</v>
      </c>
      <c r="G415" s="1">
        <v>6462.1265065027501</v>
      </c>
      <c r="H415" s="1">
        <v>4856.5870000000004</v>
      </c>
      <c r="I415" s="1">
        <v>5300.3983458275497</v>
      </c>
      <c r="J415" s="1">
        <v>7502.62</v>
      </c>
      <c r="K415" s="1">
        <v>7406.3418668710301</v>
      </c>
      <c r="L415" s="22">
        <v>6079.3779999999997</v>
      </c>
      <c r="M415" s="1">
        <v>6155.5760535582003</v>
      </c>
      <c r="N415" s="23">
        <v>5798.9111461344601</v>
      </c>
      <c r="O415" s="1">
        <v>5961.1777077304796</v>
      </c>
    </row>
    <row r="416" spans="1:15" x14ac:dyDescent="0.25">
      <c r="A416" s="21">
        <v>14.732330279999999</v>
      </c>
      <c r="B416" s="22">
        <v>5731.3410000000003</v>
      </c>
      <c r="C416" s="1">
        <v>5733.3670558160202</v>
      </c>
      <c r="D416" s="1">
        <v>5055.2550000000001</v>
      </c>
      <c r="E416" s="1">
        <v>5276.4503836782496</v>
      </c>
      <c r="F416" s="1">
        <v>6537.384</v>
      </c>
      <c r="G416" s="1">
        <v>6391.0387617258903</v>
      </c>
      <c r="H416" s="1">
        <v>4921.8729999999996</v>
      </c>
      <c r="I416" s="1">
        <v>5229.7426378984201</v>
      </c>
      <c r="J416" s="1">
        <v>7341.9570000000003</v>
      </c>
      <c r="K416" s="1">
        <v>7504.3217026274497</v>
      </c>
      <c r="L416" s="22">
        <v>6248.2269999999999</v>
      </c>
      <c r="M416" s="1">
        <v>6174.8883714825097</v>
      </c>
      <c r="N416" s="23">
        <v>5905.3217026273896</v>
      </c>
      <c r="O416" s="1">
        <v>5997.3368203569398</v>
      </c>
    </row>
    <row r="417" spans="1:15" x14ac:dyDescent="0.25">
      <c r="A417" s="21">
        <v>14.758330279999999</v>
      </c>
      <c r="B417" s="22">
        <v>5590.7070000000003</v>
      </c>
      <c r="C417" s="1">
        <v>5617.0425381339901</v>
      </c>
      <c r="D417" s="1">
        <v>5117.8530000000001</v>
      </c>
      <c r="E417" s="1">
        <v>5162.8048607877899</v>
      </c>
      <c r="F417" s="1">
        <v>6507.3289999999997</v>
      </c>
      <c r="G417" s="1">
        <v>6420.9858206217204</v>
      </c>
      <c r="H417" s="1">
        <v>4996.6570000000002</v>
      </c>
      <c r="I417" s="1">
        <v>5197.6434839804997</v>
      </c>
      <c r="J417" s="1">
        <v>7486.67</v>
      </c>
      <c r="K417" s="1">
        <v>7272.2390261782903</v>
      </c>
      <c r="L417" s="22">
        <v>6115.35</v>
      </c>
      <c r="M417" s="1">
        <v>6103.9304519418101</v>
      </c>
      <c r="N417" s="23">
        <v>6016.0344368207097</v>
      </c>
      <c r="O417" s="1">
        <v>5977.6434839804697</v>
      </c>
    </row>
    <row r="418" spans="1:15" x14ac:dyDescent="0.25">
      <c r="A418" s="21">
        <v>14.784330280000001</v>
      </c>
      <c r="B418" s="22">
        <v>5601.0889999999999</v>
      </c>
      <c r="C418" s="1">
        <v>5676.3736714700199</v>
      </c>
      <c r="D418" s="1">
        <v>5250.7960000000003</v>
      </c>
      <c r="E418" s="1">
        <v>5118.6661896255</v>
      </c>
      <c r="F418" s="1">
        <v>6433.518</v>
      </c>
      <c r="G418" s="1">
        <v>6426.7843417869599</v>
      </c>
      <c r="H418" s="1">
        <v>4988.8329999999996</v>
      </c>
      <c r="I418" s="1">
        <v>5028.1640429394502</v>
      </c>
      <c r="J418" s="1">
        <v>7407.6459999999997</v>
      </c>
      <c r="K418" s="1">
        <v>7214.7740187321897</v>
      </c>
      <c r="L418" s="22">
        <v>6176.6189999999997</v>
      </c>
      <c r="M418" s="1">
        <v>6079.9409239194902</v>
      </c>
      <c r="N418" s="23">
        <v>5824.4772072045598</v>
      </c>
      <c r="O418" s="1">
        <v>5952.6957276658804</v>
      </c>
    </row>
    <row r="419" spans="1:15" x14ac:dyDescent="0.25">
      <c r="A419" s="21">
        <v>14.810330280000001</v>
      </c>
      <c r="B419" s="22">
        <v>5668.4040000000005</v>
      </c>
      <c r="C419" s="1">
        <v>5705.2917178196203</v>
      </c>
      <c r="D419" s="1">
        <v>5101.902</v>
      </c>
      <c r="E419" s="1">
        <v>5077.0633101638496</v>
      </c>
      <c r="F419" s="1">
        <v>6447.0559999999996</v>
      </c>
      <c r="G419" s="1">
        <v>6434.0579888069797</v>
      </c>
      <c r="H419" s="1">
        <v>5010.8209999999999</v>
      </c>
      <c r="I419" s="1">
        <v>5081.2266338702902</v>
      </c>
      <c r="J419" s="1">
        <v>7436.5829999999996</v>
      </c>
      <c r="K419" s="1">
        <v>7248.9366898365697</v>
      </c>
      <c r="L419" s="22">
        <v>6067.7790000000005</v>
      </c>
      <c r="M419" s="1">
        <v>5990.6573885165699</v>
      </c>
      <c r="N419" s="23">
        <v>5866.1686450635598</v>
      </c>
      <c r="O419" s="1">
        <v>5904.1230727562697</v>
      </c>
    </row>
    <row r="420" spans="1:15" x14ac:dyDescent="0.25">
      <c r="A420" s="21">
        <v>14.83633028</v>
      </c>
      <c r="B420" s="22">
        <v>5765.1049999999996</v>
      </c>
      <c r="C420" s="1">
        <v>5697.53208430001</v>
      </c>
      <c r="D420" s="1">
        <v>4979.6819999999998</v>
      </c>
      <c r="E420" s="1">
        <v>5139.1691257402099</v>
      </c>
      <c r="F420" s="1">
        <v>6495.3609999999999</v>
      </c>
      <c r="G420" s="1">
        <v>6516.99867298155</v>
      </c>
      <c r="H420" s="1">
        <v>4958.1710000000003</v>
      </c>
      <c r="I420" s="1">
        <v>5120.6590944825903</v>
      </c>
      <c r="J420" s="1">
        <v>7469.0420000000004</v>
      </c>
      <c r="K420" s="1">
        <v>7335.1263466732098</v>
      </c>
      <c r="L420" s="22">
        <v>6098.2330000000002</v>
      </c>
      <c r="M420" s="1">
        <v>6124.67849348868</v>
      </c>
      <c r="N420" s="23">
        <v>5700.5347383364597</v>
      </c>
      <c r="O420" s="1">
        <v>5827.34156902615</v>
      </c>
    </row>
    <row r="421" spans="1:15" x14ac:dyDescent="0.25">
      <c r="A421" s="21">
        <v>14.86233028</v>
      </c>
      <c r="B421" s="22">
        <v>5825.4319999999998</v>
      </c>
      <c r="C421" s="1">
        <v>5682.2015357475702</v>
      </c>
      <c r="D421" s="1">
        <v>5065.9009999999998</v>
      </c>
      <c r="E421" s="1">
        <v>5036.0250739318699</v>
      </c>
      <c r="F421" s="1">
        <v>6376.0889999999999</v>
      </c>
      <c r="G421" s="1">
        <v>6375.4920851898496</v>
      </c>
      <c r="H421" s="1">
        <v>4908.6049999999996</v>
      </c>
      <c r="I421" s="1">
        <v>5129.31202007912</v>
      </c>
      <c r="J421" s="1">
        <v>7400.558</v>
      </c>
      <c r="K421" s="1">
        <v>7300.4301831476596</v>
      </c>
      <c r="L421" s="22">
        <v>6086.027</v>
      </c>
      <c r="M421" s="1">
        <v>6219.3043413422401</v>
      </c>
      <c r="N421" s="23">
        <v>5768.1396337053602</v>
      </c>
      <c r="O421" s="1">
        <v>5925.6629059895604</v>
      </c>
    </row>
    <row r="422" spans="1:15" x14ac:dyDescent="0.25">
      <c r="A422" s="21">
        <v>14.88833028</v>
      </c>
      <c r="B422" s="22">
        <v>5788.6710000000003</v>
      </c>
      <c r="C422" s="1">
        <v>5799.34744125629</v>
      </c>
      <c r="D422" s="1">
        <v>5049.6059999999998</v>
      </c>
      <c r="E422" s="1">
        <v>5052.9517506535103</v>
      </c>
      <c r="F422" s="1">
        <v>6499.2169999999996</v>
      </c>
      <c r="G422" s="1">
        <v>6367.19715274174</v>
      </c>
      <c r="H422" s="1">
        <v>4900.2950000000001</v>
      </c>
      <c r="I422" s="1">
        <v>5138.52481723243</v>
      </c>
      <c r="J422" s="1">
        <v>7437.5910000000003</v>
      </c>
      <c r="K422" s="1">
        <v>7259.7532127925897</v>
      </c>
      <c r="L422" s="22">
        <v>5903.1260000000002</v>
      </c>
      <c r="M422" s="1">
        <v>5990.6001540403104</v>
      </c>
      <c r="N422" s="23">
        <v>5835.0013851186995</v>
      </c>
      <c r="O422" s="1">
        <v>5793.8156984292</v>
      </c>
    </row>
    <row r="423" spans="1:15" x14ac:dyDescent="0.25">
      <c r="A423" s="21">
        <v>14.91433028</v>
      </c>
      <c r="B423" s="22">
        <v>5729.6040000000003</v>
      </c>
      <c r="C423" s="1">
        <v>5675.9223373449404</v>
      </c>
      <c r="D423" s="1">
        <v>4967.3270000000002</v>
      </c>
      <c r="E423" s="1">
        <v>5097.7577338138699</v>
      </c>
      <c r="F423" s="1">
        <v>6438.9009999999998</v>
      </c>
      <c r="G423" s="1">
        <v>6456.7836213656601</v>
      </c>
      <c r="H423" s="1">
        <v>4834.28</v>
      </c>
      <c r="I423" s="1">
        <v>5070.0675672493799</v>
      </c>
      <c r="J423" s="1">
        <v>7455.268</v>
      </c>
      <c r="K423" s="1">
        <v>7281.8044612144204</v>
      </c>
      <c r="L423" s="22">
        <v>5955.4129999999996</v>
      </c>
      <c r="M423" s="1">
        <v>6142.7886690686701</v>
      </c>
      <c r="N423" s="23">
        <v>5775.7526861108699</v>
      </c>
      <c r="O423" s="1">
        <v>5925.5586135471704</v>
      </c>
    </row>
    <row r="424" spans="1:15" x14ac:dyDescent="0.25">
      <c r="A424" s="21">
        <v>14.94033028</v>
      </c>
      <c r="B424" s="22">
        <v>5815.7529999999997</v>
      </c>
      <c r="C424" s="1">
        <v>5671.4812027313301</v>
      </c>
      <c r="D424" s="1">
        <v>4997.13</v>
      </c>
      <c r="E424" s="1">
        <v>5070.0292401952402</v>
      </c>
      <c r="F424" s="1">
        <v>6348.8950000000004</v>
      </c>
      <c r="G424" s="1">
        <v>6513.7992197717904</v>
      </c>
      <c r="H424" s="1">
        <v>4818.6689999999999</v>
      </c>
      <c r="I424" s="1">
        <v>5119.4477853651597</v>
      </c>
      <c r="J424" s="1">
        <v>7487.808</v>
      </c>
      <c r="K424" s="1">
        <v>7318.6402112515198</v>
      </c>
      <c r="L424" s="22">
        <v>5921.0420000000004</v>
      </c>
      <c r="M424" s="1">
        <v>6155.6861601300698</v>
      </c>
      <c r="N424" s="23">
        <v>5814.62350256848</v>
      </c>
      <c r="O424" s="1">
        <v>5771.8198295948396</v>
      </c>
    </row>
    <row r="425" spans="1:15" x14ac:dyDescent="0.25">
      <c r="A425" s="21">
        <v>14.966330279999999</v>
      </c>
      <c r="B425" s="22">
        <v>5765.0690000000004</v>
      </c>
      <c r="C425" s="1">
        <v>5646.3822655558497</v>
      </c>
      <c r="D425" s="1">
        <v>4885.0609999999997</v>
      </c>
      <c r="E425" s="1">
        <v>5130.46261734563</v>
      </c>
      <c r="F425" s="1">
        <v>6504.3019999999997</v>
      </c>
      <c r="G425" s="1">
        <v>6288.3489838281503</v>
      </c>
      <c r="H425" s="1">
        <v>4762.8779999999997</v>
      </c>
      <c r="I425" s="1">
        <v>5071.1191014201304</v>
      </c>
      <c r="J425" s="1">
        <v>7327.8119999999999</v>
      </c>
      <c r="K425" s="1">
        <v>7218.8697849080099</v>
      </c>
      <c r="L425" s="22">
        <v>6014.6620000000003</v>
      </c>
      <c r="M425" s="1">
        <v>6067.9058005869001</v>
      </c>
      <c r="N425" s="23">
        <v>5766.5872459571801</v>
      </c>
      <c r="O425" s="1">
        <v>5961.2465825611798</v>
      </c>
    </row>
    <row r="426" spans="1:15" x14ac:dyDescent="0.25">
      <c r="A426" s="21">
        <v>14.992330279999999</v>
      </c>
      <c r="B426" s="22">
        <v>5700.42</v>
      </c>
      <c r="C426" s="1">
        <v>5649.7535106379701</v>
      </c>
      <c r="D426" s="1">
        <v>5090.6459999999997</v>
      </c>
      <c r="E426" s="1">
        <v>5084.8533510672096</v>
      </c>
      <c r="F426" s="1">
        <v>6408.5150000000003</v>
      </c>
      <c r="G426" s="1">
        <v>6250.1918882974296</v>
      </c>
      <c r="H426" s="1">
        <v>4900.5540000000001</v>
      </c>
      <c r="I426" s="1">
        <v>5062.8767553190601</v>
      </c>
      <c r="J426" s="1">
        <v>7292</v>
      </c>
      <c r="K426" s="1">
        <v>7129.3510106420899</v>
      </c>
      <c r="L426" s="22">
        <v>6109.3389999999999</v>
      </c>
      <c r="M426" s="1">
        <v>6218.2480585018902</v>
      </c>
      <c r="N426" s="23">
        <v>5789.7628723387197</v>
      </c>
      <c r="O426" s="1">
        <v>5876.7020212838897</v>
      </c>
    </row>
    <row r="427" spans="1:15" x14ac:dyDescent="0.25">
      <c r="A427" s="21">
        <v>15.018330280000001</v>
      </c>
      <c r="B427" s="22">
        <v>5632.799</v>
      </c>
      <c r="C427" s="1">
        <v>5568.5014928953196</v>
      </c>
      <c r="D427" s="1">
        <v>5051.67</v>
      </c>
      <c r="E427" s="1">
        <v>4969.8383471616999</v>
      </c>
      <c r="F427" s="1">
        <v>6448.6530000000002</v>
      </c>
      <c r="G427" s="1">
        <v>6338.1042476255197</v>
      </c>
      <c r="H427" s="1">
        <v>4896.4620000000004</v>
      </c>
      <c r="I427" s="1">
        <v>5051.1540758299097</v>
      </c>
      <c r="J427" s="1">
        <v>7317.692</v>
      </c>
      <c r="K427" s="1">
        <v>7113.9999999997599</v>
      </c>
      <c r="L427" s="22">
        <v>6013.598</v>
      </c>
      <c r="M427" s="1">
        <v>6170.2900118528196</v>
      </c>
      <c r="N427" s="23">
        <v>5654.2862233488104</v>
      </c>
      <c r="O427" s="1">
        <v>5722.3579798643104</v>
      </c>
    </row>
    <row r="428" spans="1:15" x14ac:dyDescent="0.25">
      <c r="A428" s="21">
        <v>15.04433028</v>
      </c>
      <c r="B428" s="22">
        <v>5715.74</v>
      </c>
      <c r="C428" s="1">
        <v>5483.7712145847299</v>
      </c>
      <c r="D428" s="1">
        <v>5087.6779999999999</v>
      </c>
      <c r="E428" s="1">
        <v>5154.3382635764701</v>
      </c>
      <c r="F428" s="1">
        <v>6383.5330000000004</v>
      </c>
      <c r="G428" s="1">
        <v>6332.0397690850896</v>
      </c>
      <c r="H428" s="1">
        <v>4826.7359999999999</v>
      </c>
      <c r="I428" s="1">
        <v>5059.1012715534598</v>
      </c>
      <c r="J428" s="1">
        <v>7385.0569999999998</v>
      </c>
      <c r="K428" s="1">
        <v>7237.6998830226003</v>
      </c>
      <c r="L428" s="22">
        <v>5952.6959999999999</v>
      </c>
      <c r="M428" s="1">
        <v>6030.0578047864001</v>
      </c>
      <c r="N428" s="23">
        <v>5691.9512130646599</v>
      </c>
      <c r="O428" s="1">
        <v>5665.0397690850596</v>
      </c>
    </row>
    <row r="429" spans="1:15" x14ac:dyDescent="0.25">
      <c r="A429" s="21">
        <v>15.07033028</v>
      </c>
      <c r="B429" s="22">
        <v>5661.1310000000003</v>
      </c>
      <c r="C429" s="1">
        <v>5537.4723108005701</v>
      </c>
      <c r="D429" s="1">
        <v>5073.2449999999999</v>
      </c>
      <c r="E429" s="1">
        <v>5002.2812216509501</v>
      </c>
      <c r="F429" s="1">
        <v>6379.2269999999999</v>
      </c>
      <c r="G429" s="1">
        <v>6342.2265648621897</v>
      </c>
      <c r="H429" s="1">
        <v>4884.6040000000003</v>
      </c>
      <c r="I429" s="1">
        <v>4941.4140459629898</v>
      </c>
      <c r="J429" s="1">
        <v>7449.5479999999998</v>
      </c>
      <c r="K429" s="1">
        <v>7248.0752810839604</v>
      </c>
      <c r="L429" s="22">
        <v>6100.6049999999996</v>
      </c>
      <c r="M429" s="1">
        <v>6050.6796945870101</v>
      </c>
      <c r="N429" s="23">
        <v>5664.8014851415401</v>
      </c>
      <c r="O429" s="1">
        <v>5787.1992364678499</v>
      </c>
    </row>
    <row r="430" spans="1:15" x14ac:dyDescent="0.25">
      <c r="A430" s="21">
        <v>15.09633028</v>
      </c>
      <c r="B430" s="22">
        <v>5702.3940000000002</v>
      </c>
      <c r="C430" s="1">
        <v>5570.1427575117996</v>
      </c>
      <c r="D430" s="1">
        <v>5082.0079999999998</v>
      </c>
      <c r="E430" s="1">
        <v>5043.9572330287501</v>
      </c>
      <c r="F430" s="1">
        <v>6346.8909999999996</v>
      </c>
      <c r="G430" s="1">
        <v>6278.1937989100197</v>
      </c>
      <c r="H430" s="1">
        <v>4867.8909999999996</v>
      </c>
      <c r="I430" s="1">
        <v>5052.5703326278699</v>
      </c>
      <c r="J430" s="1">
        <v>7382.5969999999998</v>
      </c>
      <c r="K430" s="1">
        <v>7346.3689567100801</v>
      </c>
      <c r="L430" s="22">
        <v>6031.9</v>
      </c>
      <c r="M430" s="1">
        <v>6071.1848270644896</v>
      </c>
      <c r="N430" s="23">
        <v>5720.03309770735</v>
      </c>
      <c r="O430" s="1">
        <v>5919.6379228796804</v>
      </c>
    </row>
    <row r="431" spans="1:15" x14ac:dyDescent="0.25">
      <c r="A431" s="21">
        <v>15.12233028</v>
      </c>
      <c r="B431" s="22">
        <v>5636.2870000000003</v>
      </c>
      <c r="C431" s="1">
        <v>5621.3172276116702</v>
      </c>
      <c r="D431" s="1">
        <v>5041.2089999999998</v>
      </c>
      <c r="E431" s="1">
        <v>5122.6067708831797</v>
      </c>
      <c r="F431" s="1">
        <v>6272.6559999999999</v>
      </c>
      <c r="G431" s="1">
        <v>6335.0812901415002</v>
      </c>
      <c r="H431" s="1">
        <v>4851.6580000000004</v>
      </c>
      <c r="I431" s="1">
        <v>4934.73197099352</v>
      </c>
      <c r="J431" s="1">
        <v>7297.9459999999999</v>
      </c>
      <c r="K431" s="1">
        <v>7119.8079724991003</v>
      </c>
      <c r="L431" s="22">
        <v>5949.393</v>
      </c>
      <c r="M431" s="1">
        <v>5936.3905847993001</v>
      </c>
      <c r="N431" s="23">
        <v>5619.4173876999503</v>
      </c>
      <c r="O431" s="1">
        <v>5885.4191505785602</v>
      </c>
    </row>
    <row r="432" spans="1:15" x14ac:dyDescent="0.25">
      <c r="A432" s="21">
        <v>15.14833028</v>
      </c>
      <c r="B432" s="22">
        <v>5545.973</v>
      </c>
      <c r="C432" s="1">
        <v>5565.1936729897197</v>
      </c>
      <c r="D432" s="1">
        <v>4933.5959999999995</v>
      </c>
      <c r="E432" s="1">
        <v>5126.7011180301297</v>
      </c>
      <c r="F432" s="1">
        <v>6293.6760000000004</v>
      </c>
      <c r="G432" s="1">
        <v>6441.8584677775498</v>
      </c>
      <c r="H432" s="1">
        <v>4915.5339999999997</v>
      </c>
      <c r="I432" s="1">
        <v>4971.6247617674999</v>
      </c>
      <c r="J432" s="1">
        <v>7304.6109999999999</v>
      </c>
      <c r="K432" s="1">
        <v>7108.5465506159198</v>
      </c>
      <c r="L432" s="22">
        <v>5990.4939999999997</v>
      </c>
      <c r="M432" s="1">
        <v>5840.5186253432403</v>
      </c>
      <c r="N432" s="23">
        <v>5698.0018548886901</v>
      </c>
      <c r="O432" s="1">
        <v>5811.0121077472804</v>
      </c>
    </row>
    <row r="433" spans="1:15" x14ac:dyDescent="0.25">
      <c r="A433" s="21">
        <v>15.17433028</v>
      </c>
      <c r="B433" s="22">
        <v>5494.5230000000001</v>
      </c>
      <c r="C433" s="1">
        <v>5547.9466920437999</v>
      </c>
      <c r="D433" s="1">
        <v>4909.6899999999996</v>
      </c>
      <c r="E433" s="1">
        <v>5033.05628284052</v>
      </c>
      <c r="F433" s="1">
        <v>6301.0529999999999</v>
      </c>
      <c r="G433" s="1">
        <v>6323.3060449316999</v>
      </c>
      <c r="H433" s="1">
        <v>4839.6229999999996</v>
      </c>
      <c r="I433" s="1">
        <v>5096.6337457088803</v>
      </c>
      <c r="J433" s="1">
        <v>7188.1189999999997</v>
      </c>
      <c r="K433" s="1">
        <v>7174.1135173164403</v>
      </c>
      <c r="L433" s="22">
        <v>6008.2569999999996</v>
      </c>
      <c r="M433" s="1">
        <v>5973.1539741014303</v>
      </c>
      <c r="N433" s="23">
        <v>5660.1796764441297</v>
      </c>
      <c r="O433" s="1">
        <v>5798.9466920438099</v>
      </c>
    </row>
    <row r="434" spans="1:15" x14ac:dyDescent="0.25">
      <c r="A434" s="21">
        <v>15.200330279999999</v>
      </c>
      <c r="B434" s="22">
        <v>5538.2730000000001</v>
      </c>
      <c r="C434" s="1">
        <v>5475.9251644945398</v>
      </c>
      <c r="D434" s="1">
        <v>4969.9399999999996</v>
      </c>
      <c r="E434" s="1">
        <v>4913.2568802360802</v>
      </c>
      <c r="F434" s="1">
        <v>6340.8050000000003</v>
      </c>
      <c r="G434" s="1">
        <v>6303.0699827296503</v>
      </c>
      <c r="H434" s="1">
        <v>4761.9949999999999</v>
      </c>
      <c r="I434" s="1">
        <v>5032.4559096809999</v>
      </c>
      <c r="J434" s="1">
        <v>7186.8050000000003</v>
      </c>
      <c r="K434" s="1">
        <v>7286.54409031859</v>
      </c>
      <c r="L434" s="22">
        <v>5954.4610000000002</v>
      </c>
      <c r="M434" s="1">
        <v>5985.3956325019299</v>
      </c>
      <c r="N434" s="23">
        <v>5695.6067938853803</v>
      </c>
      <c r="O434" s="1">
        <v>5612.5125472784603</v>
      </c>
    </row>
    <row r="435" spans="1:15" x14ac:dyDescent="0.25">
      <c r="A435" s="21">
        <v>15.226330280000001</v>
      </c>
      <c r="B435" s="22">
        <v>5521.1019999999999</v>
      </c>
      <c r="C435" s="1">
        <v>5383.1622352442</v>
      </c>
      <c r="D435" s="1">
        <v>4979.424</v>
      </c>
      <c r="E435" s="1">
        <v>4959.8606193232699</v>
      </c>
      <c r="F435" s="1">
        <v>6367.576</v>
      </c>
      <c r="G435" s="1">
        <v>6191.0063735329904</v>
      </c>
      <c r="H435" s="1">
        <v>4743.83</v>
      </c>
      <c r="I435" s="1">
        <v>4960.8254039803996</v>
      </c>
      <c r="J435" s="1">
        <v>7234.5569999999998</v>
      </c>
      <c r="K435" s="1">
        <v>7253.9917594830704</v>
      </c>
      <c r="L435" s="22">
        <v>6050.759</v>
      </c>
      <c r="M435" s="1">
        <v>5993.4282495324596</v>
      </c>
      <c r="N435" s="23">
        <v>5689.7838151047699</v>
      </c>
      <c r="O435" s="1">
        <v>5600.4323697910304</v>
      </c>
    </row>
    <row r="436" spans="1:15" x14ac:dyDescent="0.25">
      <c r="A436" s="21">
        <v>15.252330280000001</v>
      </c>
      <c r="B436" s="22">
        <v>5469.8940000000002</v>
      </c>
      <c r="C436" s="1">
        <v>5417.2262791128096</v>
      </c>
      <c r="D436" s="1">
        <v>5089.8850000000002</v>
      </c>
      <c r="E436" s="1">
        <v>4962.8843541408696</v>
      </c>
      <c r="F436" s="1">
        <v>6402.683</v>
      </c>
      <c r="G436" s="1">
        <v>6298.8446092470003</v>
      </c>
      <c r="H436" s="1">
        <v>4802.2259999999997</v>
      </c>
      <c r="I436" s="1">
        <v>4911.3215186064699</v>
      </c>
      <c r="J436" s="1">
        <v>7319.7839999999997</v>
      </c>
      <c r="K436" s="1">
        <v>7241.5578229292396</v>
      </c>
      <c r="L436" s="22">
        <v>6047.1909999999998</v>
      </c>
      <c r="M436" s="1">
        <v>5887.1152899131603</v>
      </c>
      <c r="N436" s="23">
        <v>5736.0855702291901</v>
      </c>
      <c r="O436" s="1">
        <v>5656.9649117653098</v>
      </c>
    </row>
    <row r="437" spans="1:15" x14ac:dyDescent="0.25">
      <c r="A437" s="21">
        <v>15.27833028</v>
      </c>
      <c r="B437" s="22">
        <v>5569.6949999999997</v>
      </c>
      <c r="C437" s="1">
        <v>5490.2553134739301</v>
      </c>
      <c r="D437" s="1">
        <v>5128.9639999999999</v>
      </c>
      <c r="E437" s="1">
        <v>4876.0060877835303</v>
      </c>
      <c r="F437" s="1">
        <v>6409.3710000000001</v>
      </c>
      <c r="G437" s="1">
        <v>6271.63678841213</v>
      </c>
      <c r="H437" s="1">
        <v>4815.4449999999997</v>
      </c>
      <c r="I437" s="1">
        <v>4905.4437680242399</v>
      </c>
      <c r="J437" s="1">
        <v>7231.491</v>
      </c>
      <c r="K437" s="1">
        <v>7090.0866442195902</v>
      </c>
      <c r="L437" s="22">
        <v>5997.04</v>
      </c>
      <c r="M437" s="1">
        <v>5928.95591691761</v>
      </c>
      <c r="N437" s="23">
        <v>5659.78572571736</v>
      </c>
      <c r="O437" s="1">
        <v>5628.0775125444998</v>
      </c>
    </row>
    <row r="438" spans="1:15" x14ac:dyDescent="0.25">
      <c r="A438" s="21">
        <v>15.30433028</v>
      </c>
      <c r="B438" s="22">
        <v>5579.8450000000003</v>
      </c>
      <c r="C438" s="1">
        <v>5435.3839703337699</v>
      </c>
      <c r="D438" s="1">
        <v>4992.1109999999999</v>
      </c>
      <c r="E438" s="1">
        <v>4908.5164289816003</v>
      </c>
      <c r="F438" s="1">
        <v>6280.7420000000002</v>
      </c>
      <c r="G438" s="1">
        <v>6313.0846548806903</v>
      </c>
      <c r="H438" s="1">
        <v>4752.0330000000004</v>
      </c>
      <c r="I438" s="1">
        <v>4948.5423274404002</v>
      </c>
      <c r="J438" s="1">
        <v>7232.6419999999998</v>
      </c>
      <c r="K438" s="1">
        <v>7148.1767826634396</v>
      </c>
      <c r="L438" s="22">
        <v>5906.3029999999999</v>
      </c>
      <c r="M438" s="1">
        <v>5981.2619509420501</v>
      </c>
      <c r="N438" s="23">
        <v>5620.0811751286201</v>
      </c>
      <c r="O438" s="1">
        <v>5737.6454078774505</v>
      </c>
    </row>
    <row r="439" spans="1:15" x14ac:dyDescent="0.25">
      <c r="A439" s="21">
        <v>15.33033028</v>
      </c>
      <c r="B439" s="22">
        <v>5547.9560000000001</v>
      </c>
      <c r="C439" s="1">
        <v>5469.6964722778403</v>
      </c>
      <c r="D439" s="1">
        <v>4928.8969999999999</v>
      </c>
      <c r="E439" s="1">
        <v>4991.7042200224796</v>
      </c>
      <c r="F439" s="1">
        <v>6246.8819999999996</v>
      </c>
      <c r="G439" s="1">
        <v>6284.4063442234601</v>
      </c>
      <c r="H439" s="1">
        <v>4710.2730000000001</v>
      </c>
      <c r="I439" s="1">
        <v>4864.7971929579398</v>
      </c>
      <c r="J439" s="1">
        <v>7174.3109999999997</v>
      </c>
      <c r="K439" s="1">
        <v>7308.3056235433496</v>
      </c>
      <c r="L439" s="22">
        <v>5950.6369999999997</v>
      </c>
      <c r="M439" s="1">
        <v>5967.4859174913099</v>
      </c>
      <c r="N439" s="23">
        <v>5555.3549359726403</v>
      </c>
      <c r="O439" s="1">
        <v>5797.4190137512196</v>
      </c>
    </row>
    <row r="440" spans="1:15" x14ac:dyDescent="0.25">
      <c r="A440" s="21">
        <v>15.35633028</v>
      </c>
      <c r="B440" s="22">
        <v>5520.7839999999997</v>
      </c>
      <c r="C440" s="1">
        <v>5459.2194116193696</v>
      </c>
      <c r="D440" s="1">
        <v>4952.607</v>
      </c>
      <c r="E440" s="1">
        <v>4882.8977889069101</v>
      </c>
      <c r="F440" s="1">
        <v>6214.5460000000003</v>
      </c>
      <c r="G440" s="1">
        <v>6247.5873149649096</v>
      </c>
      <c r="H440" s="1">
        <v>4760.28</v>
      </c>
      <c r="I440" s="1">
        <v>4910.3216227126104</v>
      </c>
      <c r="J440" s="1">
        <v>7203.7139999999999</v>
      </c>
      <c r="K440" s="1">
        <v>7202.6813751743402</v>
      </c>
      <c r="L440" s="22">
        <v>6007.2160000000003</v>
      </c>
      <c r="M440" s="1">
        <v>5882.5253887316303</v>
      </c>
      <c r="N440" s="23">
        <v>5654.38504788916</v>
      </c>
      <c r="O440" s="1">
        <v>5654.7895820406102</v>
      </c>
    </row>
    <row r="441" spans="1:15" x14ac:dyDescent="0.25">
      <c r="A441" s="21">
        <v>15.38233028</v>
      </c>
      <c r="B441" s="22">
        <v>5483.7780000000002</v>
      </c>
      <c r="C441" s="1">
        <v>5438.9999999998199</v>
      </c>
      <c r="D441" s="1">
        <v>4915.2030000000004</v>
      </c>
      <c r="E441" s="1">
        <v>4834.5989541305098</v>
      </c>
      <c r="F441" s="1">
        <v>6259.732</v>
      </c>
      <c r="G441" s="1">
        <v>6213.4579243993503</v>
      </c>
      <c r="H441" s="1">
        <v>4782.0240000000003</v>
      </c>
      <c r="I441" s="1">
        <v>4913.8345937557597</v>
      </c>
      <c r="J441" s="1">
        <v>7281.8130000000001</v>
      </c>
      <c r="K441" s="1">
        <v>7149.2466612870203</v>
      </c>
      <c r="L441" s="22">
        <v>5985.7939999999999</v>
      </c>
      <c r="M441" s="1">
        <v>5794.2112631120999</v>
      </c>
      <c r="N441" s="23">
        <v>5532.4196300667199</v>
      </c>
      <c r="O441" s="1">
        <v>5660.0272726704598</v>
      </c>
    </row>
    <row r="442" spans="1:15" x14ac:dyDescent="0.25">
      <c r="A442" s="21">
        <v>15.408330279999999</v>
      </c>
      <c r="B442" s="22">
        <v>5494.1989999999996</v>
      </c>
      <c r="C442" s="1">
        <v>5394.5255606566598</v>
      </c>
      <c r="D442" s="1">
        <v>4891.9620000000004</v>
      </c>
      <c r="E442" s="1">
        <v>4860.00493269033</v>
      </c>
      <c r="F442" s="1">
        <v>6252.45</v>
      </c>
      <c r="G442" s="1">
        <v>6114.9374441674499</v>
      </c>
      <c r="H442" s="1">
        <v>4706.402</v>
      </c>
      <c r="I442" s="1">
        <v>4831.5206279664699</v>
      </c>
      <c r="J442" s="1">
        <v>7235.018</v>
      </c>
      <c r="K442" s="1">
        <v>7080.8616594036803</v>
      </c>
      <c r="L442" s="22">
        <v>5967.384</v>
      </c>
      <c r="M442" s="1">
        <v>5748.3789238192303</v>
      </c>
      <c r="N442" s="23">
        <v>5487.3986545798998</v>
      </c>
      <c r="O442" s="1">
        <v>5698.6540358728898</v>
      </c>
    </row>
    <row r="443" spans="1:15" x14ac:dyDescent="0.25">
      <c r="A443" s="21">
        <v>15.434330279999999</v>
      </c>
      <c r="B443" s="22">
        <v>5626.1610000000001</v>
      </c>
      <c r="C443" s="1">
        <v>5350.3883654343499</v>
      </c>
      <c r="D443" s="1">
        <v>5009.585</v>
      </c>
      <c r="E443" s="1">
        <v>4844.52368395335</v>
      </c>
      <c r="F443" s="1">
        <v>6192.9970000000003</v>
      </c>
      <c r="G443" s="1">
        <v>6177.9228543081399</v>
      </c>
      <c r="H443" s="1">
        <v>4698.9170000000004</v>
      </c>
      <c r="I443" s="1">
        <v>4875.0054024599804</v>
      </c>
      <c r="J443" s="1">
        <v>7199.9319999999998</v>
      </c>
      <c r="K443" s="1">
        <v>7192.2990320804001</v>
      </c>
      <c r="L443" s="22">
        <v>5922.2</v>
      </c>
      <c r="M443" s="1">
        <v>5785.6644049324404</v>
      </c>
      <c r="N443" s="23">
        <v>5722.3369135553003</v>
      </c>
      <c r="O443" s="1">
        <v>5634.5886419827302</v>
      </c>
    </row>
    <row r="444" spans="1:15" x14ac:dyDescent="0.25">
      <c r="A444" s="21">
        <v>15.460330280000001</v>
      </c>
      <c r="B444" s="22">
        <v>5587.3580000000002</v>
      </c>
      <c r="C444" s="1">
        <v>5469.0092139669296</v>
      </c>
      <c r="D444" s="1">
        <v>5021.3620000000001</v>
      </c>
      <c r="E444" s="1">
        <v>4874.12500755987</v>
      </c>
      <c r="F444" s="1">
        <v>6113.6540000000005</v>
      </c>
      <c r="G444" s="1">
        <v>6267.4411818070603</v>
      </c>
      <c r="H444" s="1">
        <v>4698.8770000000004</v>
      </c>
      <c r="I444" s="1">
        <v>4877.6801401663197</v>
      </c>
      <c r="J444" s="1">
        <v>7336.0829999999996</v>
      </c>
      <c r="K444" s="1">
        <v>7174.26101140213</v>
      </c>
      <c r="L444" s="22">
        <v>5936.6859999999997</v>
      </c>
      <c r="M444" s="1">
        <v>5824.0496344654102</v>
      </c>
      <c r="N444" s="23">
        <v>5734.6268201144403</v>
      </c>
      <c r="O444" s="1">
        <v>5630.7095643823204</v>
      </c>
    </row>
    <row r="445" spans="1:15" x14ac:dyDescent="0.25">
      <c r="A445" s="21">
        <v>15.486330280000001</v>
      </c>
      <c r="B445" s="22">
        <v>5530.7460000000001</v>
      </c>
      <c r="C445" s="1">
        <v>5533.3874270832403</v>
      </c>
      <c r="D445" s="1">
        <v>4930.4459999999999</v>
      </c>
      <c r="E445" s="1">
        <v>4915.8552628682601</v>
      </c>
      <c r="F445" s="1">
        <v>6266.0320000000002</v>
      </c>
      <c r="G445" s="1">
        <v>6329.9473676484604</v>
      </c>
      <c r="H445" s="1">
        <v>4745.1840000000002</v>
      </c>
      <c r="I445" s="1">
        <v>4904.9415196093296</v>
      </c>
      <c r="J445" s="1">
        <v>7397.1450000000004</v>
      </c>
      <c r="K445" s="1">
        <v>7053.8216384790103</v>
      </c>
      <c r="L445" s="22">
        <v>5882.2150000000001</v>
      </c>
      <c r="M445" s="1">
        <v>5806.6535091907299</v>
      </c>
      <c r="N445" s="23">
        <v>5651.9020471809499</v>
      </c>
      <c r="O445" s="1">
        <v>5731.4035073553196</v>
      </c>
    </row>
    <row r="446" spans="1:15" x14ac:dyDescent="0.25">
      <c r="A446" s="21">
        <v>15.51233028</v>
      </c>
      <c r="B446" s="22">
        <v>5429.1750000000002</v>
      </c>
      <c r="C446" s="1">
        <v>5477.85226379289</v>
      </c>
      <c r="D446" s="1">
        <v>4936.3900000000003</v>
      </c>
      <c r="E446" s="1">
        <v>4889.13919784464</v>
      </c>
      <c r="F446" s="1">
        <v>6355.884</v>
      </c>
      <c r="G446" s="1">
        <v>6261.7762610988802</v>
      </c>
      <c r="H446" s="1">
        <v>4663.5029999999997</v>
      </c>
      <c r="I446" s="1">
        <v>4812.1306594825401</v>
      </c>
      <c r="J446" s="1">
        <v>7277.6459999999997</v>
      </c>
      <c r="K446" s="1">
        <v>7060.0042691808203</v>
      </c>
      <c r="L446" s="22">
        <v>5895.5919999999996</v>
      </c>
      <c r="M446" s="1">
        <v>5803.6725873489504</v>
      </c>
      <c r="N446" s="23">
        <v>5634.3139197842902</v>
      </c>
      <c r="O446" s="1">
        <v>5722.0227165514998</v>
      </c>
    </row>
    <row r="447" spans="1:15" x14ac:dyDescent="0.25">
      <c r="A447" s="21">
        <v>15.53833028</v>
      </c>
      <c r="B447" s="22">
        <v>5515.1059999999998</v>
      </c>
      <c r="C447" s="1">
        <v>5394.4150763251</v>
      </c>
      <c r="D447" s="1">
        <v>4882.0069999999996</v>
      </c>
      <c r="E447" s="1">
        <v>4898.6389181433196</v>
      </c>
      <c r="F447" s="1">
        <v>6286.393</v>
      </c>
      <c r="G447" s="1">
        <v>6152.4371983754199</v>
      </c>
      <c r="H447" s="1">
        <v>4606.7150000000001</v>
      </c>
      <c r="I447" s="1">
        <v>4777.3097087042497</v>
      </c>
      <c r="J447" s="1">
        <v>7117.732</v>
      </c>
      <c r="K447" s="1">
        <v>7081.5601803097097</v>
      </c>
      <c r="L447" s="22">
        <v>5874.9750000000004</v>
      </c>
      <c r="M447" s="1">
        <v>5800.7247850291997</v>
      </c>
      <c r="N447" s="23">
        <v>5559.4690707931804</v>
      </c>
      <c r="O447" s="1">
        <v>5731.5406795746903</v>
      </c>
    </row>
    <row r="448" spans="1:15" x14ac:dyDescent="0.25">
      <c r="A448" s="21">
        <v>15.56433028</v>
      </c>
      <c r="B448" s="22">
        <v>5436.8379999999997</v>
      </c>
      <c r="C448" s="1">
        <v>5373.6735487030201</v>
      </c>
      <c r="D448" s="1">
        <v>4815.326</v>
      </c>
      <c r="E448" s="1">
        <v>4906.9209534141701</v>
      </c>
      <c r="F448" s="1">
        <v>6173.3090000000002</v>
      </c>
      <c r="G448" s="1">
        <v>6098.5979237686997</v>
      </c>
      <c r="H448" s="1">
        <v>4603.326</v>
      </c>
      <c r="I448" s="1">
        <v>4822.8350635257502</v>
      </c>
      <c r="J448" s="1">
        <v>7237.54</v>
      </c>
      <c r="K448" s="1">
        <v>7106.5361016412098</v>
      </c>
      <c r="L448" s="22">
        <v>5857.2129999999997</v>
      </c>
      <c r="M448" s="1">
        <v>5749.4123411850296</v>
      </c>
      <c r="N448" s="23">
        <v>5632.68392985846</v>
      </c>
      <c r="O448" s="1">
        <v>5630.6150320256102</v>
      </c>
    </row>
    <row r="449" spans="1:15" x14ac:dyDescent="0.25">
      <c r="A449" s="21">
        <v>15.59033028</v>
      </c>
      <c r="B449" s="22">
        <v>5540.4790000000003</v>
      </c>
      <c r="C449" s="1">
        <v>5430.3509658253697</v>
      </c>
      <c r="D449" s="1">
        <v>4777.3559999999998</v>
      </c>
      <c r="E449" s="1">
        <v>4959.9654614504097</v>
      </c>
      <c r="F449" s="1">
        <v>6130.9380000000001</v>
      </c>
      <c r="G449" s="1">
        <v>6245.9286115258401</v>
      </c>
      <c r="H449" s="1">
        <v>4665.9030000000002</v>
      </c>
      <c r="I449" s="1">
        <v>4763.0966815248803</v>
      </c>
      <c r="J449" s="1">
        <v>7299.2039999999997</v>
      </c>
      <c r="K449" s="1">
        <v>6962.3176489996004</v>
      </c>
      <c r="L449" s="22">
        <v>5856.97</v>
      </c>
      <c r="M449" s="1">
        <v>5823.0552088506001</v>
      </c>
      <c r="N449" s="23">
        <v>5623.2209674748301</v>
      </c>
      <c r="O449" s="1">
        <v>5529.8929833251404</v>
      </c>
    </row>
    <row r="450" spans="1:15" x14ac:dyDescent="0.25">
      <c r="A450" s="21">
        <v>15.61633028</v>
      </c>
      <c r="B450" s="22">
        <v>5595.4120000000003</v>
      </c>
      <c r="C450" s="1">
        <v>5345.0458907780203</v>
      </c>
      <c r="D450" s="1">
        <v>4847.2209999999995</v>
      </c>
      <c r="E450" s="1">
        <v>4922.3986303888296</v>
      </c>
      <c r="F450" s="1">
        <v>6151.7920000000004</v>
      </c>
      <c r="G450" s="1">
        <v>6256.9869866223798</v>
      </c>
      <c r="H450" s="1">
        <v>4763.5469999999996</v>
      </c>
      <c r="I450" s="1">
        <v>4775.7869861048002</v>
      </c>
      <c r="J450" s="1">
        <v>7208.8779999999997</v>
      </c>
      <c r="K450" s="1">
        <v>6862.09041090951</v>
      </c>
      <c r="L450" s="22">
        <v>5845.8509999999997</v>
      </c>
      <c r="M450" s="1">
        <v>5942.3979450656598</v>
      </c>
      <c r="N450" s="23">
        <v>5571.2171232471001</v>
      </c>
      <c r="O450" s="1">
        <v>5535.7917807795702</v>
      </c>
    </row>
    <row r="451" spans="1:15" x14ac:dyDescent="0.25">
      <c r="A451" s="21">
        <v>15.642330279999999</v>
      </c>
      <c r="B451" s="22">
        <v>5473.3860000000004</v>
      </c>
      <c r="C451" s="1">
        <v>5245.1405599609498</v>
      </c>
      <c r="D451" s="1">
        <v>4877.857</v>
      </c>
      <c r="E451" s="1">
        <v>4873.29470479876</v>
      </c>
      <c r="F451" s="1">
        <v>6213.3909999999996</v>
      </c>
      <c r="G451" s="1">
        <v>6174.3526476003299</v>
      </c>
      <c r="H451" s="1">
        <v>4755.6450000000004</v>
      </c>
      <c r="I451" s="1">
        <v>4816.7879123604298</v>
      </c>
      <c r="J451" s="1">
        <v>7183.6</v>
      </c>
      <c r="K451" s="1">
        <v>6975.0876079501204</v>
      </c>
      <c r="L451" s="22">
        <v>5836.5290000000005</v>
      </c>
      <c r="M451" s="1">
        <v>5923.4796226848102</v>
      </c>
      <c r="N451" s="23">
        <v>5656.6745221525898</v>
      </c>
      <c r="O451" s="1">
        <v>5634.0986974314001</v>
      </c>
    </row>
    <row r="452" spans="1:15" x14ac:dyDescent="0.25">
      <c r="A452" s="21">
        <v>15.668330279999999</v>
      </c>
      <c r="B452" s="22">
        <v>5445.1030000000001</v>
      </c>
      <c r="C452" s="1">
        <v>5313.6738126386999</v>
      </c>
      <c r="D452" s="1">
        <v>4867.7539999999999</v>
      </c>
      <c r="E452" s="1">
        <v>4904.1925178968904</v>
      </c>
      <c r="F452" s="1">
        <v>6215.8280000000004</v>
      </c>
      <c r="G452" s="1">
        <v>6161.1229928415196</v>
      </c>
      <c r="H452" s="1">
        <v>4752.96</v>
      </c>
      <c r="I452" s="1">
        <v>4810.89037410533</v>
      </c>
      <c r="J452" s="1">
        <v>7227.6180000000004</v>
      </c>
      <c r="K452" s="1">
        <v>6962.0106766236804</v>
      </c>
      <c r="L452" s="22">
        <v>5883.817</v>
      </c>
      <c r="M452" s="1">
        <v>5759.2767127259804</v>
      </c>
      <c r="N452" s="23">
        <v>5713.33556115794</v>
      </c>
      <c r="O452" s="1">
        <v>5664.8275325231798</v>
      </c>
    </row>
    <row r="453" spans="1:15" x14ac:dyDescent="0.25">
      <c r="A453" s="21">
        <v>15.694330280000001</v>
      </c>
      <c r="B453" s="22">
        <v>5417.3069999999998</v>
      </c>
      <c r="C453" s="1">
        <v>5308.4335587934702</v>
      </c>
      <c r="D453" s="1">
        <v>4907.6099999999997</v>
      </c>
      <c r="E453" s="1">
        <v>4896.9350298748996</v>
      </c>
      <c r="F453" s="1">
        <v>6205.0709999999999</v>
      </c>
      <c r="G453" s="1">
        <v>6158.3591252389097</v>
      </c>
      <c r="H453" s="1">
        <v>4743.7619999999997</v>
      </c>
      <c r="I453" s="1">
        <v>4799.1021869020396</v>
      </c>
      <c r="J453" s="1">
        <v>7238.4740000000002</v>
      </c>
      <c r="K453" s="1">
        <v>7061.7303375998699</v>
      </c>
      <c r="L453" s="22">
        <v>6006.009</v>
      </c>
      <c r="M453" s="1">
        <v>5763.5292244288903</v>
      </c>
      <c r="N453" s="23">
        <v>5601.3871970571599</v>
      </c>
      <c r="O453" s="1">
        <v>5638.2693439291497</v>
      </c>
    </row>
    <row r="454" spans="1:15" x14ac:dyDescent="0.25">
      <c r="A454" s="21">
        <v>15.720330280000001</v>
      </c>
      <c r="B454" s="22">
        <v>5403.9089999999997</v>
      </c>
      <c r="C454" s="1">
        <v>5312.4514249470703</v>
      </c>
      <c r="D454" s="1">
        <v>4760.4849999999997</v>
      </c>
      <c r="E454" s="1">
        <v>4844.9718349831801</v>
      </c>
      <c r="F454" s="1">
        <v>6237.049</v>
      </c>
      <c r="G454" s="1">
        <v>6166.2797468991002</v>
      </c>
      <c r="H454" s="1">
        <v>4743.2830000000004</v>
      </c>
      <c r="I454" s="1">
        <v>4725.2688281543797</v>
      </c>
      <c r="J454" s="1">
        <v>7298.9660000000003</v>
      </c>
      <c r="K454" s="1">
        <v>7178.7166135197904</v>
      </c>
      <c r="L454" s="22">
        <v>5914.7190000000001</v>
      </c>
      <c r="M454" s="1">
        <v>5829.1362338680901</v>
      </c>
      <c r="N454" s="23">
        <v>5458.1780055758099</v>
      </c>
      <c r="O454" s="1">
        <v>5627.0908225787798</v>
      </c>
    </row>
    <row r="455" spans="1:15" x14ac:dyDescent="0.25">
      <c r="A455" s="21">
        <v>15.74633028</v>
      </c>
      <c r="B455" s="22">
        <v>5436.4769999999999</v>
      </c>
      <c r="C455" s="1">
        <v>5276.79226026776</v>
      </c>
      <c r="D455" s="1">
        <v>4742.6360000000004</v>
      </c>
      <c r="E455" s="1">
        <v>4834.2764281646796</v>
      </c>
      <c r="F455" s="1">
        <v>6311.38</v>
      </c>
      <c r="G455" s="1">
        <v>6176.8255989076297</v>
      </c>
      <c r="H455" s="1">
        <v>4773.3010000000004</v>
      </c>
      <c r="I455" s="1">
        <v>4701.5528563295302</v>
      </c>
      <c r="J455" s="1">
        <v>7306.72</v>
      </c>
      <c r="K455" s="1">
        <v>6994.8609487004796</v>
      </c>
      <c r="L455" s="22">
        <v>5843.6310000000003</v>
      </c>
      <c r="M455" s="1">
        <v>5866.6548834021796</v>
      </c>
      <c r="N455" s="23">
        <v>5480.6808508687</v>
      </c>
      <c r="O455" s="1">
        <v>5599.2486179048001</v>
      </c>
    </row>
    <row r="456" spans="1:15" x14ac:dyDescent="0.25">
      <c r="A456" s="21">
        <v>15.77233028</v>
      </c>
      <c r="B456" s="22">
        <v>5375.1559999999999</v>
      </c>
      <c r="C456" s="1">
        <v>5213.4839608739603</v>
      </c>
      <c r="D456" s="1">
        <v>4766.2780000000002</v>
      </c>
      <c r="E456" s="1">
        <v>4878.3620553065903</v>
      </c>
      <c r="F456" s="1">
        <v>6271.2169999999996</v>
      </c>
      <c r="G456" s="1">
        <v>6191.2419804371002</v>
      </c>
      <c r="H456" s="1">
        <v>4654.34</v>
      </c>
      <c r="I456" s="1">
        <v>4791.2694819449198</v>
      </c>
      <c r="J456" s="1">
        <v>7251.94</v>
      </c>
      <c r="K456" s="1">
        <v>6894.3006448485203</v>
      </c>
      <c r="L456" s="22">
        <v>5978.723</v>
      </c>
      <c r="M456" s="1">
        <v>5845.9129187320204</v>
      </c>
      <c r="N456" s="23">
        <v>5564.69569375625</v>
      </c>
      <c r="O456" s="1">
        <v>5586.5453713321103</v>
      </c>
    </row>
    <row r="457" spans="1:15" x14ac:dyDescent="0.25">
      <c r="A457" s="21">
        <v>15.79833028</v>
      </c>
      <c r="B457" s="22">
        <v>5415.1859999999997</v>
      </c>
      <c r="C457" s="1">
        <v>5283.0565588713798</v>
      </c>
      <c r="D457" s="1">
        <v>4732.0460000000003</v>
      </c>
      <c r="E457" s="1">
        <v>4895.3907688198396</v>
      </c>
      <c r="F457" s="1">
        <v>6176.4430000000002</v>
      </c>
      <c r="G457" s="1">
        <v>6099.4753074990304</v>
      </c>
      <c r="H457" s="1">
        <v>4523.8649999999998</v>
      </c>
      <c r="I457" s="1">
        <v>4902.0565588713698</v>
      </c>
      <c r="J457" s="1">
        <v>7248.4840000000004</v>
      </c>
      <c r="K457" s="1">
        <v>6943.5780222719004</v>
      </c>
      <c r="L457" s="22">
        <v>5973.2089999999998</v>
      </c>
      <c r="M457" s="1">
        <v>5767.3803658503102</v>
      </c>
      <c r="N457" s="23">
        <v>5530.4174337050999</v>
      </c>
      <c r="O457" s="1">
        <v>5618.8172905716201</v>
      </c>
    </row>
    <row r="458" spans="1:15" x14ac:dyDescent="0.25">
      <c r="A458" s="21">
        <v>15.82433028</v>
      </c>
      <c r="B458" s="22">
        <v>5460.6419999999998</v>
      </c>
      <c r="C458" s="1">
        <v>5322.6274618090802</v>
      </c>
      <c r="D458" s="1">
        <v>4783.009</v>
      </c>
      <c r="E458" s="1">
        <v>4899.8583757673196</v>
      </c>
      <c r="F458" s="1">
        <v>6145.741</v>
      </c>
      <c r="G458" s="1">
        <v>6073.8154828759798</v>
      </c>
      <c r="H458" s="1">
        <v>4503.076</v>
      </c>
      <c r="I458" s="1">
        <v>4842.0763441669396</v>
      </c>
      <c r="J458" s="1">
        <v>7208.3680000000004</v>
      </c>
      <c r="K458" s="1">
        <v>7006.4712695317103</v>
      </c>
      <c r="L458" s="22">
        <v>5946.0420000000004</v>
      </c>
      <c r="M458" s="1">
        <v>5848.6172089504598</v>
      </c>
      <c r="N458" s="23">
        <v>5544.8343661070003</v>
      </c>
      <c r="O458" s="1">
        <v>5669.8017260742899</v>
      </c>
    </row>
    <row r="459" spans="1:15" x14ac:dyDescent="0.25">
      <c r="A459" s="21">
        <v>15.85033028</v>
      </c>
      <c r="B459" s="22">
        <v>5435.1970000000001</v>
      </c>
      <c r="C459" s="1">
        <v>5331.3264173873704</v>
      </c>
      <c r="D459" s="1">
        <v>4810.1509999999998</v>
      </c>
      <c r="E459" s="1">
        <v>4826.6650442508599</v>
      </c>
      <c r="F459" s="1">
        <v>6161.2550000000001</v>
      </c>
      <c r="G459" s="1">
        <v>6093.6107410308496</v>
      </c>
      <c r="H459" s="1">
        <v>4560.0379999999996</v>
      </c>
      <c r="I459" s="1">
        <v>4782.3306865684099</v>
      </c>
      <c r="J459" s="1">
        <v>7193.7529999999997</v>
      </c>
      <c r="K459" s="1">
        <v>6983.4014684459198</v>
      </c>
      <c r="L459" s="22">
        <v>5960.0540000000001</v>
      </c>
      <c r="M459" s="1">
        <v>5983.2846226770798</v>
      </c>
      <c r="N459" s="23">
        <v>5571.83252212554</v>
      </c>
      <c r="O459" s="1">
        <v>5576.4557716659301</v>
      </c>
    </row>
    <row r="460" spans="1:15" x14ac:dyDescent="0.25">
      <c r="A460" s="21">
        <v>15.876330279999999</v>
      </c>
      <c r="B460" s="22">
        <v>5391.143</v>
      </c>
      <c r="C460" s="1">
        <v>5336.4580503192801</v>
      </c>
      <c r="D460" s="1">
        <v>4824.3109999999997</v>
      </c>
      <c r="E460" s="1">
        <v>4746.7876036084499</v>
      </c>
      <c r="F460" s="1">
        <v>6177.4250000000002</v>
      </c>
      <c r="G460" s="1">
        <v>6138.2675713319704</v>
      </c>
      <c r="H460" s="1">
        <v>4653.2470000000003</v>
      </c>
      <c r="I460" s="1">
        <v>4875.2312917177596</v>
      </c>
      <c r="J460" s="1">
        <v>7172.9319999999998</v>
      </c>
      <c r="K460" s="1">
        <v>6957.4784566845401</v>
      </c>
      <c r="L460" s="22">
        <v>5976.7240000000002</v>
      </c>
      <c r="M460" s="1">
        <v>5880.99244480583</v>
      </c>
      <c r="N460" s="23">
        <v>5582.5275874702002</v>
      </c>
      <c r="O460" s="1">
        <v>5487.8049878961501</v>
      </c>
    </row>
    <row r="461" spans="1:15" x14ac:dyDescent="0.25">
      <c r="A461" s="21">
        <v>15.902330279999999</v>
      </c>
      <c r="B461" s="22">
        <v>5308.7579999999998</v>
      </c>
      <c r="C461" s="1">
        <v>5256.8799360376897</v>
      </c>
      <c r="D461" s="1">
        <v>4795.3620000000001</v>
      </c>
      <c r="E461" s="1">
        <v>4795.0513743413903</v>
      </c>
      <c r="F461" s="1">
        <v>6202.3959999999997</v>
      </c>
      <c r="G461" s="1">
        <v>6207.6383793656696</v>
      </c>
      <c r="H461" s="1">
        <v>4620.4139999999998</v>
      </c>
      <c r="I461" s="1">
        <v>4899.0346305602097</v>
      </c>
      <c r="J461" s="1">
        <v>7161.0339999999997</v>
      </c>
      <c r="K461" s="1">
        <v>6951.2421281711204</v>
      </c>
      <c r="L461" s="22">
        <v>6062.5339999999997</v>
      </c>
      <c r="M461" s="1">
        <v>5790.3613348853196</v>
      </c>
      <c r="N461" s="23">
        <v>5539.3976799418497</v>
      </c>
      <c r="O461" s="1">
        <v>5542.6204925867996</v>
      </c>
    </row>
    <row r="462" spans="1:15" x14ac:dyDescent="0.25">
      <c r="A462" s="21">
        <v>15.928330280000001</v>
      </c>
      <c r="B462" s="22">
        <v>5400.8940000000002</v>
      </c>
      <c r="C462" s="1">
        <v>5284.67390464862</v>
      </c>
      <c r="D462" s="1">
        <v>4797.0339999999997</v>
      </c>
      <c r="E462" s="1">
        <v>4735.9593252846298</v>
      </c>
      <c r="F462" s="1">
        <v>6156.2030000000004</v>
      </c>
      <c r="G462" s="1">
        <v>6113.8965878082199</v>
      </c>
      <c r="H462" s="1">
        <v>4593.9139999999998</v>
      </c>
      <c r="I462" s="1">
        <v>4795.0711257273697</v>
      </c>
      <c r="J462" s="1">
        <v>7256.6589999999997</v>
      </c>
      <c r="K462" s="1">
        <v>6941.0720434531604</v>
      </c>
      <c r="L462" s="22">
        <v>6031.4949999999999</v>
      </c>
      <c r="M462" s="1">
        <v>5843.1201886937097</v>
      </c>
      <c r="N462" s="23">
        <v>5503.5621042058701</v>
      </c>
      <c r="O462" s="1">
        <v>5551.2434793799703</v>
      </c>
    </row>
    <row r="463" spans="1:15" x14ac:dyDescent="0.25">
      <c r="A463" s="21">
        <v>15.954330280000001</v>
      </c>
      <c r="B463" s="22">
        <v>5391.7359999999999</v>
      </c>
      <c r="C463" s="1">
        <v>5383.4016294638604</v>
      </c>
      <c r="D463" s="1">
        <v>4798.0649999999996</v>
      </c>
      <c r="E463" s="1">
        <v>4638.2723769141303</v>
      </c>
      <c r="F463" s="1">
        <v>6155.1350000000002</v>
      </c>
      <c r="G463" s="1">
        <v>6065.7936804851197</v>
      </c>
      <c r="H463" s="1">
        <v>4606.1180000000004</v>
      </c>
      <c r="I463" s="1">
        <v>4678.8583067599302</v>
      </c>
      <c r="J463" s="1">
        <v>7290.1509999999998</v>
      </c>
      <c r="K463" s="1">
        <v>7026.0000000002401</v>
      </c>
      <c r="L463" s="22">
        <v>5998.11</v>
      </c>
      <c r="M463" s="1">
        <v>5904.5902232180997</v>
      </c>
      <c r="N463" s="23">
        <v>5621.7070350772901</v>
      </c>
      <c r="O463" s="1">
        <v>5608.1981721968596</v>
      </c>
    </row>
    <row r="464" spans="1:15" x14ac:dyDescent="0.25">
      <c r="A464" s="21">
        <v>15.98033028</v>
      </c>
      <c r="B464" s="22">
        <v>5308.1670000000004</v>
      </c>
      <c r="C464" s="1">
        <v>5294.2807300672202</v>
      </c>
      <c r="D464" s="1">
        <v>4762.1850000000004</v>
      </c>
      <c r="E464" s="1">
        <v>4665.7931998080503</v>
      </c>
      <c r="F464" s="1">
        <v>6243.3590000000004</v>
      </c>
      <c r="G464" s="1">
        <v>6052.0842190203202</v>
      </c>
      <c r="H464" s="1">
        <v>4535.9049999999997</v>
      </c>
      <c r="I464" s="1">
        <v>4707.7030528341002</v>
      </c>
      <c r="J464" s="1">
        <v>7256.6930000000002</v>
      </c>
      <c r="K464" s="1">
        <v>6971.9675658021897</v>
      </c>
      <c r="L464" s="22">
        <v>6041.0280000000002</v>
      </c>
      <c r="M464" s="1">
        <v>6086.3618155623499</v>
      </c>
      <c r="N464" s="23">
        <v>5579.8671296830098</v>
      </c>
      <c r="O464" s="1">
        <v>5636.5598933717702</v>
      </c>
    </row>
    <row r="465" spans="1:15" x14ac:dyDescent="0.25">
      <c r="A465" s="21">
        <v>16.00633028</v>
      </c>
      <c r="B465" s="22">
        <v>5333.2830000000004</v>
      </c>
      <c r="C465" s="1">
        <v>5264.4668865263402</v>
      </c>
      <c r="D465" s="1">
        <v>4720.0060000000003</v>
      </c>
      <c r="E465" s="1">
        <v>4697.5493886730201</v>
      </c>
      <c r="F465" s="1">
        <v>6241.6809999999996</v>
      </c>
      <c r="G465" s="1">
        <v>6022.4450611324801</v>
      </c>
      <c r="H465" s="1">
        <v>4540.4920000000002</v>
      </c>
      <c r="I465" s="1">
        <v>4805.1564913105803</v>
      </c>
      <c r="J465" s="1">
        <v>7241.799</v>
      </c>
      <c r="K465" s="1">
        <v>6953.9504236352204</v>
      </c>
      <c r="L465" s="22">
        <v>6103.1120000000001</v>
      </c>
      <c r="M465" s="1">
        <v>6114.3655217742498</v>
      </c>
      <c r="N465" s="23">
        <v>5450.9012226534596</v>
      </c>
      <c r="O465" s="1">
        <v>5575.3103952155898</v>
      </c>
    </row>
    <row r="466" spans="1:15" x14ac:dyDescent="0.25">
      <c r="A466" s="21">
        <v>16.03233028</v>
      </c>
      <c r="B466" s="22">
        <v>5295.6819999999998</v>
      </c>
      <c r="C466" s="1">
        <v>5329.3639659188302</v>
      </c>
      <c r="D466" s="1">
        <v>4661.5510000000004</v>
      </c>
      <c r="E466" s="1">
        <v>4705.3823454702497</v>
      </c>
      <c r="F466" s="1">
        <v>6305.1989999999996</v>
      </c>
      <c r="G466" s="1">
        <v>6019.41590085182</v>
      </c>
      <c r="H466" s="1">
        <v>4603.22</v>
      </c>
      <c r="I466" s="1">
        <v>4866.5749093721097</v>
      </c>
      <c r="J466" s="1">
        <v>7137.0770000000002</v>
      </c>
      <c r="K466" s="1">
        <v>7002.3731556944704</v>
      </c>
      <c r="L466" s="22">
        <v>6203.991</v>
      </c>
      <c r="M466" s="1">
        <v>6016.7890565465304</v>
      </c>
      <c r="N466" s="23">
        <v>5394.89292641259</v>
      </c>
      <c r="O466" s="1">
        <v>5572.1346429141504</v>
      </c>
    </row>
    <row r="467" spans="1:15" x14ac:dyDescent="0.25">
      <c r="A467" s="21">
        <v>16.05833028</v>
      </c>
      <c r="B467" s="22">
        <v>5298.6149999999998</v>
      </c>
      <c r="C467" s="1">
        <v>5299.0983644890903</v>
      </c>
      <c r="D467" s="1">
        <v>4586.0559999999996</v>
      </c>
      <c r="E467" s="1">
        <v>4729.3027624844899</v>
      </c>
      <c r="F467" s="1">
        <v>6242.9830000000002</v>
      </c>
      <c r="G467" s="1">
        <v>5998.0771577877804</v>
      </c>
      <c r="H467" s="1">
        <v>4581.7479999999996</v>
      </c>
      <c r="I467" s="1">
        <v>4832.8081226103104</v>
      </c>
      <c r="J467" s="1">
        <v>7071.0249999999996</v>
      </c>
      <c r="K467" s="1">
        <v>6981.3375068691303</v>
      </c>
      <c r="L467" s="22">
        <v>6123.7150000000001</v>
      </c>
      <c r="M467" s="1">
        <v>5954.5217152408604</v>
      </c>
      <c r="N467" s="23">
        <v>5394.3249862637003</v>
      </c>
      <c r="O467" s="1">
        <v>5542.3375068689902</v>
      </c>
    </row>
    <row r="468" spans="1:15" x14ac:dyDescent="0.25">
      <c r="A468" s="21">
        <v>16.08433028</v>
      </c>
      <c r="B468" s="22">
        <v>5312.4750000000004</v>
      </c>
      <c r="C468" s="1">
        <v>5269.9892991853203</v>
      </c>
      <c r="D468" s="1">
        <v>4593.7849999999999</v>
      </c>
      <c r="E468" s="1">
        <v>4820.5842250677097</v>
      </c>
      <c r="F468" s="1">
        <v>6290.5050000000001</v>
      </c>
      <c r="G468" s="1">
        <v>6044.0230845926299</v>
      </c>
      <c r="H468" s="1">
        <v>4505.5140000000001</v>
      </c>
      <c r="I468" s="1">
        <v>4788.2580256107103</v>
      </c>
      <c r="J468" s="1">
        <v>7143.8909999999996</v>
      </c>
      <c r="K468" s="1">
        <v>7000.5447877373199</v>
      </c>
      <c r="L468" s="22">
        <v>5987.2870000000003</v>
      </c>
      <c r="M468" s="1">
        <v>5894.7222557237701</v>
      </c>
      <c r="N468" s="23">
        <v>5425.6163275111803</v>
      </c>
      <c r="O468" s="1">
        <v>5594.0214016288101</v>
      </c>
    </row>
    <row r="469" spans="1:15" x14ac:dyDescent="0.25">
      <c r="A469" s="21">
        <v>16.110330279999999</v>
      </c>
      <c r="B469" s="22">
        <v>5280.1490000000003</v>
      </c>
      <c r="C469" s="1">
        <v>5247.9504115397503</v>
      </c>
      <c r="D469" s="1">
        <v>4662.9009999999998</v>
      </c>
      <c r="E469" s="1">
        <v>4775.1193871692103</v>
      </c>
      <c r="F469" s="1">
        <v>6235.8819999999996</v>
      </c>
      <c r="G469" s="1">
        <v>6162.2277320509102</v>
      </c>
      <c r="H469" s="1">
        <v>4513.8710000000001</v>
      </c>
      <c r="I469" s="1">
        <v>4781.0399519168004</v>
      </c>
      <c r="J469" s="1">
        <v>7140.0389999999998</v>
      </c>
      <c r="K469" s="1">
        <v>6994.7130429454601</v>
      </c>
      <c r="L469" s="22">
        <v>5962.03</v>
      </c>
      <c r="M469" s="1">
        <v>5879.4752057697697</v>
      </c>
      <c r="N469" s="23">
        <v>5535.8512346196003</v>
      </c>
      <c r="O469" s="1">
        <v>5586.7433583193597</v>
      </c>
    </row>
    <row r="470" spans="1:15" x14ac:dyDescent="0.25">
      <c r="A470" s="21">
        <v>16.136330279999999</v>
      </c>
      <c r="B470" s="22">
        <v>5254.5240000000003</v>
      </c>
      <c r="C470" s="1">
        <v>5248.4660729069801</v>
      </c>
      <c r="D470" s="1">
        <v>4660.9970000000003</v>
      </c>
      <c r="E470" s="1">
        <v>4707.2766570025497</v>
      </c>
      <c r="F470" s="1">
        <v>6185.0649999999996</v>
      </c>
      <c r="G470" s="1">
        <v>6138.0510874039601</v>
      </c>
      <c r="H470" s="1">
        <v>4553.8710000000001</v>
      </c>
      <c r="I470" s="1">
        <v>4740.2669635472603</v>
      </c>
      <c r="J470" s="1">
        <v>7166.1580000000004</v>
      </c>
      <c r="K470" s="1">
        <v>6924.9735397616396</v>
      </c>
      <c r="L470" s="22">
        <v>5962.9390000000003</v>
      </c>
      <c r="M470" s="1">
        <v>5835.7162696700498</v>
      </c>
      <c r="N470" s="23">
        <v>5557.7136495431896</v>
      </c>
      <c r="O470" s="1">
        <v>5549.2132560171603</v>
      </c>
    </row>
    <row r="471" spans="1:15" x14ac:dyDescent="0.25">
      <c r="A471" s="21">
        <v>16.162330279999999</v>
      </c>
      <c r="B471" s="22">
        <v>5262.2380000000003</v>
      </c>
      <c r="C471" s="1">
        <v>5227.3371061059797</v>
      </c>
      <c r="D471" s="1">
        <v>4697.2610000000004</v>
      </c>
      <c r="E471" s="1">
        <v>4707.0810032032296</v>
      </c>
      <c r="F471" s="1">
        <v>6246.3710000000001</v>
      </c>
      <c r="G471" s="1">
        <v>6085.34842442442</v>
      </c>
      <c r="H471" s="1">
        <v>4569.9480000000003</v>
      </c>
      <c r="I471" s="1">
        <v>4762.9189967964503</v>
      </c>
      <c r="J471" s="1">
        <v>7121.4629999999997</v>
      </c>
      <c r="K471" s="1">
        <v>6899.7456720711298</v>
      </c>
      <c r="L471" s="22">
        <v>6017.6109999999999</v>
      </c>
      <c r="M471" s="1">
        <v>5706.3823793798301</v>
      </c>
      <c r="N471" s="23">
        <v>5511.8945851853696</v>
      </c>
      <c r="O471" s="1">
        <v>5686.47170420364</v>
      </c>
    </row>
    <row r="472" spans="1:15" x14ac:dyDescent="0.25">
      <c r="A472" s="21">
        <v>16.188330279999999</v>
      </c>
      <c r="B472" s="22">
        <v>5259.3459999999995</v>
      </c>
      <c r="C472" s="1">
        <v>5218.1490632249697</v>
      </c>
      <c r="D472" s="1">
        <v>4695.902</v>
      </c>
      <c r="E472" s="1">
        <v>4619.2102896625702</v>
      </c>
      <c r="F472" s="1">
        <v>6144.8689999999997</v>
      </c>
      <c r="G472" s="1">
        <v>6072.1164812929101</v>
      </c>
      <c r="H472" s="1">
        <v>4612.0469999999996</v>
      </c>
      <c r="I472" s="1">
        <v>4759.5597335418997</v>
      </c>
      <c r="J472" s="1">
        <v>7045.6480000000001</v>
      </c>
      <c r="K472" s="1">
        <v>7022.0039374262597</v>
      </c>
      <c r="L472" s="22">
        <v>5997.625</v>
      </c>
      <c r="M472" s="1">
        <v>5704.1825967924697</v>
      </c>
      <c r="N472" s="23">
        <v>5482.8183548426296</v>
      </c>
      <c r="O472" s="1">
        <v>5711.5488728978598</v>
      </c>
    </row>
    <row r="473" spans="1:15" x14ac:dyDescent="0.25">
      <c r="A473" s="21">
        <v>16.214330279999999</v>
      </c>
      <c r="B473" s="22">
        <v>5220.4979999999996</v>
      </c>
      <c r="C473" s="1">
        <v>5210.2284415652002</v>
      </c>
      <c r="D473" s="1">
        <v>4749.9769999999999</v>
      </c>
      <c r="E473" s="1">
        <v>4573.9818504741297</v>
      </c>
      <c r="F473" s="1">
        <v>6116.1880000000001</v>
      </c>
      <c r="G473" s="1">
        <v>6069.7488636968201</v>
      </c>
      <c r="H473" s="1">
        <v>4592.5050000000001</v>
      </c>
      <c r="I473" s="1">
        <v>4691.9848701747796</v>
      </c>
      <c r="J473" s="1">
        <v>7154.6989999999996</v>
      </c>
      <c r="K473" s="1">
        <v>7057.5597565444004</v>
      </c>
      <c r="L473" s="22">
        <v>5876.3310000000001</v>
      </c>
      <c r="M473" s="1">
        <v>5836.8744318483195</v>
      </c>
      <c r="N473" s="23">
        <v>5529.2042369772698</v>
      </c>
      <c r="O473" s="1">
        <v>5646.7488636968401</v>
      </c>
    </row>
    <row r="474" spans="1:15" x14ac:dyDescent="0.25">
      <c r="A474" s="21">
        <v>16.240330279999998</v>
      </c>
      <c r="B474" s="22">
        <v>5192.9390000000003</v>
      </c>
      <c r="C474" s="1">
        <v>5172.6938388677099</v>
      </c>
      <c r="D474" s="1">
        <v>4667.03</v>
      </c>
      <c r="E474" s="1">
        <v>4674.7034064030604</v>
      </c>
      <c r="F474" s="1">
        <v>6165.7510000000002</v>
      </c>
      <c r="G474" s="1">
        <v>6058.9983412278298</v>
      </c>
      <c r="H474" s="1">
        <v>4512.9520000000002</v>
      </c>
      <c r="I474" s="1">
        <v>4682.5661433618798</v>
      </c>
      <c r="J474" s="1">
        <v>7132.16</v>
      </c>
      <c r="K474" s="1">
        <v>7039.5278732205197</v>
      </c>
      <c r="L474" s="22">
        <v>5903.2380000000003</v>
      </c>
      <c r="M474" s="1">
        <v>5792.1260367335799</v>
      </c>
      <c r="N474" s="23">
        <v>5548.9330272527604</v>
      </c>
      <c r="O474" s="1">
        <v>5590.9043246465599</v>
      </c>
    </row>
    <row r="475" spans="1:15" x14ac:dyDescent="0.25">
      <c r="A475" s="21">
        <v>16.266330279999998</v>
      </c>
      <c r="B475" s="22">
        <v>5293.8519999999999</v>
      </c>
      <c r="C475" s="1">
        <v>5108.0201993420096</v>
      </c>
      <c r="D475" s="1">
        <v>4637.3130000000001</v>
      </c>
      <c r="E475" s="1">
        <v>4641.7408192957801</v>
      </c>
      <c r="F475" s="1">
        <v>6129.6769999999997</v>
      </c>
      <c r="G475" s="1">
        <v>6107.7507864049303</v>
      </c>
      <c r="H475" s="1">
        <v>4492.875</v>
      </c>
      <c r="I475" s="1">
        <v>4744.3906089899901</v>
      </c>
      <c r="J475" s="1">
        <v>6937.97</v>
      </c>
      <c r="K475" s="1">
        <v>6996.7169440853904</v>
      </c>
      <c r="L475" s="22">
        <v>5964.518</v>
      </c>
      <c r="M475" s="1">
        <v>5812.3604425385802</v>
      </c>
      <c r="N475" s="23">
        <v>5518.3433888169402</v>
      </c>
      <c r="O475" s="1">
        <v>5549.4443855278596</v>
      </c>
    </row>
    <row r="476" spans="1:15" x14ac:dyDescent="0.25">
      <c r="A476" s="21">
        <v>16.292330280000002</v>
      </c>
      <c r="B476" s="22">
        <v>5217.299</v>
      </c>
      <c r="C476" s="1">
        <v>5124.0506418242303</v>
      </c>
      <c r="D476" s="1">
        <v>4676.549</v>
      </c>
      <c r="E476" s="1">
        <v>4696.2498310986803</v>
      </c>
      <c r="F476" s="1">
        <v>6130.9660000000003</v>
      </c>
      <c r="G476" s="1">
        <v>6075.5003378021102</v>
      </c>
      <c r="H476" s="1">
        <v>4490.6840000000002</v>
      </c>
      <c r="I476" s="1">
        <v>4735.8987163510301</v>
      </c>
      <c r="J476" s="1">
        <v>6998.8819999999996</v>
      </c>
      <c r="K476" s="1">
        <v>6841.4672521904504</v>
      </c>
      <c r="L476" s="22">
        <v>5891.9179999999997</v>
      </c>
      <c r="M476" s="1">
        <v>5956.6171508497901</v>
      </c>
      <c r="N476" s="23">
        <v>5438.3983785486898</v>
      </c>
      <c r="O476" s="1">
        <v>5501.5165428056298</v>
      </c>
    </row>
    <row r="477" spans="1:15" x14ac:dyDescent="0.25">
      <c r="A477" s="21">
        <v>16.318330280000001</v>
      </c>
      <c r="B477" s="22">
        <v>5147.4350000000004</v>
      </c>
      <c r="C477" s="1">
        <v>5179.2580486139695</v>
      </c>
      <c r="D477" s="1">
        <v>4633.5529999999999</v>
      </c>
      <c r="E477" s="1">
        <v>4689.3743119768496</v>
      </c>
      <c r="F477" s="1">
        <v>6040.0730000000003</v>
      </c>
      <c r="G477" s="1">
        <v>6039.8637189391102</v>
      </c>
      <c r="H477" s="1">
        <v>4545.7240000000002</v>
      </c>
      <c r="I477" s="1">
        <v>4618.73527882084</v>
      </c>
      <c r="J477" s="1">
        <v>6922.4179999999997</v>
      </c>
      <c r="K477" s="1">
        <v>6881.2945788797197</v>
      </c>
      <c r="L477" s="22">
        <v>5962.165</v>
      </c>
      <c r="M477" s="1">
        <v>6038.76196908574</v>
      </c>
      <c r="N477" s="23">
        <v>5352.8837366376101</v>
      </c>
      <c r="O477" s="1">
        <v>5473.1406168738804</v>
      </c>
    </row>
    <row r="478" spans="1:15" x14ac:dyDescent="0.25">
      <c r="A478" s="21">
        <v>16.344330280000001</v>
      </c>
      <c r="B478" s="22">
        <v>5162.2430000000004</v>
      </c>
      <c r="C478" s="1">
        <v>5176.5211655553503</v>
      </c>
      <c r="D478" s="1">
        <v>4673.7659999999996</v>
      </c>
      <c r="E478" s="1">
        <v>4685.4234996740197</v>
      </c>
      <c r="F478" s="1">
        <v>6009.7470000000003</v>
      </c>
      <c r="G478" s="1">
        <v>5969.6951682621602</v>
      </c>
      <c r="H478" s="1">
        <v>4538.6310000000003</v>
      </c>
      <c r="I478" s="1">
        <v>4566.2136676857499</v>
      </c>
      <c r="J478" s="1">
        <v>6993.2920000000004</v>
      </c>
      <c r="K478" s="1">
        <v>6874.0804995235603</v>
      </c>
      <c r="L478" s="22">
        <v>5872.0659999999998</v>
      </c>
      <c r="M478" s="1">
        <v>6070.1373308602097</v>
      </c>
      <c r="N478" s="23">
        <v>5364.4868328402399</v>
      </c>
      <c r="O478" s="1">
        <v>5450.3403340182103</v>
      </c>
    </row>
    <row r="479" spans="1:15" x14ac:dyDescent="0.25">
      <c r="A479" s="21">
        <v>16.370330280000001</v>
      </c>
      <c r="B479" s="22">
        <v>5252.7179999999998</v>
      </c>
      <c r="C479" s="1">
        <v>5098.49319665445</v>
      </c>
      <c r="D479" s="1">
        <v>4651.54</v>
      </c>
      <c r="E479" s="1">
        <v>4636.7685823620304</v>
      </c>
      <c r="F479" s="1">
        <v>6020.3810000000003</v>
      </c>
      <c r="G479" s="1">
        <v>6080.7602050178602</v>
      </c>
      <c r="H479" s="1">
        <v>4465.3789999999999</v>
      </c>
      <c r="I479" s="1">
        <v>4627.6125608212697</v>
      </c>
      <c r="J479" s="1">
        <v>7078.549</v>
      </c>
      <c r="K479" s="1">
        <v>6805.8827171821204</v>
      </c>
      <c r="L479" s="22">
        <v>5871.2430000000004</v>
      </c>
      <c r="M479" s="1">
        <v>5899.2984363905498</v>
      </c>
      <c r="N479" s="23">
        <v>5327.8774878355298</v>
      </c>
      <c r="O479" s="1">
        <v>5466.9717199699899</v>
      </c>
    </row>
    <row r="480" spans="1:15" x14ac:dyDescent="0.25">
      <c r="A480" s="21">
        <v>16.396330280000001</v>
      </c>
      <c r="B480" s="22">
        <v>5185.5110000000004</v>
      </c>
      <c r="C480" s="1">
        <v>5151.4034153446601</v>
      </c>
      <c r="D480" s="1">
        <v>4646.5720000000001</v>
      </c>
      <c r="E480" s="1">
        <v>4605.8821117737298</v>
      </c>
      <c r="F480" s="1">
        <v>5978.74</v>
      </c>
      <c r="G480" s="1">
        <v>5995.30112433665</v>
      </c>
      <c r="H480" s="1">
        <v>4464.4939999999997</v>
      </c>
      <c r="I480" s="1">
        <v>4566.4460224865797</v>
      </c>
      <c r="J480" s="1">
        <v>7061.6760000000004</v>
      </c>
      <c r="K480" s="1">
        <v>6805.8011666709099</v>
      </c>
      <c r="L480" s="22">
        <v>6052.2860000000001</v>
      </c>
      <c r="M480" s="1">
        <v>5991.4460224865397</v>
      </c>
      <c r="N480" s="23">
        <v>5371.2997294991801</v>
      </c>
      <c r="O480" s="1">
        <v>5334.8082255269801</v>
      </c>
    </row>
    <row r="481" spans="1:15" x14ac:dyDescent="0.25">
      <c r="A481" s="21">
        <v>16.422330280000001</v>
      </c>
      <c r="B481" s="22">
        <v>5262.3209999999999</v>
      </c>
      <c r="C481" s="1">
        <v>5159.0885560209199</v>
      </c>
      <c r="D481" s="1">
        <v>4712.9799999999996</v>
      </c>
      <c r="E481" s="1">
        <v>4670.4778609953801</v>
      </c>
      <c r="F481" s="1">
        <v>6079.7380000000003</v>
      </c>
      <c r="G481" s="1">
        <v>5913.3856072928702</v>
      </c>
      <c r="H481" s="1">
        <v>4344.241</v>
      </c>
      <c r="I481" s="1">
        <v>4570.6083957466399</v>
      </c>
      <c r="J481" s="1">
        <v>7058.6080000000002</v>
      </c>
      <c r="K481" s="1">
        <v>7002.95572199051</v>
      </c>
      <c r="L481" s="22">
        <v>6148.8689999999997</v>
      </c>
      <c r="M481" s="1">
        <v>6017.7749122673904</v>
      </c>
      <c r="N481" s="23">
        <v>5393.9783114336497</v>
      </c>
      <c r="O481" s="1">
        <v>5270.1545225980299</v>
      </c>
    </row>
    <row r="482" spans="1:15" x14ac:dyDescent="0.25">
      <c r="A482" s="21">
        <v>16.44833028</v>
      </c>
      <c r="B482" s="22">
        <v>5345.5429999999997</v>
      </c>
      <c r="C482" s="1">
        <v>5062.0856380484502</v>
      </c>
      <c r="D482" s="1">
        <v>4749.143</v>
      </c>
      <c r="E482" s="1">
        <v>4693.5714417155996</v>
      </c>
      <c r="F482" s="1">
        <v>5846.0860000000002</v>
      </c>
      <c r="G482" s="1">
        <v>5886.7428558282299</v>
      </c>
      <c r="H482" s="1">
        <v>4392.7709999999997</v>
      </c>
      <c r="I482" s="1">
        <v>4603.7429478385602</v>
      </c>
      <c r="J482" s="1">
        <v>7067.8289999999997</v>
      </c>
      <c r="K482" s="1">
        <v>7030.6285030778399</v>
      </c>
      <c r="L482" s="22">
        <v>6147.8289999999997</v>
      </c>
      <c r="M482" s="1">
        <v>6090.6571257693104</v>
      </c>
      <c r="N482" s="23">
        <v>5241.0000460049696</v>
      </c>
      <c r="O482" s="1">
        <v>5321.60006440702</v>
      </c>
    </row>
    <row r="483" spans="1:15" x14ac:dyDescent="0.25">
      <c r="A483" s="21">
        <v>16.47433028</v>
      </c>
      <c r="B483" s="22">
        <v>5279.2110000000002</v>
      </c>
      <c r="C483" s="1">
        <v>5041.4971909931401</v>
      </c>
      <c r="D483" s="1">
        <v>4617.8890000000001</v>
      </c>
      <c r="E483" s="1">
        <v>4670.8389307560601</v>
      </c>
      <c r="F483" s="1">
        <v>5911.3670000000002</v>
      </c>
      <c r="G483" s="1">
        <v>5915.1721817273901</v>
      </c>
      <c r="H483" s="1">
        <v>4346.4189999999999</v>
      </c>
      <c r="I483" s="1">
        <v>4621.8722682074904</v>
      </c>
      <c r="J483" s="1">
        <v>7029.4809999999998</v>
      </c>
      <c r="K483" s="1">
        <v>6953.6806087474197</v>
      </c>
      <c r="L483" s="22">
        <v>6087.9719999999998</v>
      </c>
      <c r="M483" s="1">
        <v>6011.7778738665302</v>
      </c>
      <c r="N483" s="23">
        <v>5287.5194159607499</v>
      </c>
      <c r="O483" s="1">
        <v>5376.7888628074197</v>
      </c>
    </row>
    <row r="484" spans="1:15" x14ac:dyDescent="0.25">
      <c r="A484" s="21">
        <v>16.50033028</v>
      </c>
      <c r="B484" s="22">
        <v>5205.8639999999996</v>
      </c>
      <c r="C484" s="1">
        <v>5067.2860744270301</v>
      </c>
      <c r="D484" s="1">
        <v>4598.4040000000005</v>
      </c>
      <c r="E484" s="1">
        <v>4588.9665826342798</v>
      </c>
      <c r="F484" s="1">
        <v>6064.7280000000001</v>
      </c>
      <c r="G484" s="1">
        <v>5972.9137541665696</v>
      </c>
      <c r="H484" s="1">
        <v>4434.1019999999999</v>
      </c>
      <c r="I484" s="1">
        <v>4530.0173842882004</v>
      </c>
      <c r="J484" s="1">
        <v>6946.1180000000004</v>
      </c>
      <c r="K484" s="1">
        <v>6836.7627004141796</v>
      </c>
      <c r="L484" s="22">
        <v>5947.1859999999997</v>
      </c>
      <c r="M484" s="1">
        <v>5792.9318140589303</v>
      </c>
      <c r="N484" s="23">
        <v>5322.23594837777</v>
      </c>
      <c r="O484" s="1">
        <v>5410.27004134861</v>
      </c>
    </row>
    <row r="485" spans="1:15" x14ac:dyDescent="0.25">
      <c r="A485" s="21">
        <v>16.52633028</v>
      </c>
      <c r="B485" s="22">
        <v>5215.3919999999998</v>
      </c>
      <c r="C485" s="1">
        <v>4980.9325138538698</v>
      </c>
      <c r="D485" s="1">
        <v>4449.232</v>
      </c>
      <c r="E485" s="1">
        <v>4610.9953990642298</v>
      </c>
      <c r="F485" s="1">
        <v>5995.9949999999999</v>
      </c>
      <c r="G485" s="1">
        <v>5878.2296777616002</v>
      </c>
      <c r="H485" s="1">
        <v>4400.942</v>
      </c>
      <c r="I485" s="1">
        <v>4557.6357362359004</v>
      </c>
      <c r="J485" s="1">
        <v>6907.8770000000004</v>
      </c>
      <c r="K485" s="1">
        <v>6829.6334357680098</v>
      </c>
      <c r="L485" s="22">
        <v>5866.6639999999998</v>
      </c>
      <c r="M485" s="1">
        <v>5724.48044602344</v>
      </c>
      <c r="N485" s="23">
        <v>5233.9095091757899</v>
      </c>
      <c r="O485" s="1">
        <v>5318.7657213024004</v>
      </c>
    </row>
    <row r="486" spans="1:15" x14ac:dyDescent="0.25">
      <c r="A486" s="21">
        <v>16.55233028</v>
      </c>
      <c r="B486" s="22">
        <v>5382.0309999999999</v>
      </c>
      <c r="C486" s="1">
        <v>5145.0843449398399</v>
      </c>
      <c r="D486" s="1">
        <v>4492.9160000000002</v>
      </c>
      <c r="E486" s="1">
        <v>4603.5295101783504</v>
      </c>
      <c r="F486" s="1">
        <v>5979.8310000000001</v>
      </c>
      <c r="G486" s="1">
        <v>5901.8712850393003</v>
      </c>
      <c r="H486" s="1">
        <v>4344.88</v>
      </c>
      <c r="I486" s="1">
        <v>4546.9112599588798</v>
      </c>
      <c r="J486" s="1">
        <v>6990.9960000000001</v>
      </c>
      <c r="K486" s="1">
        <v>6786.0370448519898</v>
      </c>
      <c r="L486" s="22">
        <v>5724.0839999999998</v>
      </c>
      <c r="M486" s="1">
        <v>5591.3076600758905</v>
      </c>
      <c r="N486" s="23">
        <v>5263.7469651797901</v>
      </c>
      <c r="O486" s="1">
        <v>5296.3564251973403</v>
      </c>
    </row>
    <row r="487" spans="1:15" x14ac:dyDescent="0.25">
      <c r="A487" s="21">
        <v>16.578330279999999</v>
      </c>
      <c r="B487" s="22">
        <v>5202.7759999999998</v>
      </c>
      <c r="C487" s="1">
        <v>5087.8885422186904</v>
      </c>
      <c r="D487" s="1">
        <v>4551.1490000000003</v>
      </c>
      <c r="E487" s="1">
        <v>4661.4365796826096</v>
      </c>
      <c r="F487" s="1">
        <v>5997.5129999999999</v>
      </c>
      <c r="G487" s="1">
        <v>5922.37740187299</v>
      </c>
      <c r="H487" s="1">
        <v>4456.3599999999997</v>
      </c>
      <c r="I487" s="1">
        <v>4500.9262057633896</v>
      </c>
      <c r="J487" s="1">
        <v>6934.7169999999996</v>
      </c>
      <c r="K487" s="1">
        <v>6723.1875512966999</v>
      </c>
      <c r="L487" s="22">
        <v>5678.9250000000002</v>
      </c>
      <c r="M487" s="1">
        <v>5597.5495703165998</v>
      </c>
      <c r="N487" s="23">
        <v>5346.5103739190399</v>
      </c>
      <c r="O487" s="1">
        <v>5370.4550282417003</v>
      </c>
    </row>
    <row r="488" spans="1:15" x14ac:dyDescent="0.25">
      <c r="A488" s="21">
        <v>16.604330279999999</v>
      </c>
      <c r="B488" s="22">
        <v>5100.9279999999999</v>
      </c>
      <c r="C488" s="1">
        <v>4992.3952208333203</v>
      </c>
      <c r="D488" s="1">
        <v>4639.3410000000003</v>
      </c>
      <c r="E488" s="1">
        <v>4520.5689354137503</v>
      </c>
      <c r="F488" s="1">
        <v>5862.8810000000003</v>
      </c>
      <c r="G488" s="1">
        <v>5892.7297625364399</v>
      </c>
      <c r="H488" s="1">
        <v>4385.8379999999997</v>
      </c>
      <c r="I488" s="1">
        <v>4439.4320041271203</v>
      </c>
      <c r="J488" s="1">
        <v>6919.2809999999999</v>
      </c>
      <c r="K488" s="1">
        <v>6776.7003625115904</v>
      </c>
      <c r="L488" s="22">
        <v>5629.9880000000003</v>
      </c>
      <c r="M488" s="1">
        <v>5467.1856624989996</v>
      </c>
      <c r="N488" s="23">
        <v>5309.8207812310602</v>
      </c>
      <c r="O488" s="1">
        <v>5280.2343937107998</v>
      </c>
    </row>
    <row r="489" spans="1:15" x14ac:dyDescent="0.25">
      <c r="A489" s="21">
        <v>16.630330279999999</v>
      </c>
      <c r="B489" s="22">
        <v>5149.7749999999996</v>
      </c>
      <c r="C489" s="1">
        <v>4984.4279056820096</v>
      </c>
      <c r="D489" s="1">
        <v>4578.4859999999999</v>
      </c>
      <c r="E489" s="1">
        <v>4539.6336536982699</v>
      </c>
      <c r="F489" s="1">
        <v>6033.4340000000002</v>
      </c>
      <c r="G489" s="1">
        <v>5811.0916592010299</v>
      </c>
      <c r="H489" s="1">
        <v>4354.607</v>
      </c>
      <c r="I489" s="1">
        <v>4531.6560833120802</v>
      </c>
      <c r="J489" s="1">
        <v>6900.4459999999999</v>
      </c>
      <c r="K489" s="1">
        <v>6758.0150499100801</v>
      </c>
      <c r="L489" s="22">
        <v>5637.7539999999999</v>
      </c>
      <c r="M489" s="1">
        <v>5490.2057480160602</v>
      </c>
      <c r="N489" s="23">
        <v>5352.1696282313296</v>
      </c>
      <c r="O489" s="1">
        <v>5394.36634630139</v>
      </c>
    </row>
    <row r="490" spans="1:15" x14ac:dyDescent="0.25">
      <c r="A490" s="21">
        <v>16.656330279999999</v>
      </c>
      <c r="B490" s="22">
        <v>5248.8230000000003</v>
      </c>
      <c r="C490" s="1">
        <v>4961.1321147976096</v>
      </c>
      <c r="D490" s="1">
        <v>4530.3100000000004</v>
      </c>
      <c r="E490" s="1">
        <v>4572.5558542160798</v>
      </c>
      <c r="F490" s="1">
        <v>6029.7330000000002</v>
      </c>
      <c r="G490" s="1">
        <v>5930.7781959025197</v>
      </c>
      <c r="H490" s="1">
        <v>4287.2659999999996</v>
      </c>
      <c r="I490" s="1">
        <v>4416.4430706051899</v>
      </c>
      <c r="J490" s="1">
        <v>6948.1989999999996</v>
      </c>
      <c r="K490" s="1">
        <v>6838.4656273272803</v>
      </c>
      <c r="L490" s="22">
        <v>5664.31</v>
      </c>
      <c r="M490" s="1">
        <v>5561.0005375890296</v>
      </c>
      <c r="N490" s="23">
        <v>5281.0440382657498</v>
      </c>
      <c r="O490" s="1">
        <v>5362.1552091089898</v>
      </c>
    </row>
    <row r="491" spans="1:15" x14ac:dyDescent="0.25">
      <c r="A491" s="21">
        <v>16.682330279999999</v>
      </c>
      <c r="B491" s="22">
        <v>5215.5320000000002</v>
      </c>
      <c r="C491" s="1">
        <v>5025.3623059582496</v>
      </c>
      <c r="D491" s="1">
        <v>4552.991</v>
      </c>
      <c r="E491" s="1">
        <v>4538.4046733558198</v>
      </c>
      <c r="F491" s="1">
        <v>6061.1729999999998</v>
      </c>
      <c r="G491" s="1">
        <v>5899.6501904570796</v>
      </c>
      <c r="H491" s="1">
        <v>4351.8890000000001</v>
      </c>
      <c r="I491" s="1">
        <v>4511.6713741557496</v>
      </c>
      <c r="J491" s="1">
        <v>6994.2929999999997</v>
      </c>
      <c r="K491" s="1">
        <v>6879.4524759349597</v>
      </c>
      <c r="L491" s="22">
        <v>5707.8040000000001</v>
      </c>
      <c r="M491" s="1">
        <v>5505.2015236524103</v>
      </c>
      <c r="N491" s="23">
        <v>5319.9098300240203</v>
      </c>
      <c r="O491" s="1">
        <v>5396.9098300240203</v>
      </c>
    </row>
    <row r="492" spans="1:15" x14ac:dyDescent="0.25">
      <c r="A492" s="21">
        <v>16.708330279999998</v>
      </c>
      <c r="B492" s="22">
        <v>5224.4189999999999</v>
      </c>
      <c r="C492" s="1">
        <v>4953.7411631458499</v>
      </c>
      <c r="D492" s="1">
        <v>4456.1620000000003</v>
      </c>
      <c r="E492" s="1">
        <v>4483.94954219601</v>
      </c>
      <c r="F492" s="1">
        <v>5949.8950000000004</v>
      </c>
      <c r="G492" s="1">
        <v>5860.52170314454</v>
      </c>
      <c r="H492" s="1">
        <v>4392.7370000000001</v>
      </c>
      <c r="I492" s="1">
        <v>4526.3703297330603</v>
      </c>
      <c r="J492" s="1">
        <v>6969.9480000000003</v>
      </c>
      <c r="K492" s="1">
        <v>6753.26739940691</v>
      </c>
      <c r="L492" s="22">
        <v>5677.3670000000002</v>
      </c>
      <c r="M492" s="1">
        <v>5407.8940475961599</v>
      </c>
      <c r="N492" s="23">
        <v>5384.2648810089704</v>
      </c>
      <c r="O492" s="1">
        <v>5437.7346153110702</v>
      </c>
    </row>
    <row r="493" spans="1:15" x14ac:dyDescent="0.25">
      <c r="A493" s="21">
        <v>16.734330279999998</v>
      </c>
      <c r="B493" s="22">
        <v>5165.7640000000001</v>
      </c>
      <c r="C493" s="1">
        <v>5085.0800418491699</v>
      </c>
      <c r="D493" s="1">
        <v>4588.7160000000003</v>
      </c>
      <c r="E493" s="1">
        <v>4561.139942457</v>
      </c>
      <c r="F493" s="1">
        <v>5982.348</v>
      </c>
      <c r="G493" s="1">
        <v>5755.5877060081903</v>
      </c>
      <c r="H493" s="1">
        <v>4407.92</v>
      </c>
      <c r="I493" s="1">
        <v>4591.4399686128399</v>
      </c>
      <c r="J493" s="1">
        <v>6987.0039999999999</v>
      </c>
      <c r="K493" s="1">
        <v>6881.1920481265097</v>
      </c>
      <c r="L493" s="22">
        <v>5630.7359999999999</v>
      </c>
      <c r="M493" s="1">
        <v>5395.61993199464</v>
      </c>
      <c r="N493" s="23">
        <v>5433.0800418491599</v>
      </c>
      <c r="O493" s="1">
        <v>5362.2640334792904</v>
      </c>
    </row>
    <row r="494" spans="1:15" x14ac:dyDescent="0.25">
      <c r="A494" s="21">
        <v>16.760330280000002</v>
      </c>
      <c r="B494" s="22">
        <v>5238.51</v>
      </c>
      <c r="C494" s="1">
        <v>5029.3219641854103</v>
      </c>
      <c r="D494" s="1">
        <v>4505.9870000000001</v>
      </c>
      <c r="E494" s="1">
        <v>4614.35152641681</v>
      </c>
      <c r="F494" s="1">
        <v>6090.7030000000004</v>
      </c>
      <c r="G494" s="1">
        <v>5970.6985076218498</v>
      </c>
      <c r="H494" s="1">
        <v>4433.7150000000001</v>
      </c>
      <c r="I494" s="1">
        <v>4589.6608210746499</v>
      </c>
      <c r="J494" s="1">
        <v>6965.2430000000004</v>
      </c>
      <c r="K494" s="1">
        <v>6847.38498978806</v>
      </c>
      <c r="L494" s="22">
        <v>5675.1220000000003</v>
      </c>
      <c r="M494" s="1">
        <v>5471.2972692018502</v>
      </c>
      <c r="N494" s="23">
        <v>5386.5731004883701</v>
      </c>
      <c r="O494" s="1">
        <v>5326.5773236642799</v>
      </c>
    </row>
    <row r="495" spans="1:15" x14ac:dyDescent="0.25">
      <c r="A495" s="21">
        <v>16.786330280000001</v>
      </c>
      <c r="B495" s="22">
        <v>5193.13</v>
      </c>
      <c r="C495" s="1">
        <v>4916.6833232622303</v>
      </c>
      <c r="D495" s="1">
        <v>4453.0429999999997</v>
      </c>
      <c r="E495" s="1">
        <v>4634.6486903252098</v>
      </c>
      <c r="F495" s="1">
        <v>5961.95</v>
      </c>
      <c r="G495" s="1">
        <v>5828.61157765387</v>
      </c>
      <c r="H495" s="1">
        <v>4366.6210000000001</v>
      </c>
      <c r="I495" s="1">
        <v>4425.7921815420996</v>
      </c>
      <c r="J495" s="1">
        <v>6959.2870000000003</v>
      </c>
      <c r="K495" s="1">
        <v>6881.7689262129597</v>
      </c>
      <c r="L495" s="22">
        <v>5778.1549999999997</v>
      </c>
      <c r="M495" s="1">
        <v>5583.00593886146</v>
      </c>
      <c r="N495" s="23">
        <v>5316.3047990170298</v>
      </c>
      <c r="O495" s="1">
        <v>5280.1514096986302</v>
      </c>
    </row>
    <row r="496" spans="1:15" x14ac:dyDescent="0.25">
      <c r="A496" s="21">
        <v>16.812330280000001</v>
      </c>
      <c r="B496" s="22">
        <v>5151.7240000000002</v>
      </c>
      <c r="C496" s="1">
        <v>5068.75359055237</v>
      </c>
      <c r="D496" s="1">
        <v>4590.3490000000002</v>
      </c>
      <c r="E496" s="1">
        <v>4499.3348056382001</v>
      </c>
      <c r="F496" s="1">
        <v>5930.0290000000005</v>
      </c>
      <c r="G496" s="1">
        <v>5889.9801094096101</v>
      </c>
      <c r="H496" s="1">
        <v>4276.8969999999999</v>
      </c>
      <c r="I496" s="1">
        <v>4472.3546962283999</v>
      </c>
      <c r="J496" s="1">
        <v>6870.9660000000003</v>
      </c>
      <c r="K496" s="1">
        <v>6880.4972358097502</v>
      </c>
      <c r="L496" s="22">
        <v>5721.7330000000002</v>
      </c>
      <c r="M496" s="1">
        <v>5469.0585603054096</v>
      </c>
      <c r="N496" s="23">
        <v>5344.8364583632001</v>
      </c>
      <c r="O496" s="1">
        <v>5299.6541376013802</v>
      </c>
    </row>
    <row r="497" spans="1:15" x14ac:dyDescent="0.25">
      <c r="A497" s="21">
        <v>16.838330280000001</v>
      </c>
      <c r="B497" s="22">
        <v>5091.4080000000004</v>
      </c>
      <c r="C497" s="1">
        <v>5051.5667608652102</v>
      </c>
      <c r="D497" s="1">
        <v>4500.982</v>
      </c>
      <c r="E497" s="1">
        <v>4479.4733750719797</v>
      </c>
      <c r="F497" s="1">
        <v>5808.6719999999996</v>
      </c>
      <c r="G497" s="1">
        <v>5868.6647826921298</v>
      </c>
      <c r="H497" s="1">
        <v>4386.05</v>
      </c>
      <c r="I497" s="1">
        <v>4486.6974566344898</v>
      </c>
      <c r="J497" s="1">
        <v>6921.5389999999998</v>
      </c>
      <c r="K497" s="1">
        <v>6825.2847934132196</v>
      </c>
      <c r="L497" s="22">
        <v>5509.1049999999996</v>
      </c>
      <c r="M497" s="1">
        <v>5383.6825326440603</v>
      </c>
      <c r="N497" s="23">
        <v>5186.6750706488601</v>
      </c>
      <c r="O497" s="1">
        <v>5139.4985870190703</v>
      </c>
    </row>
    <row r="498" spans="1:15" x14ac:dyDescent="0.25">
      <c r="A498" s="21">
        <v>16.864330280000001</v>
      </c>
      <c r="B498" s="22">
        <v>5115.79</v>
      </c>
      <c r="C498" s="1">
        <v>5041.0144881305596</v>
      </c>
      <c r="D498" s="1">
        <v>4530.3900000000003</v>
      </c>
      <c r="E498" s="1">
        <v>4535.8838504618998</v>
      </c>
      <c r="F498" s="1">
        <v>5912.5079999999998</v>
      </c>
      <c r="G498" s="1">
        <v>5917.8628144972299</v>
      </c>
      <c r="H498" s="1">
        <v>4369.5079999999998</v>
      </c>
      <c r="I498" s="1">
        <v>4566.86445145579</v>
      </c>
      <c r="J498" s="1">
        <v>7032.1149999999998</v>
      </c>
      <c r="K498" s="1">
        <v>6777.1822868528898</v>
      </c>
      <c r="L498" s="22">
        <v>5632.9390000000003</v>
      </c>
      <c r="M498" s="1">
        <v>5417.4435621899602</v>
      </c>
      <c r="N498" s="23">
        <v>5190.0016369592204</v>
      </c>
      <c r="O498" s="1">
        <v>5210.3161984387198</v>
      </c>
    </row>
    <row r="499" spans="1:15" x14ac:dyDescent="0.25">
      <c r="A499" s="21">
        <v>16.890330280000001</v>
      </c>
      <c r="B499" s="22">
        <v>5229.1959999999999</v>
      </c>
      <c r="C499" s="1">
        <v>4976.2922784110497</v>
      </c>
      <c r="D499" s="1">
        <v>4441.1620000000003</v>
      </c>
      <c r="E499" s="1">
        <v>4488.9115348012501</v>
      </c>
      <c r="F499" s="1">
        <v>5913.9269999999997</v>
      </c>
      <c r="G499" s="1">
        <v>5722.6080070792405</v>
      </c>
      <c r="H499" s="1">
        <v>4372.3429999999998</v>
      </c>
      <c r="I499" s="1">
        <v>4420.7693039718097</v>
      </c>
      <c r="J499" s="1">
        <v>7002.768</v>
      </c>
      <c r="K499" s="1">
        <v>6834.9496669273403</v>
      </c>
      <c r="L499" s="22">
        <v>5761.13</v>
      </c>
      <c r="M499" s="1">
        <v>5445.4613920558904</v>
      </c>
      <c r="N499" s="23">
        <v>5250.0425163199097</v>
      </c>
      <c r="O499" s="1">
        <v>5365.9921832474802</v>
      </c>
    </row>
    <row r="500" spans="1:15" x14ac:dyDescent="0.25">
      <c r="A500" s="21">
        <v>16.91633028</v>
      </c>
      <c r="B500" s="22">
        <v>5184.3450000000003</v>
      </c>
      <c r="C500" s="1">
        <v>4956.9043924650596</v>
      </c>
      <c r="D500" s="1">
        <v>4610.8530000000001</v>
      </c>
      <c r="E500" s="1">
        <v>4476.6112786197</v>
      </c>
      <c r="F500" s="1">
        <v>5974.45</v>
      </c>
      <c r="G500" s="1">
        <v>5799.6647705966197</v>
      </c>
      <c r="H500" s="1">
        <v>4437.0039999999999</v>
      </c>
      <c r="I500" s="1">
        <v>4444.1052888943996</v>
      </c>
      <c r="J500" s="1">
        <v>6788.7129999999997</v>
      </c>
      <c r="K500" s="1">
        <v>6747.0517969173598</v>
      </c>
      <c r="L500" s="22">
        <v>5575.2719999999999</v>
      </c>
      <c r="M500" s="1">
        <v>5402.6380246081499</v>
      </c>
      <c r="N500" s="23">
        <v>5298.7797408509496</v>
      </c>
      <c r="O500" s="1">
        <v>5327.8525955474497</v>
      </c>
    </row>
    <row r="501" spans="1:15" x14ac:dyDescent="0.25">
      <c r="A501" s="21">
        <v>16.94233028</v>
      </c>
      <c r="B501" s="22">
        <v>5120.47</v>
      </c>
      <c r="C501" s="1">
        <v>4817.5389627015402</v>
      </c>
      <c r="D501" s="1">
        <v>4522.0590000000002</v>
      </c>
      <c r="E501" s="1">
        <v>4357.8906731390498</v>
      </c>
      <c r="F501" s="1">
        <v>5971.7740000000003</v>
      </c>
      <c r="G501" s="1">
        <v>5789.8327521516503</v>
      </c>
      <c r="H501" s="1">
        <v>4307.451</v>
      </c>
      <c r="I501" s="1">
        <v>4502.49034650253</v>
      </c>
      <c r="J501" s="1">
        <v>6852.7150000000001</v>
      </c>
      <c r="K501" s="1">
        <v>6703.1358463903198</v>
      </c>
      <c r="L501" s="22">
        <v>5558.5680000000002</v>
      </c>
      <c r="M501" s="1">
        <v>5342.6161906849802</v>
      </c>
      <c r="N501" s="23">
        <v>5259.2158640484404</v>
      </c>
      <c r="O501" s="1">
        <v>5252.7148179203596</v>
      </c>
    </row>
    <row r="502" spans="1:15" x14ac:dyDescent="0.25">
      <c r="A502" s="21">
        <v>16.96833028</v>
      </c>
      <c r="B502" s="22">
        <v>5156.4070000000002</v>
      </c>
      <c r="C502" s="1">
        <v>4863.1526809924599</v>
      </c>
      <c r="D502" s="1">
        <v>4455.88</v>
      </c>
      <c r="E502" s="1">
        <v>4552.3105199470301</v>
      </c>
      <c r="F502" s="1">
        <v>6016.6610000000001</v>
      </c>
      <c r="G502" s="1">
        <v>5868.9413016787903</v>
      </c>
      <c r="H502" s="1">
        <v>4304.8130000000001</v>
      </c>
      <c r="I502" s="1">
        <v>4479.4172738752404</v>
      </c>
      <c r="J502" s="1">
        <v>6972.5259999999998</v>
      </c>
      <c r="K502" s="1">
        <v>6878.68186675792</v>
      </c>
      <c r="L502" s="22">
        <v>5606.4719999999998</v>
      </c>
      <c r="M502" s="1">
        <v>5536.6563242447901</v>
      </c>
      <c r="N502" s="23">
        <v>5237.8762177295002</v>
      </c>
      <c r="O502" s="1">
        <v>5366.8911175288504</v>
      </c>
    </row>
    <row r="503" spans="1:15" x14ac:dyDescent="0.25">
      <c r="A503" s="21">
        <v>16.99433028</v>
      </c>
      <c r="B503" s="22">
        <v>5186.6589999999997</v>
      </c>
      <c r="C503" s="1">
        <v>5051.1211173266602</v>
      </c>
      <c r="D503" s="1">
        <v>4467.8050000000003</v>
      </c>
      <c r="E503" s="1">
        <v>4428.5610157434803</v>
      </c>
      <c r="F503" s="1">
        <v>5915.4390000000003</v>
      </c>
      <c r="G503" s="1">
        <v>5865.80507871795</v>
      </c>
      <c r="H503" s="1">
        <v>4382.2929999999997</v>
      </c>
      <c r="I503" s="1">
        <v>4435.7563026895104</v>
      </c>
      <c r="J503" s="1">
        <v>6999.39</v>
      </c>
      <c r="K503" s="1">
        <v>6619.7802336234599</v>
      </c>
      <c r="L503" s="22">
        <v>5604.4870000000001</v>
      </c>
      <c r="M503" s="1">
        <v>5463.3905738918702</v>
      </c>
      <c r="N503" s="23">
        <v>5282.3903910597901</v>
      </c>
      <c r="O503" s="1">
        <v>5298.70752666099</v>
      </c>
    </row>
    <row r="504" spans="1:15" x14ac:dyDescent="0.25">
      <c r="A504" s="21">
        <v>17.02033028</v>
      </c>
      <c r="B504" s="22">
        <v>5027.5749999999998</v>
      </c>
      <c r="C504" s="1">
        <v>5219.48083469022</v>
      </c>
      <c r="D504" s="1">
        <v>4424.7280000000001</v>
      </c>
      <c r="E504" s="1">
        <v>4423.0305914045402</v>
      </c>
      <c r="F504" s="1">
        <v>5922.8729999999996</v>
      </c>
      <c r="G504" s="1">
        <v>5824.1656120785301</v>
      </c>
      <c r="H504" s="1">
        <v>4388.2330000000002</v>
      </c>
      <c r="I504" s="1">
        <v>4389.2025310109102</v>
      </c>
      <c r="J504" s="1">
        <v>7038.424</v>
      </c>
      <c r="K504" s="1">
        <v>6676.9917376685098</v>
      </c>
      <c r="L504" s="22">
        <v>5731.5829999999996</v>
      </c>
      <c r="M504" s="1">
        <v>5393.9713433987599</v>
      </c>
      <c r="N504" s="23">
        <v>5247.5808712355602</v>
      </c>
      <c r="O504" s="1">
        <v>5253.92229252791</v>
      </c>
    </row>
    <row r="505" spans="1:15" x14ac:dyDescent="0.25">
      <c r="A505" s="21">
        <v>17.046330279999999</v>
      </c>
      <c r="B505" s="22">
        <v>5118.2860000000001</v>
      </c>
      <c r="C505" s="1">
        <v>4983.9421371136496</v>
      </c>
      <c r="D505" s="1">
        <v>4419.5039999999999</v>
      </c>
      <c r="E505" s="1">
        <v>4499.8805438233803</v>
      </c>
      <c r="F505" s="1">
        <v>5891.6149999999998</v>
      </c>
      <c r="G505" s="1">
        <v>5854.0415319640597</v>
      </c>
      <c r="H505" s="1">
        <v>4392.38</v>
      </c>
      <c r="I505" s="1">
        <v>4322.6906242393898</v>
      </c>
      <c r="J505" s="1">
        <v>6856.96</v>
      </c>
      <c r="K505" s="1">
        <v>6748.48296442231</v>
      </c>
      <c r="L505" s="22">
        <v>5743.6850000000004</v>
      </c>
      <c r="M505" s="1">
        <v>5419.1283262942998</v>
      </c>
      <c r="N505" s="23">
        <v>5168.4969742521398</v>
      </c>
      <c r="O505" s="1">
        <v>5252.1157257742498</v>
      </c>
    </row>
    <row r="506" spans="1:15" x14ac:dyDescent="0.25">
      <c r="A506" s="21">
        <v>17.072330279999999</v>
      </c>
      <c r="B506" s="22">
        <v>5196.1790000000001</v>
      </c>
      <c r="C506" s="1">
        <v>4984.8513726350502</v>
      </c>
      <c r="D506" s="1">
        <v>4468.7640000000001</v>
      </c>
      <c r="E506" s="1">
        <v>4561.8214326439602</v>
      </c>
      <c r="F506" s="1">
        <v>5780.0720000000001</v>
      </c>
      <c r="G506" s="1">
        <v>5886.4527737790104</v>
      </c>
      <c r="H506" s="1">
        <v>4337.7150000000001</v>
      </c>
      <c r="I506" s="1">
        <v>4414.8058693354897</v>
      </c>
      <c r="J506" s="1">
        <v>7053.616</v>
      </c>
      <c r="K506" s="1">
        <v>6665.1595582047603</v>
      </c>
      <c r="L506" s="22">
        <v>5665.7719999999999</v>
      </c>
      <c r="M506" s="1">
        <v>5456.7528810381</v>
      </c>
      <c r="N506" s="23">
        <v>5350.92800255156</v>
      </c>
      <c r="O506" s="1">
        <v>5254.6123319840199</v>
      </c>
    </row>
    <row r="507" spans="1:15" x14ac:dyDescent="0.25">
      <c r="A507" s="21">
        <v>17.098330279999999</v>
      </c>
      <c r="B507" s="22">
        <v>5255.6009999999997</v>
      </c>
      <c r="C507" s="1">
        <v>5130.4461472179901</v>
      </c>
      <c r="D507" s="1">
        <v>4404.6549999999997</v>
      </c>
      <c r="E507" s="1">
        <v>4500.9273051328601</v>
      </c>
      <c r="F507" s="1">
        <v>5887.2820000000002</v>
      </c>
      <c r="G507" s="1">
        <v>5756.0995098629801</v>
      </c>
      <c r="H507" s="1">
        <v>4323.518</v>
      </c>
      <c r="I507" s="1">
        <v>4507.1912696046202</v>
      </c>
      <c r="J507" s="1">
        <v>6879.7719999999999</v>
      </c>
      <c r="K507" s="1">
        <v>6723.5188420849199</v>
      </c>
      <c r="L507" s="22">
        <v>5654.5910000000003</v>
      </c>
      <c r="M507" s="1">
        <v>5444.7087749529301</v>
      </c>
      <c r="N507" s="23">
        <v>5245.1540310132305</v>
      </c>
      <c r="O507" s="1">
        <v>5184.3357681807001</v>
      </c>
    </row>
    <row r="508" spans="1:15" x14ac:dyDescent="0.25">
      <c r="A508" s="21">
        <v>17.124330279999999</v>
      </c>
      <c r="B508" s="22">
        <v>5103.1289999999999</v>
      </c>
      <c r="C508" s="1">
        <v>4961.1428592402999</v>
      </c>
      <c r="D508" s="1">
        <v>4367.0320000000002</v>
      </c>
      <c r="E508" s="1">
        <v>4493.0066834730897</v>
      </c>
      <c r="F508" s="1">
        <v>5917.9740000000002</v>
      </c>
      <c r="G508" s="1">
        <v>5875.8989124670798</v>
      </c>
      <c r="H508" s="1">
        <v>4379.9520000000002</v>
      </c>
      <c r="I508" s="1">
        <v>4419.0743536396203</v>
      </c>
      <c r="J508" s="1">
        <v>6963.9290000000001</v>
      </c>
      <c r="K508" s="1">
        <v>6562.1361757670002</v>
      </c>
      <c r="L508" s="22">
        <v>5718.9459999999999</v>
      </c>
      <c r="M508" s="1">
        <v>5521.9348361357397</v>
      </c>
      <c r="N508" s="23">
        <v>5370.8938998621597</v>
      </c>
      <c r="O508" s="1">
        <v>5329.87719117907</v>
      </c>
    </row>
    <row r="509" spans="1:15" x14ac:dyDescent="0.25">
      <c r="A509" s="21">
        <v>17.150330279999999</v>
      </c>
      <c r="B509" s="22">
        <v>5195</v>
      </c>
      <c r="C509" s="1">
        <v>4840.3124426557997</v>
      </c>
      <c r="D509" s="1">
        <v>4473.8379999999997</v>
      </c>
      <c r="E509" s="1">
        <v>4292.18381851706</v>
      </c>
      <c r="F509" s="1">
        <v>5799.2910000000002</v>
      </c>
      <c r="G509" s="1">
        <v>5694.96866398355</v>
      </c>
      <c r="H509" s="1">
        <v>4478.924</v>
      </c>
      <c r="I509" s="1">
        <v>4428.8924227336202</v>
      </c>
      <c r="J509" s="1">
        <v>7032.2579999999998</v>
      </c>
      <c r="K509" s="1">
        <v>6678.7305882520996</v>
      </c>
      <c r="L509" s="22">
        <v>5622.0540000000001</v>
      </c>
      <c r="M509" s="1">
        <v>5335.0332103436103</v>
      </c>
      <c r="N509" s="23">
        <v>5380.8924227337202</v>
      </c>
      <c r="O509" s="1">
        <v>5314.1721236274698</v>
      </c>
    </row>
    <row r="510" spans="1:15" x14ac:dyDescent="0.25">
      <c r="A510" s="21">
        <v>17.176330279999998</v>
      </c>
      <c r="B510" s="22">
        <v>5077.5020000000004</v>
      </c>
      <c r="C510" s="1">
        <v>5037.8019561000201</v>
      </c>
      <c r="D510" s="1">
        <v>4437.7860000000001</v>
      </c>
      <c r="E510" s="1">
        <v>4358.5523986550897</v>
      </c>
      <c r="F510" s="1">
        <v>5780.3720000000003</v>
      </c>
      <c r="G510" s="1">
        <v>5734.13143919295</v>
      </c>
      <c r="H510" s="1">
        <v>4321.3500000000004</v>
      </c>
      <c r="I510" s="1">
        <v>4334.9852818441004</v>
      </c>
      <c r="J510" s="1">
        <v>6754.8729999999996</v>
      </c>
      <c r="K510" s="1">
        <v>6692.7311597500302</v>
      </c>
      <c r="L510" s="22">
        <v>5795.3190000000004</v>
      </c>
      <c r="M510" s="1">
        <v>5400.5730786742697</v>
      </c>
      <c r="N510" s="23">
        <v>5333.0133209411497</v>
      </c>
      <c r="O510" s="1">
        <v>5218.0266418824904</v>
      </c>
    </row>
    <row r="511" spans="1:15" x14ac:dyDescent="0.25">
      <c r="A511" s="21">
        <v>17.202330280000002</v>
      </c>
      <c r="B511" s="22">
        <v>5141.8879999999999</v>
      </c>
      <c r="C511" s="1">
        <v>4914.0395051493797</v>
      </c>
      <c r="D511" s="1">
        <v>4356.54</v>
      </c>
      <c r="E511" s="1">
        <v>4364.8469884411597</v>
      </c>
      <c r="F511" s="1">
        <v>5911.8379999999997</v>
      </c>
      <c r="G511" s="1">
        <v>5828.0621780728598</v>
      </c>
      <c r="H511" s="1">
        <v>4356.7759999999998</v>
      </c>
      <c r="I511" s="1">
        <v>4369.8371121537702</v>
      </c>
      <c r="J511" s="1">
        <v>6661.7539999999999</v>
      </c>
      <c r="K511" s="1">
        <v>6586.3662542910697</v>
      </c>
      <c r="L511" s="22">
        <v>5711.7539999999999</v>
      </c>
      <c r="M511" s="1">
        <v>5395.2142161819902</v>
      </c>
      <c r="N511" s="23">
        <v>5332.9693976880799</v>
      </c>
      <c r="O511" s="1">
        <v>5170.43830865156</v>
      </c>
    </row>
    <row r="512" spans="1:15" x14ac:dyDescent="0.25">
      <c r="A512" s="21">
        <v>17.228330280000002</v>
      </c>
      <c r="B512" s="22">
        <v>5096.0259999999998</v>
      </c>
      <c r="C512" s="1">
        <v>4955.0953435992797</v>
      </c>
      <c r="D512" s="1">
        <v>4408.6899999999996</v>
      </c>
      <c r="E512" s="1">
        <v>4401.4600650376997</v>
      </c>
      <c r="F512" s="1">
        <v>5852.6750000000002</v>
      </c>
      <c r="G512" s="1">
        <v>5989.3134402957203</v>
      </c>
      <c r="H512" s="1">
        <v>4337.8509999999997</v>
      </c>
      <c r="I512" s="1">
        <v>4386.3516063315801</v>
      </c>
      <c r="J512" s="1">
        <v>6834.5839999999998</v>
      </c>
      <c r="K512" s="1">
        <v>6556.13468891926</v>
      </c>
      <c r="L512" s="22">
        <v>5740.6629999999996</v>
      </c>
      <c r="M512" s="1">
        <v>5386.3647214382199</v>
      </c>
      <c r="N512" s="23">
        <v>5152.6186256020501</v>
      </c>
      <c r="O512" s="1">
        <v>5168.04052460409</v>
      </c>
    </row>
    <row r="513" spans="1:15" x14ac:dyDescent="0.25">
      <c r="A513" s="21">
        <v>17.254330280000001</v>
      </c>
      <c r="B513" s="22">
        <v>5076.9080000000004</v>
      </c>
      <c r="C513" s="1">
        <v>4825.9616717582403</v>
      </c>
      <c r="D513" s="1">
        <v>4467.973</v>
      </c>
      <c r="E513" s="1">
        <v>4404.8991062068599</v>
      </c>
      <c r="F513" s="1">
        <v>5747.4480000000003</v>
      </c>
      <c r="G513" s="1">
        <v>5861.1634593455201</v>
      </c>
      <c r="H513" s="1">
        <v>4511.7179999999998</v>
      </c>
      <c r="I513" s="1">
        <v>4301.5402207120096</v>
      </c>
      <c r="J513" s="1">
        <v>6801.1689999999999</v>
      </c>
      <c r="K513" s="1">
        <v>6655.6526289403801</v>
      </c>
      <c r="L513" s="22">
        <v>5884.433</v>
      </c>
      <c r="M513" s="1">
        <v>5303.3888800217301</v>
      </c>
      <c r="N513" s="23">
        <v>5275.0887751395803</v>
      </c>
      <c r="O513" s="1">
        <v>5243.9642482569097</v>
      </c>
    </row>
    <row r="514" spans="1:15" x14ac:dyDescent="0.25">
      <c r="A514" s="21">
        <v>17.280330280000001</v>
      </c>
      <c r="B514" s="22">
        <v>5188.7560000000003</v>
      </c>
      <c r="C514" s="1">
        <v>5030.4169324020904</v>
      </c>
      <c r="D514" s="1">
        <v>4419.32</v>
      </c>
      <c r="E514" s="1">
        <v>4472.6534183685699</v>
      </c>
      <c r="F514" s="1">
        <v>5731.6639999999998</v>
      </c>
      <c r="G514" s="1">
        <v>5682.9871924566396</v>
      </c>
      <c r="H514" s="1">
        <v>4522.8789999999999</v>
      </c>
      <c r="I514" s="1">
        <v>4484.9261621351898</v>
      </c>
      <c r="J514" s="1">
        <v>6830.9470000000001</v>
      </c>
      <c r="K514" s="1">
        <v>6640.3281221648904</v>
      </c>
      <c r="L514" s="22">
        <v>5894.8190000000004</v>
      </c>
      <c r="M514" s="1">
        <v>5299.9396308104997</v>
      </c>
      <c r="N514" s="23">
        <v>5346.8345259365096</v>
      </c>
      <c r="O514" s="1">
        <v>5246.1207383784704</v>
      </c>
    </row>
    <row r="515" spans="1:15" x14ac:dyDescent="0.25">
      <c r="A515" s="21">
        <v>17.306330280000001</v>
      </c>
      <c r="B515" s="22">
        <v>5235.9769999999999</v>
      </c>
      <c r="C515" s="1">
        <v>5000.30369964685</v>
      </c>
      <c r="D515" s="1">
        <v>4439.2430000000004</v>
      </c>
      <c r="E515" s="1">
        <v>4461.1949551913203</v>
      </c>
      <c r="F515" s="1">
        <v>5886.2610000000004</v>
      </c>
      <c r="G515" s="1">
        <v>5813.3156947583902</v>
      </c>
      <c r="H515" s="1">
        <v>4488.6009999999997</v>
      </c>
      <c r="I515" s="1">
        <v>4474.6869955642796</v>
      </c>
      <c r="J515" s="1">
        <v>6810.6869999999999</v>
      </c>
      <c r="K515" s="1">
        <v>6617.6167040823602</v>
      </c>
      <c r="L515" s="22">
        <v>5818.7640000000001</v>
      </c>
      <c r="M515" s="1">
        <v>5440.3859862402496</v>
      </c>
      <c r="N515" s="23">
        <v>5306.3739911286902</v>
      </c>
      <c r="O515" s="1">
        <v>5331.5331836694904</v>
      </c>
    </row>
    <row r="516" spans="1:15" x14ac:dyDescent="0.25">
      <c r="A516" s="21">
        <v>17.332330280000001</v>
      </c>
      <c r="B516" s="22">
        <v>5213.2460000000001</v>
      </c>
      <c r="C516" s="1">
        <v>4993.3208550980198</v>
      </c>
      <c r="D516" s="1">
        <v>4518.2619999999997</v>
      </c>
      <c r="E516" s="1">
        <v>4386.4171019508003</v>
      </c>
      <c r="F516" s="1">
        <v>5707.6040000000003</v>
      </c>
      <c r="G516" s="1">
        <v>5771.5721851402104</v>
      </c>
      <c r="H516" s="1">
        <v>4664.4390000000003</v>
      </c>
      <c r="I516" s="1">
        <v>4519.9090975071103</v>
      </c>
      <c r="J516" s="1">
        <v>6711.5029999999997</v>
      </c>
      <c r="K516" s="1">
        <v>6694.1818291784302</v>
      </c>
      <c r="L516" s="22">
        <v>5764.2510000000002</v>
      </c>
      <c r="M516" s="1">
        <v>5404.0909024939001</v>
      </c>
      <c r="N516" s="23">
        <v>5366.4652495683704</v>
      </c>
      <c r="O516" s="1">
        <v>5177.95719674254</v>
      </c>
    </row>
    <row r="517" spans="1:15" x14ac:dyDescent="0.25">
      <c r="A517" s="21">
        <v>17.358330280000001</v>
      </c>
      <c r="B517" s="22">
        <v>5150.0389999999998</v>
      </c>
      <c r="C517" s="1">
        <v>5043.9523802530102</v>
      </c>
      <c r="D517" s="1">
        <v>4464.9489999999996</v>
      </c>
      <c r="E517" s="1">
        <v>4388.1887753976898</v>
      </c>
      <c r="F517" s="1">
        <v>5903.9080000000004</v>
      </c>
      <c r="G517" s="1">
        <v>5803.3945573235096</v>
      </c>
      <c r="H517" s="1">
        <v>4453.4440000000004</v>
      </c>
      <c r="I517" s="1">
        <v>4433.0136066905898</v>
      </c>
      <c r="J517" s="1">
        <v>6781.2479999999996</v>
      </c>
      <c r="K517" s="1">
        <v>6694.6309524681301</v>
      </c>
      <c r="L517" s="22">
        <v>5924.6850000000004</v>
      </c>
      <c r="M517" s="1">
        <v>5309.0136066905598</v>
      </c>
      <c r="N517" s="23">
        <v>5250.0782329654103</v>
      </c>
      <c r="O517" s="1">
        <v>5331.4149636888596</v>
      </c>
    </row>
    <row r="518" spans="1:15" x14ac:dyDescent="0.25">
      <c r="A518" s="21">
        <v>17.38433028</v>
      </c>
      <c r="B518" s="22">
        <v>5178.1980000000003</v>
      </c>
      <c r="C518" s="1">
        <v>4933.8074700075804</v>
      </c>
      <c r="D518" s="1">
        <v>4409.5029999999997</v>
      </c>
      <c r="E518" s="1">
        <v>4475.3943974940403</v>
      </c>
      <c r="F518" s="1">
        <v>5837.7060000000001</v>
      </c>
      <c r="G518" s="1">
        <v>5710.7062444594103</v>
      </c>
      <c r="H518" s="1">
        <v>4612.7879999999996</v>
      </c>
      <c r="I518" s="1">
        <v>4426.6998249215403</v>
      </c>
      <c r="J518" s="1">
        <v>6702.6059999999998</v>
      </c>
      <c r="K518" s="1">
        <v>6736.2972571063001</v>
      </c>
      <c r="L518" s="22">
        <v>5863.6049999999996</v>
      </c>
      <c r="M518" s="1">
        <v>5494.38739436174</v>
      </c>
      <c r="N518" s="23">
        <v>5403.5892618636799</v>
      </c>
      <c r="O518" s="1">
        <v>5235.5072949292598</v>
      </c>
    </row>
    <row r="519" spans="1:15" x14ac:dyDescent="0.25">
      <c r="A519" s="21">
        <v>17.41033028</v>
      </c>
      <c r="B519" s="22">
        <v>5207.8109999999997</v>
      </c>
      <c r="C519" s="1">
        <v>5006.4418574113197</v>
      </c>
      <c r="D519" s="1">
        <v>4471.6409999999996</v>
      </c>
      <c r="E519" s="1">
        <v>4486.7800386959198</v>
      </c>
      <c r="F519" s="1">
        <v>5892.0810000000001</v>
      </c>
      <c r="G519" s="1">
        <v>5735.60077392126</v>
      </c>
      <c r="H519" s="1">
        <v>4633</v>
      </c>
      <c r="I519" s="1">
        <v>4505.3217026270404</v>
      </c>
      <c r="J519" s="1">
        <v>6859.4340000000002</v>
      </c>
      <c r="K519" s="1">
        <v>6763.25048370068</v>
      </c>
      <c r="L519" s="22">
        <v>5936.8819999999996</v>
      </c>
      <c r="M519" s="1">
        <v>5556.0508706614501</v>
      </c>
      <c r="N519" s="23">
        <v>5214.6254919073599</v>
      </c>
      <c r="O519" s="1">
        <v>5188.2892454264102</v>
      </c>
    </row>
    <row r="520" spans="1:15" x14ac:dyDescent="0.25">
      <c r="A520" s="21">
        <v>17.43633028</v>
      </c>
      <c r="B520" s="22">
        <v>5327.1729999999998</v>
      </c>
      <c r="C520" s="1">
        <v>4914.0286445060401</v>
      </c>
      <c r="D520" s="1">
        <v>4418.393</v>
      </c>
      <c r="E520" s="1">
        <v>4515.1631057767199</v>
      </c>
      <c r="F520" s="1">
        <v>5940.4840000000004</v>
      </c>
      <c r="G520" s="1">
        <v>5794.5660174421</v>
      </c>
      <c r="H520" s="1">
        <v>4724.53</v>
      </c>
      <c r="I520" s="1">
        <v>4416.4291297835298</v>
      </c>
      <c r="J520" s="1">
        <v>6792.87</v>
      </c>
      <c r="K520" s="1">
        <v>6763.3597088341603</v>
      </c>
      <c r="L520" s="22">
        <v>5959.3209999999999</v>
      </c>
      <c r="M520" s="1">
        <v>5401.7024329535598</v>
      </c>
      <c r="N520" s="23">
        <v>5280.53009377339</v>
      </c>
      <c r="O520" s="1">
        <v>5235.92572627552</v>
      </c>
    </row>
    <row r="521" spans="1:15" x14ac:dyDescent="0.25">
      <c r="A521" s="21">
        <v>17.46233028</v>
      </c>
      <c r="B521" s="22">
        <v>5244.67</v>
      </c>
      <c r="C521" s="1">
        <v>4973.0946800901702</v>
      </c>
      <c r="D521" s="1">
        <v>4347.3469999999998</v>
      </c>
      <c r="E521" s="1">
        <v>4480.7123104287202</v>
      </c>
      <c r="F521" s="1">
        <v>5980.8069999999998</v>
      </c>
      <c r="G521" s="1">
        <v>5905.5507967944404</v>
      </c>
      <c r="H521" s="1">
        <v>4643.0209999999997</v>
      </c>
      <c r="I521" s="1">
        <v>4510.0314958464096</v>
      </c>
      <c r="J521" s="1">
        <v>6900.2139999999999</v>
      </c>
      <c r="K521" s="1">
        <v>6822.1718838824199</v>
      </c>
      <c r="L521" s="22">
        <v>5905.3090000000002</v>
      </c>
      <c r="M521" s="1">
        <v>5505.3051658689601</v>
      </c>
      <c r="N521" s="23">
        <v>5276.4666795031999</v>
      </c>
      <c r="O521" s="1">
        <v>5192.5298637469696</v>
      </c>
    </row>
    <row r="522" spans="1:15" x14ac:dyDescent="0.25">
      <c r="A522" s="21">
        <v>17.48833028</v>
      </c>
      <c r="B522" s="22">
        <v>5391.7269999999999</v>
      </c>
      <c r="C522" s="1">
        <v>4961.6334357680798</v>
      </c>
      <c r="D522" s="1">
        <v>4453.2740000000003</v>
      </c>
      <c r="E522" s="1">
        <v>4474.1397475293998</v>
      </c>
      <c r="F522" s="1">
        <v>5980.8379999999997</v>
      </c>
      <c r="G522" s="1">
        <v>5705.0766299163397</v>
      </c>
      <c r="H522" s="1">
        <v>4818.2560000000003</v>
      </c>
      <c r="I522" s="1">
        <v>4501.0526783567402</v>
      </c>
      <c r="J522" s="1">
        <v>6848.32</v>
      </c>
      <c r="K522" s="1">
        <v>6749.2760153068202</v>
      </c>
      <c r="L522" s="22">
        <v>6018.2960000000003</v>
      </c>
      <c r="M522" s="1">
        <v>5499.0526783567002</v>
      </c>
      <c r="N522" s="23">
        <v>5392.7148409222</v>
      </c>
      <c r="O522" s="1">
        <v>5308.8763557449201</v>
      </c>
    </row>
    <row r="523" spans="1:15" x14ac:dyDescent="0.25">
      <c r="A523" s="21">
        <v>17.514330279999999</v>
      </c>
      <c r="B523" s="22">
        <v>5394.1909999999998</v>
      </c>
      <c r="C523" s="1">
        <v>5039.6316970812104</v>
      </c>
      <c r="D523" s="1">
        <v>4358.0559999999996</v>
      </c>
      <c r="E523" s="1">
        <v>4605.8011775786799</v>
      </c>
      <c r="F523" s="1">
        <v>5933.232</v>
      </c>
      <c r="G523" s="1">
        <v>5790.7468852657903</v>
      </c>
      <c r="H523" s="1">
        <v>4913.625</v>
      </c>
      <c r="I523" s="1">
        <v>4484.2450473316003</v>
      </c>
      <c r="J523" s="1">
        <v>7018.12</v>
      </c>
      <c r="K523" s="1">
        <v>6716.4424059084304</v>
      </c>
      <c r="L523" s="22">
        <v>6163.8490000000002</v>
      </c>
      <c r="M523" s="1">
        <v>5367.4504733119502</v>
      </c>
      <c r="N523" s="23">
        <v>5552.3044793580202</v>
      </c>
      <c r="O523" s="1">
        <v>5412.3323574370997</v>
      </c>
    </row>
    <row r="524" spans="1:15" x14ac:dyDescent="0.25">
      <c r="A524" s="21">
        <v>17.540330279999999</v>
      </c>
      <c r="B524" s="22">
        <v>5501.7740000000003</v>
      </c>
      <c r="C524" s="1">
        <v>5115.3497756337301</v>
      </c>
      <c r="D524" s="1">
        <v>4408.5940000000001</v>
      </c>
      <c r="E524" s="1">
        <v>4663.4567233010803</v>
      </c>
      <c r="F524" s="1">
        <v>6021.6469999999999</v>
      </c>
      <c r="G524" s="1">
        <v>5866.6265125505397</v>
      </c>
      <c r="H524" s="1">
        <v>4961.1379999999999</v>
      </c>
      <c r="I524" s="1">
        <v>4511.41427598871</v>
      </c>
      <c r="J524" s="1">
        <v>6806.2820000000002</v>
      </c>
      <c r="K524" s="1">
        <v>6852.5077089754996</v>
      </c>
      <c r="L524" s="22">
        <v>6170.0320000000002</v>
      </c>
      <c r="M524" s="1">
        <v>5440.8064989349496</v>
      </c>
      <c r="N524" s="23">
        <v>5538.3412372716002</v>
      </c>
      <c r="O524" s="1">
        <v>5323.6298300961198</v>
      </c>
    </row>
    <row r="525" spans="1:15" x14ac:dyDescent="0.25">
      <c r="A525" s="21">
        <v>17.566330279999999</v>
      </c>
      <c r="B525" s="22">
        <v>5612.692</v>
      </c>
      <c r="C525" s="1">
        <v>5223.3363287724897</v>
      </c>
      <c r="D525" s="1">
        <v>4469.3379999999997</v>
      </c>
      <c r="E525" s="1">
        <v>4643.4244610280703</v>
      </c>
      <c r="F525" s="1">
        <v>5909.6139999999996</v>
      </c>
      <c r="G525" s="1">
        <v>5802.2562966416999</v>
      </c>
      <c r="H525" s="1">
        <v>4909.0360000000001</v>
      </c>
      <c r="I525" s="1">
        <v>4392.4271610696796</v>
      </c>
      <c r="J525" s="1">
        <v>6784.0839999999998</v>
      </c>
      <c r="K525" s="1">
        <v>6864.0512593281501</v>
      </c>
      <c r="L525" s="22">
        <v>6269.15</v>
      </c>
      <c r="M525" s="1">
        <v>5579.4204109656403</v>
      </c>
      <c r="N525" s="23">
        <v>5491.9671771350304</v>
      </c>
      <c r="O525" s="1">
        <v>5392.8619584366697</v>
      </c>
    </row>
    <row r="526" spans="1:15" x14ac:dyDescent="0.25">
      <c r="A526" s="21">
        <v>17.592330279999999</v>
      </c>
      <c r="B526" s="22">
        <v>5621.1530000000002</v>
      </c>
      <c r="C526" s="1">
        <v>5196.2278918804604</v>
      </c>
      <c r="D526" s="1">
        <v>4396.9440000000004</v>
      </c>
      <c r="E526" s="1">
        <v>4660.9757724093497</v>
      </c>
      <c r="F526" s="1">
        <v>5950.2860000000001</v>
      </c>
      <c r="G526" s="1">
        <v>5658.9921251468204</v>
      </c>
      <c r="H526" s="1">
        <v>4931.4639999999999</v>
      </c>
      <c r="I526" s="1">
        <v>4308.7400056757397</v>
      </c>
      <c r="J526" s="1">
        <v>6961.3180000000002</v>
      </c>
      <c r="K526" s="1">
        <v>6876.5907027062203</v>
      </c>
      <c r="L526" s="22">
        <v>6366.3119999999999</v>
      </c>
      <c r="M526" s="1">
        <v>5640.1047852147603</v>
      </c>
      <c r="N526" s="23">
        <v>5593.9554822453301</v>
      </c>
      <c r="O526" s="1">
        <v>5437.2580256106903</v>
      </c>
    </row>
    <row r="527" spans="1:15" x14ac:dyDescent="0.25">
      <c r="A527" s="21">
        <v>17.618330279999999</v>
      </c>
      <c r="B527" s="22">
        <v>5588.1959999999999</v>
      </c>
      <c r="C527" s="1">
        <v>5092.7762841021804</v>
      </c>
      <c r="D527" s="1">
        <v>4472.2240000000002</v>
      </c>
      <c r="E527" s="1">
        <v>4685.4553841879497</v>
      </c>
      <c r="F527" s="1">
        <v>5869.3440000000001</v>
      </c>
      <c r="G527" s="1">
        <v>5644.7808971333698</v>
      </c>
      <c r="H527" s="1">
        <v>5094.643</v>
      </c>
      <c r="I527" s="1">
        <v>4320.3192302347898</v>
      </c>
      <c r="J527" s="1">
        <v>6986.84</v>
      </c>
      <c r="K527" s="1">
        <v>6759.2144898367596</v>
      </c>
      <c r="L527" s="22">
        <v>6488.3829999999998</v>
      </c>
      <c r="M527" s="1">
        <v>5598.5508985240604</v>
      </c>
      <c r="N527" s="23">
        <v>5566.1189755006199</v>
      </c>
      <c r="O527" s="1">
        <v>5222.5056458757799</v>
      </c>
    </row>
    <row r="528" spans="1:15" x14ac:dyDescent="0.25">
      <c r="A528" s="21">
        <v>17.644330279999998</v>
      </c>
      <c r="B528" s="22">
        <v>5733.9369999999999</v>
      </c>
      <c r="C528" s="1">
        <v>5195.9121195840598</v>
      </c>
      <c r="D528" s="1">
        <v>4373.0910000000003</v>
      </c>
      <c r="E528" s="1">
        <v>4670.7827508330402</v>
      </c>
      <c r="F528" s="1">
        <v>5985.5240000000003</v>
      </c>
      <c r="G528" s="1">
        <v>5778.5171505910203</v>
      </c>
      <c r="H528" s="1">
        <v>5061.3370000000004</v>
      </c>
      <c r="I528" s="1">
        <v>4234.7180664575299</v>
      </c>
      <c r="J528" s="1">
        <v>6931.9530000000004</v>
      </c>
      <c r="K528" s="1">
        <v>6795.8582159377402</v>
      </c>
      <c r="L528" s="22">
        <v>6612.2889999999998</v>
      </c>
      <c r="M528" s="1">
        <v>5599.8114994443504</v>
      </c>
      <c r="N528" s="23">
        <v>5612.45246621551</v>
      </c>
      <c r="O528" s="1">
        <v>5372.7811162512799</v>
      </c>
    </row>
    <row r="529" spans="1:15" x14ac:dyDescent="0.25">
      <c r="A529" s="21">
        <v>17.670330280000002</v>
      </c>
      <c r="B529" s="22">
        <v>5743.5309999999999</v>
      </c>
      <c r="C529" s="1">
        <v>5221.4644250405399</v>
      </c>
      <c r="D529" s="1">
        <v>4542.2809999999999</v>
      </c>
      <c r="E529" s="1">
        <v>4613.8074360979899</v>
      </c>
      <c r="F529" s="1">
        <v>5951.201</v>
      </c>
      <c r="G529" s="1">
        <v>5689.2173508954702</v>
      </c>
      <c r="H529" s="1">
        <v>5264.6319999999996</v>
      </c>
      <c r="I529" s="1">
        <v>4274.4729173975302</v>
      </c>
      <c r="J529" s="1">
        <v>6922.9539999999997</v>
      </c>
      <c r="K529" s="1">
        <v>6793.0208858536398</v>
      </c>
      <c r="L529" s="22">
        <v>6521.5439999999999</v>
      </c>
      <c r="M529" s="1">
        <v>5647.2845996741098</v>
      </c>
      <c r="N529" s="23">
        <v>5544.7571720332498</v>
      </c>
      <c r="O529" s="1">
        <v>5348.66513626081</v>
      </c>
    </row>
    <row r="530" spans="1:15" x14ac:dyDescent="0.25">
      <c r="A530" s="21">
        <v>17.696330280000002</v>
      </c>
      <c r="B530" s="22">
        <v>5675.0919999999996</v>
      </c>
      <c r="C530" s="1">
        <v>5226.2469930423504</v>
      </c>
      <c r="D530" s="1">
        <v>4470.8410000000003</v>
      </c>
      <c r="E530" s="1">
        <v>4735.0912245298096</v>
      </c>
      <c r="F530" s="1">
        <v>5953.3029999999999</v>
      </c>
      <c r="G530" s="1">
        <v>5564.0759785035098</v>
      </c>
      <c r="H530" s="1">
        <v>5376.88</v>
      </c>
      <c r="I530" s="1">
        <v>4453.42181908774</v>
      </c>
      <c r="J530" s="1">
        <v>6987.2510000000002</v>
      </c>
      <c r="K530" s="1">
        <v>6714.5978317593099</v>
      </c>
      <c r="L530" s="22">
        <v>6645.6130000000003</v>
      </c>
      <c r="M530" s="1">
        <v>5526.2513978619199</v>
      </c>
      <c r="N530" s="23">
        <v>5537.8366084748804</v>
      </c>
      <c r="O530" s="1">
        <v>5226.70548894075</v>
      </c>
    </row>
    <row r="531" spans="1:15" x14ac:dyDescent="0.25">
      <c r="A531" s="21">
        <v>17.722330280000001</v>
      </c>
      <c r="B531" s="22">
        <v>5743.576</v>
      </c>
      <c r="C531" s="1">
        <v>5237.2514220522098</v>
      </c>
      <c r="D531" s="1">
        <v>4453.732</v>
      </c>
      <c r="E531" s="1">
        <v>4760.6647705966498</v>
      </c>
      <c r="F531" s="1">
        <v>5969.0219999999999</v>
      </c>
      <c r="G531" s="1">
        <v>5702.2127414297602</v>
      </c>
      <c r="H531" s="1">
        <v>5402.7929999999997</v>
      </c>
      <c r="I531" s="1">
        <v>4448.8881305493996</v>
      </c>
      <c r="J531" s="1">
        <v>7105.2240000000002</v>
      </c>
      <c r="K531" s="1">
        <v>6717.1285551307501</v>
      </c>
      <c r="L531" s="22">
        <v>6707.5029999999997</v>
      </c>
      <c r="M531" s="1">
        <v>5673.2574892099401</v>
      </c>
      <c r="N531" s="23">
        <v>5485.72051584777</v>
      </c>
      <c r="O531" s="1">
        <v>5172.55858935575</v>
      </c>
    </row>
    <row r="532" spans="1:15" x14ac:dyDescent="0.25">
      <c r="A532" s="21">
        <v>17.748330280000001</v>
      </c>
      <c r="B532" s="22">
        <v>5816.1840000000002</v>
      </c>
      <c r="C532" s="1">
        <v>5199.6654341057501</v>
      </c>
      <c r="D532" s="1">
        <v>4508.4669999999996</v>
      </c>
      <c r="E532" s="1">
        <v>4782.1139749904896</v>
      </c>
      <c r="F532" s="1">
        <v>5987.982</v>
      </c>
      <c r="G532" s="1">
        <v>5692.40072502163</v>
      </c>
      <c r="H532" s="1">
        <v>5721.8270000000002</v>
      </c>
      <c r="I532" s="1">
        <v>4466.7242704422097</v>
      </c>
      <c r="J532" s="1">
        <v>6977.4669999999996</v>
      </c>
      <c r="K532" s="1">
        <v>6784.8823636134603</v>
      </c>
      <c r="L532" s="22">
        <v>6811.9340000000002</v>
      </c>
      <c r="M532" s="1">
        <v>5442.6139205606296</v>
      </c>
      <c r="N532" s="23">
        <v>5516.9448613455997</v>
      </c>
      <c r="O532" s="1">
        <v>5115.5330795637001</v>
      </c>
    </row>
    <row r="533" spans="1:15" x14ac:dyDescent="0.25">
      <c r="A533" s="21">
        <v>17.774330280000001</v>
      </c>
      <c r="B533" s="22">
        <v>5837.009</v>
      </c>
      <c r="C533" s="1">
        <v>5184.7466782418996</v>
      </c>
      <c r="D533" s="1">
        <v>4471.4219999999996</v>
      </c>
      <c r="E533" s="1">
        <v>4849.3374729586403</v>
      </c>
      <c r="F533" s="1">
        <v>5896.8580000000002</v>
      </c>
      <c r="G533" s="1">
        <v>5752.8662615273197</v>
      </c>
      <c r="H533" s="1">
        <v>5779.6890000000003</v>
      </c>
      <c r="I533" s="1">
        <v>4525.8219714216402</v>
      </c>
      <c r="J533" s="1">
        <v>7080.4750000000004</v>
      </c>
      <c r="K533" s="1">
        <v>6755.92913583062</v>
      </c>
      <c r="L533" s="22">
        <v>6812.2049999999999</v>
      </c>
      <c r="M533" s="1">
        <v>5513.7369520654202</v>
      </c>
      <c r="N533" s="23">
        <v>5479.4224923148004</v>
      </c>
      <c r="O533" s="1">
        <v>5082.7245331890399</v>
      </c>
    </row>
    <row r="534" spans="1:15" x14ac:dyDescent="0.25">
      <c r="A534" s="21">
        <v>17.800330280000001</v>
      </c>
      <c r="B534" s="22">
        <v>5875.3180000000002</v>
      </c>
      <c r="C534" s="1">
        <v>5163.2468211173</v>
      </c>
      <c r="D534" s="1">
        <v>4422.1289999999999</v>
      </c>
      <c r="E534" s="1">
        <v>4898.6473984050999</v>
      </c>
      <c r="F534" s="1">
        <v>5939.1180000000004</v>
      </c>
      <c r="G534" s="1">
        <v>5626.3158982168698</v>
      </c>
      <c r="H534" s="1">
        <v>5905.3429999999998</v>
      </c>
      <c r="I534" s="1">
        <v>4475.2933535901002</v>
      </c>
      <c r="J534" s="1">
        <v>7013.893</v>
      </c>
      <c r="K534" s="1">
        <v>6651.0578047868703</v>
      </c>
      <c r="L534" s="22">
        <v>7073.2740000000003</v>
      </c>
      <c r="M534" s="1">
        <v>5604.0592480063196</v>
      </c>
      <c r="N534" s="23">
        <v>5602.0839574623196</v>
      </c>
      <c r="O534" s="1">
        <v>5196.3307785790503</v>
      </c>
    </row>
    <row r="535" spans="1:15" x14ac:dyDescent="0.25">
      <c r="A535" s="21">
        <v>17.826330280000001</v>
      </c>
      <c r="B535" s="22">
        <v>5985.2579999999998</v>
      </c>
      <c r="C535" s="1">
        <v>5140.6434839804997</v>
      </c>
      <c r="D535" s="1">
        <v>4476.8140000000003</v>
      </c>
      <c r="E535" s="1">
        <v>4970.4260640771399</v>
      </c>
      <c r="F535" s="1">
        <v>6046.17</v>
      </c>
      <c r="G535" s="1">
        <v>5718.5212708496301</v>
      </c>
      <c r="H535" s="1">
        <v>6023.47</v>
      </c>
      <c r="I535" s="1">
        <v>4468.8190413543498</v>
      </c>
      <c r="J535" s="1">
        <v>6970.8059999999996</v>
      </c>
      <c r="K535" s="1">
        <v>6839.3788002758802</v>
      </c>
      <c r="L535" s="22">
        <v>7081.7110000000002</v>
      </c>
      <c r="M535" s="1">
        <v>5597.2559079749599</v>
      </c>
      <c r="N535" s="23">
        <v>5627.5995946370203</v>
      </c>
      <c r="O535" s="1">
        <v>5131.2356505321204</v>
      </c>
    </row>
    <row r="536" spans="1:15" x14ac:dyDescent="0.25">
      <c r="A536" s="21">
        <v>17.85233028</v>
      </c>
      <c r="B536" s="22">
        <v>6009.4589999999998</v>
      </c>
      <c r="C536" s="1">
        <v>5185.4938262539499</v>
      </c>
      <c r="D536" s="1">
        <v>4641.6610000000001</v>
      </c>
      <c r="E536" s="1">
        <v>5026.1816572525404</v>
      </c>
      <c r="F536" s="1">
        <v>6065.9009999999998</v>
      </c>
      <c r="G536" s="1">
        <v>5763.3439154991001</v>
      </c>
      <c r="H536" s="1">
        <v>6228.6139999999996</v>
      </c>
      <c r="I536" s="1">
        <v>4503.8536150022001</v>
      </c>
      <c r="J536" s="1">
        <v>7022.6580000000004</v>
      </c>
      <c r="K536" s="1">
        <v>6801.7001784901104</v>
      </c>
      <c r="L536" s="22">
        <v>7337.0929999999998</v>
      </c>
      <c r="M536" s="1">
        <v>5732.1040538864099</v>
      </c>
      <c r="N536" s="23">
        <v>5704.1181642567599</v>
      </c>
      <c r="O536" s="1">
        <v>5140.3298051287702</v>
      </c>
    </row>
    <row r="537" spans="1:15" x14ac:dyDescent="0.25">
      <c r="A537" s="21">
        <v>17.87833028</v>
      </c>
      <c r="B537" s="22">
        <v>6040.5709999999999</v>
      </c>
      <c r="C537" s="1">
        <v>5177.25469478182</v>
      </c>
      <c r="D537" s="1">
        <v>4583.5959999999995</v>
      </c>
      <c r="E537" s="1">
        <v>5021.9259660197704</v>
      </c>
      <c r="F537" s="1">
        <v>6040.6570000000002</v>
      </c>
      <c r="G537" s="1">
        <v>5827.5847178410204</v>
      </c>
      <c r="H537" s="1">
        <v>6334.2820000000002</v>
      </c>
      <c r="I537" s="1">
        <v>4539.8996328890398</v>
      </c>
      <c r="J537" s="1">
        <v>7020.2349999999997</v>
      </c>
      <c r="K537" s="1">
        <v>6730.3889490295696</v>
      </c>
      <c r="L537" s="22">
        <v>7595.2640000000001</v>
      </c>
      <c r="M537" s="1">
        <v>5713.7239374999099</v>
      </c>
      <c r="N537" s="23">
        <v>5645.2270673540997</v>
      </c>
      <c r="O537" s="1">
        <v>5069.3613216016302</v>
      </c>
    </row>
    <row r="538" spans="1:15" x14ac:dyDescent="0.25">
      <c r="A538" s="21">
        <v>17.90433028</v>
      </c>
      <c r="B538" s="22">
        <v>6132.866</v>
      </c>
      <c r="C538" s="1">
        <v>5118.9997820696399</v>
      </c>
      <c r="D538" s="1">
        <v>4500.1189999999997</v>
      </c>
      <c r="E538" s="1">
        <v>4992.55213471974</v>
      </c>
      <c r="F538" s="1">
        <v>5997.6270000000004</v>
      </c>
      <c r="G538" s="1">
        <v>5817.8207231296601</v>
      </c>
      <c r="H538" s="1">
        <v>6442.299</v>
      </c>
      <c r="I538" s="1">
        <v>4576.6568400199503</v>
      </c>
      <c r="J538" s="1">
        <v>7142.8810000000003</v>
      </c>
      <c r="K538" s="1">
        <v>6635.82050519944</v>
      </c>
      <c r="L538" s="22">
        <v>7619.2240000000002</v>
      </c>
      <c r="M538" s="1">
        <v>5803.9557800902803</v>
      </c>
      <c r="N538" s="23">
        <v>5659.9106884600096</v>
      </c>
      <c r="O538" s="1">
        <v>5035.8059831598403</v>
      </c>
    </row>
    <row r="539" spans="1:15" x14ac:dyDescent="0.25">
      <c r="A539" s="21">
        <v>17.93033028</v>
      </c>
      <c r="B539" s="22">
        <v>6181.2150000000001</v>
      </c>
      <c r="C539" s="1">
        <v>5164.0079087624399</v>
      </c>
      <c r="D539" s="1">
        <v>4482.6170000000002</v>
      </c>
      <c r="E539" s="1">
        <v>4964.3275155680203</v>
      </c>
      <c r="F539" s="1">
        <v>6017.5789999999997</v>
      </c>
      <c r="G539" s="1">
        <v>5696.8808283836597</v>
      </c>
      <c r="H539" s="1">
        <v>6564.2969999999996</v>
      </c>
      <c r="I539" s="1">
        <v>4706.2590680680096</v>
      </c>
      <c r="J539" s="1">
        <v>7053.77</v>
      </c>
      <c r="K539" s="1">
        <v>6699.5865836361199</v>
      </c>
      <c r="L539" s="22">
        <v>7736.0910000000003</v>
      </c>
      <c r="M539" s="1">
        <v>5816.9634576386998</v>
      </c>
      <c r="N539" s="23">
        <v>5620.44995872457</v>
      </c>
      <c r="O539" s="1">
        <v>5040.4578674872</v>
      </c>
    </row>
    <row r="540" spans="1:15" x14ac:dyDescent="0.25">
      <c r="A540" s="21">
        <v>17.95633028</v>
      </c>
      <c r="B540" s="22">
        <v>6140.2839999999997</v>
      </c>
      <c r="C540" s="1">
        <v>5233.89907229661</v>
      </c>
      <c r="D540" s="1">
        <v>4587.6559999999999</v>
      </c>
      <c r="E540" s="1">
        <v>5084.8320777347199</v>
      </c>
      <c r="F540" s="1">
        <v>6108.6629999999996</v>
      </c>
      <c r="G540" s="1">
        <v>5764.5174024308199</v>
      </c>
      <c r="H540" s="1">
        <v>6757.098</v>
      </c>
      <c r="I540" s="1">
        <v>4749.4568831305896</v>
      </c>
      <c r="J540" s="1">
        <v>7083.0680000000002</v>
      </c>
      <c r="K540" s="1">
        <v>6656.74864576662</v>
      </c>
      <c r="L540" s="22">
        <v>8050.6189999999997</v>
      </c>
      <c r="M540" s="1">
        <v>5819.7678849432496</v>
      </c>
      <c r="N540" s="23">
        <v>5755.9146379820204</v>
      </c>
      <c r="O540" s="1">
        <v>5189.2366602682696</v>
      </c>
    </row>
    <row r="541" spans="1:15" x14ac:dyDescent="0.25">
      <c r="A541" s="21">
        <v>17.982330279999999</v>
      </c>
      <c r="B541" s="22">
        <v>6137.48</v>
      </c>
      <c r="C541" s="1">
        <v>5248.96962652602</v>
      </c>
      <c r="D541" s="1">
        <v>4680.6620000000003</v>
      </c>
      <c r="E541" s="1">
        <v>5124.1764037155499</v>
      </c>
      <c r="F541" s="1">
        <v>6140.6409999999996</v>
      </c>
      <c r="G541" s="1">
        <v>5754.1857533208304</v>
      </c>
      <c r="H541" s="1">
        <v>6905.2340000000004</v>
      </c>
      <c r="I541" s="1">
        <v>4720.8177591534204</v>
      </c>
      <c r="J541" s="1">
        <v>7133.7169999999996</v>
      </c>
      <c r="K541" s="1">
        <v>6672.4252286438204</v>
      </c>
      <c r="L541" s="22">
        <v>8327.8559999999998</v>
      </c>
      <c r="M541" s="1">
        <v>5943.1939151117404</v>
      </c>
      <c r="N541" s="23">
        <v>5908.5770960162999</v>
      </c>
      <c r="O541" s="1">
        <v>5219.7114519926799</v>
      </c>
    </row>
    <row r="542" spans="1:15" x14ac:dyDescent="0.25">
      <c r="A542" s="21">
        <v>18.008330279999999</v>
      </c>
      <c r="B542" s="22">
        <v>6212.5190000000002</v>
      </c>
      <c r="C542" s="1">
        <v>5194.7172770284797</v>
      </c>
      <c r="D542" s="1">
        <v>4649.7169999999996</v>
      </c>
      <c r="E542" s="1">
        <v>5145.76671775456</v>
      </c>
      <c r="F542" s="1">
        <v>6076.79</v>
      </c>
      <c r="G542" s="1">
        <v>5765.35562367279</v>
      </c>
      <c r="H542" s="1">
        <v>6968.4719999999998</v>
      </c>
      <c r="I542" s="1">
        <v>4794.3730539656999</v>
      </c>
      <c r="J542" s="1">
        <v>7096.63</v>
      </c>
      <c r="K542" s="1">
        <v>6737.7229773335202</v>
      </c>
      <c r="L542" s="22">
        <v>8424.8539999999994</v>
      </c>
      <c r="M542" s="1">
        <v>6056.5771759302597</v>
      </c>
      <c r="N542" s="23">
        <v>5846.06720039635</v>
      </c>
      <c r="O542" s="1">
        <v>5201.6618066197098</v>
      </c>
    </row>
    <row r="543" spans="1:15" x14ac:dyDescent="0.25">
      <c r="A543" s="21">
        <v>18.034330279999999</v>
      </c>
      <c r="B543" s="22">
        <v>6090.8519999999999</v>
      </c>
      <c r="C543" s="1">
        <v>5226.0177051350602</v>
      </c>
      <c r="D543" s="1">
        <v>4554.5519999999997</v>
      </c>
      <c r="E543" s="1">
        <v>5042.0532837651699</v>
      </c>
      <c r="F543" s="1">
        <v>5934.18</v>
      </c>
      <c r="G543" s="1">
        <v>5758.9689739232299</v>
      </c>
      <c r="H543" s="1">
        <v>6931.8050000000003</v>
      </c>
      <c r="I543" s="1">
        <v>4751.2993844606599</v>
      </c>
      <c r="J543" s="1">
        <v>7001.0330000000004</v>
      </c>
      <c r="K543" s="1">
        <v>6746.56985076198</v>
      </c>
      <c r="L543" s="22">
        <v>8493.67</v>
      </c>
      <c r="M543" s="1">
        <v>6033.1973694834496</v>
      </c>
      <c r="N543" s="23">
        <v>5838.02436560571</v>
      </c>
      <c r="O543" s="1">
        <v>5091.8315486756101</v>
      </c>
    </row>
    <row r="544" spans="1:15" x14ac:dyDescent="0.25">
      <c r="A544" s="21">
        <v>18.060330279999999</v>
      </c>
      <c r="B544" s="22">
        <v>6047.8019999999997</v>
      </c>
      <c r="C544" s="1">
        <v>5204.3591131441299</v>
      </c>
      <c r="D544" s="1">
        <v>4528.9129999999996</v>
      </c>
      <c r="E544" s="1">
        <v>5008.17221563771</v>
      </c>
      <c r="F544" s="1">
        <v>5913.518</v>
      </c>
      <c r="G544" s="1">
        <v>5735.6544935477395</v>
      </c>
      <c r="H544" s="1">
        <v>6940.308</v>
      </c>
      <c r="I544" s="1">
        <v>4719.7651268016698</v>
      </c>
      <c r="J544" s="1">
        <v>7144.6009999999997</v>
      </c>
      <c r="K544" s="1">
        <v>6780.1596841255696</v>
      </c>
      <c r="L544" s="22">
        <v>8320.8559999999998</v>
      </c>
      <c r="M544" s="1">
        <v>6120.5531662707699</v>
      </c>
      <c r="N544" s="23">
        <v>5859.7160759309299</v>
      </c>
      <c r="O544" s="1">
        <v>5111.3193682502897</v>
      </c>
    </row>
    <row r="545" spans="1:15" x14ac:dyDescent="0.25">
      <c r="A545" s="21">
        <v>18.086330279999999</v>
      </c>
      <c r="B545" s="22">
        <v>5876.5959999999995</v>
      </c>
      <c r="C545" s="1">
        <v>5260.9574049534604</v>
      </c>
      <c r="D545" s="1">
        <v>4561.5460000000003</v>
      </c>
      <c r="E545" s="1">
        <v>5101.4768088188703</v>
      </c>
      <c r="F545" s="1">
        <v>5931.2079999999996</v>
      </c>
      <c r="G545" s="1">
        <v>5869.4167035648397</v>
      </c>
      <c r="H545" s="1">
        <v>6943.567</v>
      </c>
      <c r="I545" s="1">
        <v>4666.6921449961501</v>
      </c>
      <c r="J545" s="1">
        <v>7202.7569999999996</v>
      </c>
      <c r="K545" s="1">
        <v>6716.0425950461404</v>
      </c>
      <c r="L545" s="22">
        <v>8057.2070000000003</v>
      </c>
      <c r="M545" s="1">
        <v>6002.9725542156302</v>
      </c>
      <c r="N545" s="23">
        <v>5752.81732329238</v>
      </c>
      <c r="O545" s="1">
        <v>5230.2127293342501</v>
      </c>
    </row>
    <row r="546" spans="1:15" x14ac:dyDescent="0.25">
      <c r="A546" s="21">
        <v>18.112330279999998</v>
      </c>
      <c r="B546" s="22">
        <v>5852.9629999999997</v>
      </c>
      <c r="C546" s="1">
        <v>5177.2447482975504</v>
      </c>
      <c r="D546" s="1">
        <v>4544.6499999999996</v>
      </c>
      <c r="E546" s="1">
        <v>4999.1802818522201</v>
      </c>
      <c r="F546" s="1">
        <v>5913.4470000000001</v>
      </c>
      <c r="G546" s="1">
        <v>5684.97796639438</v>
      </c>
      <c r="H546" s="1">
        <v>6756.6970000000001</v>
      </c>
      <c r="I546" s="1">
        <v>4579.9863691180499</v>
      </c>
      <c r="J546" s="1">
        <v>7183.8429999999998</v>
      </c>
      <c r="K546" s="1">
        <v>6723.2348053793503</v>
      </c>
      <c r="L546" s="22">
        <v>7779.01</v>
      </c>
      <c r="M546" s="1">
        <v>5819.2353187775498</v>
      </c>
      <c r="N546" s="23">
        <v>5644.3411912664596</v>
      </c>
      <c r="O546" s="1">
        <v>5250.3595369082605</v>
      </c>
    </row>
    <row r="547" spans="1:15" x14ac:dyDescent="0.25">
      <c r="A547" s="21">
        <v>18.138330280000002</v>
      </c>
      <c r="B547" s="22">
        <v>5863.5339999999997</v>
      </c>
      <c r="C547" s="1">
        <v>5093.5512193715203</v>
      </c>
      <c r="D547" s="1">
        <v>4560.5069999999996</v>
      </c>
      <c r="E547" s="1">
        <v>4972.44390604</v>
      </c>
      <c r="F547" s="1">
        <v>5841.5559999999996</v>
      </c>
      <c r="G547" s="1">
        <v>5687.4561069863103</v>
      </c>
      <c r="H547" s="1">
        <v>6551.049</v>
      </c>
      <c r="I547" s="1">
        <v>4526.9609743394603</v>
      </c>
      <c r="J547" s="1">
        <v>7110.8630000000003</v>
      </c>
      <c r="K547" s="1">
        <v>6702.2902406909398</v>
      </c>
      <c r="L547" s="22">
        <v>7519.134</v>
      </c>
      <c r="M547" s="1">
        <v>5721.7999971060899</v>
      </c>
      <c r="N547" s="23">
        <v>5512.5390184253201</v>
      </c>
      <c r="O547" s="1">
        <v>5213.9609743395304</v>
      </c>
    </row>
    <row r="548" spans="1:15" x14ac:dyDescent="0.25">
      <c r="A548" s="21">
        <v>18.164330280000001</v>
      </c>
      <c r="B548" s="22">
        <v>5634.8410000000003</v>
      </c>
      <c r="C548" s="1">
        <v>5062.4886296284603</v>
      </c>
      <c r="D548" s="1">
        <v>4531.8069999999998</v>
      </c>
      <c r="E548" s="1">
        <v>4839.7499606893798</v>
      </c>
      <c r="F548" s="1">
        <v>5818.2610000000004</v>
      </c>
      <c r="G548" s="1">
        <v>5813.8863688592301</v>
      </c>
      <c r="H548" s="1">
        <v>6355.8980000000001</v>
      </c>
      <c r="I548" s="1">
        <v>4462.4090793632104</v>
      </c>
      <c r="J548" s="1">
        <v>7077.6589999999997</v>
      </c>
      <c r="K548" s="1">
        <v>6579.67043461511</v>
      </c>
      <c r="L548" s="22">
        <v>7185.8860000000004</v>
      </c>
      <c r="M548" s="1">
        <v>5633.3863507159504</v>
      </c>
      <c r="N548" s="23">
        <v>5440.3749984878796</v>
      </c>
      <c r="O548" s="1">
        <v>5134.9545306098598</v>
      </c>
    </row>
    <row r="549" spans="1:15" x14ac:dyDescent="0.25">
      <c r="A549" s="21">
        <v>18.190330280000001</v>
      </c>
      <c r="B549" s="22">
        <v>5507.3310000000001</v>
      </c>
      <c r="C549" s="1">
        <v>4948.2239084488301</v>
      </c>
      <c r="D549" s="1">
        <v>4445.8729999999996</v>
      </c>
      <c r="E549" s="1">
        <v>4792.9356146577302</v>
      </c>
      <c r="F549" s="1">
        <v>5814.1909999999998</v>
      </c>
      <c r="G549" s="1">
        <v>5827.8152988554202</v>
      </c>
      <c r="H549" s="1">
        <v>6229.4970000000003</v>
      </c>
      <c r="I549" s="1">
        <v>4473.4262929143797</v>
      </c>
      <c r="J549" s="1">
        <v>6949.982</v>
      </c>
      <c r="K549" s="1">
        <v>6575.9039020694099</v>
      </c>
      <c r="L549" s="22">
        <v>6979.2039999999997</v>
      </c>
      <c r="M549" s="1">
        <v>5556.3125116628298</v>
      </c>
      <c r="N549" s="23">
        <v>5395.1278105184501</v>
      </c>
      <c r="O549" s="1">
        <v>5039.8731496467799</v>
      </c>
    </row>
    <row r="550" spans="1:15" x14ac:dyDescent="0.25">
      <c r="A550" s="21">
        <v>18.216330280000001</v>
      </c>
      <c r="B550" s="22">
        <v>5427.7129999999997</v>
      </c>
      <c r="C550" s="1">
        <v>4937.7482582884004</v>
      </c>
      <c r="D550" s="1">
        <v>4414.6589999999997</v>
      </c>
      <c r="E550" s="1">
        <v>4817.4501536522102</v>
      </c>
      <c r="F550" s="1">
        <v>5804.5820000000003</v>
      </c>
      <c r="G550" s="1">
        <v>5708.1846309480197</v>
      </c>
      <c r="H550" s="1">
        <v>5959.5450000000001</v>
      </c>
      <c r="I550" s="1">
        <v>4425.3721822449897</v>
      </c>
      <c r="J550" s="1">
        <v>6889.3630000000003</v>
      </c>
      <c r="K550" s="1">
        <v>6692.7926743139597</v>
      </c>
      <c r="L550" s="22">
        <v>6904.4830000000002</v>
      </c>
      <c r="M550" s="1">
        <v>5484.1530224655598</v>
      </c>
      <c r="N550" s="23">
        <v>5356.5162909658402</v>
      </c>
      <c r="O550" s="1">
        <v>5048.2645492544198</v>
      </c>
    </row>
    <row r="551" spans="1:15" x14ac:dyDescent="0.25">
      <c r="A551" s="21">
        <v>18.242330280000001</v>
      </c>
      <c r="B551" s="22">
        <v>5408.6480000000001</v>
      </c>
      <c r="C551" s="1">
        <v>4933.4895449780497</v>
      </c>
      <c r="D551" s="1">
        <v>4400.8249999999998</v>
      </c>
      <c r="E551" s="1">
        <v>4668.0335990102903</v>
      </c>
      <c r="F551" s="1">
        <v>5763.78</v>
      </c>
      <c r="G551" s="1">
        <v>5598.38224255365</v>
      </c>
      <c r="H551" s="1">
        <v>5693.3990000000003</v>
      </c>
      <c r="I551" s="1">
        <v>4308.8868713510001</v>
      </c>
      <c r="J551" s="1">
        <v>6801.2160000000003</v>
      </c>
      <c r="K551" s="1">
        <v>6680.1542695699</v>
      </c>
      <c r="L551" s="22">
        <v>6676.4849999999997</v>
      </c>
      <c r="M551" s="1">
        <v>5403.33699109386</v>
      </c>
      <c r="N551" s="23">
        <v>5214.4610930232102</v>
      </c>
      <c r="O551" s="1">
        <v>5002.1391857498002</v>
      </c>
    </row>
    <row r="552" spans="1:15" x14ac:dyDescent="0.25">
      <c r="A552" s="21">
        <v>18.268330280000001</v>
      </c>
      <c r="B552" s="22">
        <v>5408.62</v>
      </c>
      <c r="C552" s="1">
        <v>4844.1790468442696</v>
      </c>
      <c r="D552" s="1">
        <v>4336.2420000000002</v>
      </c>
      <c r="E552" s="1">
        <v>4591.6285151734501</v>
      </c>
      <c r="F552" s="1">
        <v>5742.0010000000002</v>
      </c>
      <c r="G552" s="1">
        <v>5562.5599054669101</v>
      </c>
      <c r="H552" s="1">
        <v>5479.2910000000002</v>
      </c>
      <c r="I552" s="1">
        <v>4276.9394249758798</v>
      </c>
      <c r="J552" s="1">
        <v>6817.14</v>
      </c>
      <c r="K552" s="1">
        <v>6665.13052384401</v>
      </c>
      <c r="L552" s="22">
        <v>6478.93</v>
      </c>
      <c r="M552" s="1">
        <v>5500.8949193169001</v>
      </c>
      <c r="N552" s="23">
        <v>5228.2044900055798</v>
      </c>
      <c r="O552" s="1">
        <v>4941.7496652213904</v>
      </c>
    </row>
    <row r="553" spans="1:15" x14ac:dyDescent="0.25">
      <c r="A553" s="21">
        <v>18.29433028</v>
      </c>
      <c r="B553" s="22">
        <v>5269.4939999999997</v>
      </c>
      <c r="C553" s="1">
        <v>4877.3725962912404</v>
      </c>
      <c r="D553" s="1">
        <v>4288.2629999999999</v>
      </c>
      <c r="E553" s="1">
        <v>4610.55266140193</v>
      </c>
      <c r="F553" s="1">
        <v>5800.3980000000001</v>
      </c>
      <c r="G553" s="1">
        <v>5626.3725962912204</v>
      </c>
      <c r="H553" s="1">
        <v>5257.6779999999999</v>
      </c>
      <c r="I553" s="1">
        <v>4267.10418952492</v>
      </c>
      <c r="J553" s="1">
        <v>6864.6040000000003</v>
      </c>
      <c r="K553" s="1">
        <v>6602.8108686563301</v>
      </c>
      <c r="L553" s="22">
        <v>6583.692</v>
      </c>
      <c r="M553" s="1">
        <v>5443.6228705920203</v>
      </c>
      <c r="N553" s="23">
        <v>5266.15515100833</v>
      </c>
      <c r="O553" s="1">
        <v>4962.1064560830901</v>
      </c>
    </row>
    <row r="554" spans="1:15" x14ac:dyDescent="0.25">
      <c r="A554" s="21">
        <v>18.32033028</v>
      </c>
      <c r="B554" s="22">
        <v>5111.4139999999998</v>
      </c>
      <c r="C554" s="1">
        <v>4828.7384825420404</v>
      </c>
      <c r="D554" s="1">
        <v>4213.0720000000001</v>
      </c>
      <c r="E554" s="1">
        <v>4570.2945667839604</v>
      </c>
      <c r="F554" s="1">
        <v>5806.1790000000001</v>
      </c>
      <c r="G554" s="1">
        <v>5610.3028291153196</v>
      </c>
      <c r="H554" s="1">
        <v>4962.674</v>
      </c>
      <c r="I554" s="1">
        <v>4248.8290435622202</v>
      </c>
      <c r="J554" s="1">
        <v>6819.9189999999999</v>
      </c>
      <c r="K554" s="1">
        <v>6540.39752130129</v>
      </c>
      <c r="L554" s="22">
        <v>6555.0889999999999</v>
      </c>
      <c r="M554" s="1">
        <v>5394.4108664335599</v>
      </c>
      <c r="N554" s="23">
        <v>5165.29869794965</v>
      </c>
      <c r="O554" s="1">
        <v>5022.33365054568</v>
      </c>
    </row>
    <row r="555" spans="1:15" x14ac:dyDescent="0.25">
      <c r="A555" s="21">
        <v>18.34633028</v>
      </c>
      <c r="B555" s="22">
        <v>5047.4089999999997</v>
      </c>
      <c r="C555" s="1">
        <v>4699.3012732591396</v>
      </c>
      <c r="D555" s="1">
        <v>4216.8069999999998</v>
      </c>
      <c r="E555" s="1">
        <v>4489.1121201016203</v>
      </c>
      <c r="F555" s="1">
        <v>5683.29</v>
      </c>
      <c r="G555" s="1">
        <v>5509.8997237101903</v>
      </c>
      <c r="H555" s="1">
        <v>4814.1080000000002</v>
      </c>
      <c r="I555" s="1">
        <v>4222.4904264166898</v>
      </c>
      <c r="J555" s="1">
        <v>6826.4440000000004</v>
      </c>
      <c r="K555" s="1">
        <v>6536.67957957414</v>
      </c>
      <c r="L555" s="22">
        <v>6421.2780000000002</v>
      </c>
      <c r="M555" s="1">
        <v>5419.8418378207598</v>
      </c>
      <c r="N555" s="23">
        <v>5138.4439399489402</v>
      </c>
      <c r="O555" s="1">
        <v>4966.3555074714704</v>
      </c>
    </row>
    <row r="556" spans="1:15" x14ac:dyDescent="0.25">
      <c r="A556" s="21">
        <v>18.37233028</v>
      </c>
      <c r="B556" s="22">
        <v>5015.47</v>
      </c>
      <c r="C556" s="1">
        <v>4615.1876530256204</v>
      </c>
      <c r="D556" s="1">
        <v>4254.2669999999998</v>
      </c>
      <c r="E556" s="1">
        <v>4355.97056368834</v>
      </c>
      <c r="F556" s="1">
        <v>5591.0190000000002</v>
      </c>
      <c r="G556" s="1">
        <v>5512.4194605186403</v>
      </c>
      <c r="H556" s="1">
        <v>4811.9009999999998</v>
      </c>
      <c r="I556" s="1">
        <v>4165.4431723340504</v>
      </c>
      <c r="J556" s="1">
        <v>6791.5730000000003</v>
      </c>
      <c r="K556" s="1">
        <v>6553.2363043226296</v>
      </c>
      <c r="L556" s="22">
        <v>6367.0770000000002</v>
      </c>
      <c r="M556" s="1">
        <v>5335.4623873195696</v>
      </c>
      <c r="N556" s="23">
        <v>5065.4018801148304</v>
      </c>
      <c r="O556" s="1">
        <v>4901.1639412102504</v>
      </c>
    </row>
    <row r="557" spans="1:15" x14ac:dyDescent="0.25">
      <c r="A557" s="21">
        <v>18.39833028</v>
      </c>
      <c r="B557" s="22">
        <v>5016.5709999999999</v>
      </c>
      <c r="C557" s="1">
        <v>4652.1533905067099</v>
      </c>
      <c r="D557" s="1">
        <v>4267.2129999999997</v>
      </c>
      <c r="E557" s="1">
        <v>4299.7005005261899</v>
      </c>
      <c r="F557" s="1">
        <v>5606.1360000000004</v>
      </c>
      <c r="G557" s="1">
        <v>5511.7346383136401</v>
      </c>
      <c r="H557" s="1">
        <v>4645.8810000000003</v>
      </c>
      <c r="I557" s="1">
        <v>4127.3573054482003</v>
      </c>
      <c r="J557" s="1">
        <v>6722.5330000000004</v>
      </c>
      <c r="K557" s="1">
        <v>6544.1178882258801</v>
      </c>
      <c r="L557" s="22">
        <v>6307.5069999999996</v>
      </c>
      <c r="M557" s="1">
        <v>5288.3832499120999</v>
      </c>
      <c r="N557" s="23">
        <v>4979.4870277678601</v>
      </c>
      <c r="O557" s="1">
        <v>4932.9540281187501</v>
      </c>
    </row>
    <row r="558" spans="1:15" x14ac:dyDescent="0.25">
      <c r="A558" s="21">
        <v>18.42433028</v>
      </c>
      <c r="B558" s="22">
        <v>5041.5209999999997</v>
      </c>
      <c r="C558" s="1">
        <v>4754.12809745701</v>
      </c>
      <c r="D558" s="1">
        <v>4220.5550000000003</v>
      </c>
      <c r="E558" s="1">
        <v>4315.4359512721803</v>
      </c>
      <c r="F558" s="1">
        <v>5640.5640000000003</v>
      </c>
      <c r="G558" s="1">
        <v>5520.2256955191997</v>
      </c>
      <c r="H558" s="1">
        <v>4467.7439999999997</v>
      </c>
      <c r="I558" s="1">
        <v>4143.1280974569399</v>
      </c>
      <c r="J558" s="1">
        <v>6734.1769999999997</v>
      </c>
      <c r="K558" s="1">
        <v>6522.0670986683599</v>
      </c>
      <c r="L558" s="22">
        <v>6273.9089999999997</v>
      </c>
      <c r="M558" s="1">
        <v>5255.8292033918397</v>
      </c>
      <c r="N558" s="23">
        <v>4947.8109037551603</v>
      </c>
      <c r="O558" s="1">
        <v>4954.5274494554697</v>
      </c>
    </row>
    <row r="559" spans="1:15" x14ac:dyDescent="0.25">
      <c r="A559" s="21">
        <v>18.450330279999999</v>
      </c>
      <c r="B559" s="22">
        <v>4990.7560000000003</v>
      </c>
      <c r="C559" s="1">
        <v>4753.3023835356698</v>
      </c>
      <c r="D559" s="1">
        <v>4164.7659999999996</v>
      </c>
      <c r="E559" s="1">
        <v>4303.52061705912</v>
      </c>
      <c r="F559" s="1">
        <v>5594.7830000000004</v>
      </c>
      <c r="G559" s="1">
        <v>5560.94502117512</v>
      </c>
      <c r="H559" s="1">
        <v>4461.9979999999996</v>
      </c>
      <c r="I559" s="1">
        <v>4124.5497882468198</v>
      </c>
      <c r="J559" s="1">
        <v>6752.6440000000002</v>
      </c>
      <c r="K559" s="1">
        <v>6526.096212943</v>
      </c>
      <c r="L559" s="22">
        <v>6253.0820000000003</v>
      </c>
      <c r="M559" s="1">
        <v>5265.4777011652104</v>
      </c>
      <c r="N559" s="23">
        <v>4905.6580641208402</v>
      </c>
      <c r="O559" s="1">
        <v>4945.6855535331797</v>
      </c>
    </row>
    <row r="560" spans="1:15" x14ac:dyDescent="0.25">
      <c r="A560" s="21">
        <v>18.476330279999999</v>
      </c>
      <c r="B560" s="22">
        <v>4911.8059999999996</v>
      </c>
      <c r="C560" s="1">
        <v>4697.1756251929</v>
      </c>
      <c r="D560" s="1">
        <v>4114.3509999999997</v>
      </c>
      <c r="E560" s="1">
        <v>4280.7389644069199</v>
      </c>
      <c r="F560" s="1">
        <v>5498.8270000000002</v>
      </c>
      <c r="G560" s="1">
        <v>5539.8733215718003</v>
      </c>
      <c r="H560" s="1">
        <v>4421.6869999999999</v>
      </c>
      <c r="I560" s="1">
        <v>4107.1938570103302</v>
      </c>
      <c r="J560" s="1">
        <v>6683.5320000000002</v>
      </c>
      <c r="K560" s="1">
        <v>6550.8915533891804</v>
      </c>
      <c r="L560" s="22">
        <v>6230.0879999999997</v>
      </c>
      <c r="M560" s="1">
        <v>5314.6305177962904</v>
      </c>
      <c r="N560" s="23">
        <v>4994.5067137118804</v>
      </c>
      <c r="O560" s="1">
        <v>4942.1473124419099</v>
      </c>
    </row>
    <row r="561" spans="1:15" x14ac:dyDescent="0.25">
      <c r="A561" s="21">
        <v>18.502330279999999</v>
      </c>
      <c r="B561" s="22">
        <v>4872.8019999999997</v>
      </c>
      <c r="C561" s="1">
        <v>4637.3358469076302</v>
      </c>
      <c r="D561" s="1">
        <v>4075.13</v>
      </c>
      <c r="E561" s="1">
        <v>4236.7022622168797</v>
      </c>
      <c r="F561" s="1">
        <v>5509.1149999999998</v>
      </c>
      <c r="G561" s="1">
        <v>5541.8702667738298</v>
      </c>
      <c r="H561" s="1">
        <v>4293.0919999999996</v>
      </c>
      <c r="I561" s="1">
        <v>4085.6182599384501</v>
      </c>
      <c r="J561" s="1">
        <v>6633.7790000000005</v>
      </c>
      <c r="K561" s="1">
        <v>6495.0762182478702</v>
      </c>
      <c r="L561" s="22">
        <v>6155.2060000000001</v>
      </c>
      <c r="M561" s="1">
        <v>5257.8472390931602</v>
      </c>
      <c r="N561" s="23">
        <v>4971.8471579898896</v>
      </c>
      <c r="O561" s="1">
        <v>4985.6565312686198</v>
      </c>
    </row>
    <row r="562" spans="1:15" x14ac:dyDescent="0.25">
      <c r="A562" s="21">
        <v>18.528330279999999</v>
      </c>
      <c r="B562" s="22">
        <v>4862.0969999999998</v>
      </c>
      <c r="C562" s="1">
        <v>4644.36197539151</v>
      </c>
      <c r="D562" s="1">
        <v>4115.7070000000003</v>
      </c>
      <c r="E562" s="1">
        <v>4154.6165430644396</v>
      </c>
      <c r="F562" s="1">
        <v>5612.799</v>
      </c>
      <c r="G562" s="1">
        <v>5539.71130306949</v>
      </c>
      <c r="H562" s="1">
        <v>4228.5630000000001</v>
      </c>
      <c r="I562" s="1">
        <v>4038.6336076931502</v>
      </c>
      <c r="J562" s="1">
        <v>6621.5879999999997</v>
      </c>
      <c r="K562" s="1">
        <v>6407.0473800023301</v>
      </c>
      <c r="L562" s="22">
        <v>6186.9889999999996</v>
      </c>
      <c r="M562" s="1">
        <v>5191.73057615573</v>
      </c>
      <c r="N562" s="23">
        <v>4856.6550892368696</v>
      </c>
      <c r="O562" s="1">
        <v>4944.6187515219399</v>
      </c>
    </row>
    <row r="563" spans="1:15" x14ac:dyDescent="0.25">
      <c r="A563" s="21">
        <v>18.554330279999999</v>
      </c>
      <c r="B563" s="22">
        <v>4832.1779999999999</v>
      </c>
      <c r="C563" s="1">
        <v>4646.2714833789996</v>
      </c>
      <c r="D563" s="1">
        <v>4100.5020000000004</v>
      </c>
      <c r="E563" s="1">
        <v>4125.9957090047101</v>
      </c>
      <c r="F563" s="1">
        <v>5618.482</v>
      </c>
      <c r="G563" s="1">
        <v>5487.7571611262001</v>
      </c>
      <c r="H563" s="1">
        <v>4174.9110000000001</v>
      </c>
      <c r="I563" s="1">
        <v>4053.0687695358702</v>
      </c>
      <c r="J563" s="1">
        <v>6616.393</v>
      </c>
      <c r="K563" s="1">
        <v>6410.1174765565702</v>
      </c>
      <c r="L563" s="22">
        <v>6219.915</v>
      </c>
      <c r="M563" s="1">
        <v>5198.4656152318203</v>
      </c>
      <c r="N563" s="23">
        <v>4875.1296533118202</v>
      </c>
      <c r="O563" s="1">
        <v>4876.7650468862603</v>
      </c>
    </row>
    <row r="564" spans="1:15" x14ac:dyDescent="0.25">
      <c r="A564" s="21">
        <v>18.580330279999998</v>
      </c>
      <c r="B564" s="22">
        <v>4820.933</v>
      </c>
      <c r="C564" s="1">
        <v>4638.36832711018</v>
      </c>
      <c r="D564" s="1">
        <v>4094.297</v>
      </c>
      <c r="E564" s="1">
        <v>4117.11696078153</v>
      </c>
      <c r="F564" s="1">
        <v>5592.82</v>
      </c>
      <c r="G564" s="1">
        <v>5520.01271553269</v>
      </c>
      <c r="H564" s="1">
        <v>4112.1459999999997</v>
      </c>
      <c r="I564" s="1">
        <v>4047.5899011817801</v>
      </c>
      <c r="J564" s="1">
        <v>6632.3639999999996</v>
      </c>
      <c r="K564" s="1">
        <v>6393.8953867098799</v>
      </c>
      <c r="L564" s="22">
        <v>5993.9449999999997</v>
      </c>
      <c r="M564" s="1">
        <v>5161.0668347322098</v>
      </c>
      <c r="N564" s="23">
        <v>4833.38067460194</v>
      </c>
      <c r="O564" s="1">
        <v>4888.8074821031196</v>
      </c>
    </row>
    <row r="565" spans="1:15" x14ac:dyDescent="0.25">
      <c r="A565" s="21">
        <v>18.606330280000002</v>
      </c>
      <c r="B565" s="22">
        <v>4822.41</v>
      </c>
      <c r="C565" s="1">
        <v>4689.2031267014099</v>
      </c>
      <c r="D565" s="1">
        <v>4079.145</v>
      </c>
      <c r="E565" s="1">
        <v>4079.51954188124</v>
      </c>
      <c r="F565" s="1">
        <v>5637.902</v>
      </c>
      <c r="G565" s="1">
        <v>5560.3554626555597</v>
      </c>
      <c r="H565" s="1">
        <v>4143.0309999999999</v>
      </c>
      <c r="I565" s="1">
        <v>4071.22657695834</v>
      </c>
      <c r="J565" s="1">
        <v>6659.0940000000001</v>
      </c>
      <c r="K565" s="1">
        <v>6429.0234502576504</v>
      </c>
      <c r="L565" s="22">
        <v>5846.9449999999997</v>
      </c>
      <c r="M565" s="1">
        <v>5151.3515724226299</v>
      </c>
      <c r="N565" s="23">
        <v>4881.7461188392499</v>
      </c>
      <c r="O565" s="1">
        <v>4914.3593891749397</v>
      </c>
    </row>
    <row r="566" spans="1:15" x14ac:dyDescent="0.25">
      <c r="A566" s="21">
        <v>18.632330280000001</v>
      </c>
      <c r="B566" s="22">
        <v>4802.5039999999999</v>
      </c>
      <c r="C566" s="1">
        <v>4637.5333193079896</v>
      </c>
      <c r="D566" s="1">
        <v>4081.8409999999999</v>
      </c>
      <c r="E566" s="1">
        <v>4110.1371952217996</v>
      </c>
      <c r="F566" s="1">
        <v>5600.6329999999998</v>
      </c>
      <c r="G566" s="1">
        <v>5518.6294644319396</v>
      </c>
      <c r="H566" s="1">
        <v>4180.9189999999999</v>
      </c>
      <c r="I566" s="1">
        <v>4036.21591977149</v>
      </c>
      <c r="J566" s="1">
        <v>6663.3459999999995</v>
      </c>
      <c r="K566" s="1">
        <v>6525.7565327151397</v>
      </c>
      <c r="L566" s="22">
        <v>5839.1059999999998</v>
      </c>
      <c r="M566" s="1">
        <v>5129.9912897126796</v>
      </c>
      <c r="N566" s="23">
        <v>4916.3309021213099</v>
      </c>
      <c r="O566" s="1">
        <v>4985.4048343731902</v>
      </c>
    </row>
    <row r="567" spans="1:15" x14ac:dyDescent="0.25">
      <c r="A567" s="21">
        <v>18.658330280000001</v>
      </c>
      <c r="B567" s="22">
        <v>4826.2089999999998</v>
      </c>
      <c r="C567" s="1">
        <v>4534.00254021193</v>
      </c>
      <c r="D567" s="1">
        <v>4139.415</v>
      </c>
      <c r="E567" s="1">
        <v>4058.4175596246801</v>
      </c>
      <c r="F567" s="1">
        <v>5538.4489999999996</v>
      </c>
      <c r="G567" s="1">
        <v>5480.1050249590398</v>
      </c>
      <c r="H567" s="1">
        <v>4117.2439999999997</v>
      </c>
      <c r="I567" s="1">
        <v>3984.88862451043</v>
      </c>
      <c r="J567" s="1">
        <v>6629.9610000000002</v>
      </c>
      <c r="K567" s="1">
        <v>6539.1775818105698</v>
      </c>
      <c r="L567" s="22">
        <v>5733.42</v>
      </c>
      <c r="M567" s="1">
        <v>5177.74478091329</v>
      </c>
      <c r="N567" s="23">
        <v>4824.9312534664004</v>
      </c>
      <c r="O567" s="1">
        <v>4953.6950859705003</v>
      </c>
    </row>
    <row r="568" spans="1:15" x14ac:dyDescent="0.25">
      <c r="A568" s="21">
        <v>18.684330280000001</v>
      </c>
      <c r="B568" s="22">
        <v>4811.9030000000002</v>
      </c>
      <c r="C568" s="1">
        <v>4536.3444312748697</v>
      </c>
      <c r="D568" s="1">
        <v>4094.732</v>
      </c>
      <c r="E568" s="1">
        <v>4038.28702606242</v>
      </c>
      <c r="F568" s="1">
        <v>5508.982</v>
      </c>
      <c r="G568" s="1">
        <v>5446.8851895757498</v>
      </c>
      <c r="H568" s="1">
        <v>4071.674</v>
      </c>
      <c r="I568" s="1">
        <v>4028.8106398197501</v>
      </c>
      <c r="J568" s="1">
        <v>6584.2160000000003</v>
      </c>
      <c r="K568" s="1">
        <v>6449.4048222784904</v>
      </c>
      <c r="L568" s="22">
        <v>5629.616</v>
      </c>
      <c r="M568" s="1">
        <v>5364.2114810430203</v>
      </c>
      <c r="N568" s="23">
        <v>4812.3081516606499</v>
      </c>
      <c r="O568" s="1">
        <v>4840.2134715703196</v>
      </c>
    </row>
    <row r="569" spans="1:15" x14ac:dyDescent="0.25">
      <c r="A569" s="21">
        <v>18.710330280000001</v>
      </c>
      <c r="B569" s="22">
        <v>4803.9719999999998</v>
      </c>
      <c r="C569" s="1">
        <v>4580.1523819590402</v>
      </c>
      <c r="D569" s="1">
        <v>4068.3620000000001</v>
      </c>
      <c r="E569" s="1">
        <v>4073.9401914023201</v>
      </c>
      <c r="F569" s="1">
        <v>5505.7250000000004</v>
      </c>
      <c r="G569" s="1">
        <v>5434.5146661026602</v>
      </c>
      <c r="H569" s="1">
        <v>4037.4259999999999</v>
      </c>
      <c r="I569" s="1">
        <v>3966.14894940064</v>
      </c>
      <c r="J569" s="1">
        <v>6436.9089999999997</v>
      </c>
      <c r="K569" s="1">
        <v>6477.2978988013201</v>
      </c>
      <c r="L569" s="22">
        <v>5562.3969999999999</v>
      </c>
      <c r="M569" s="1">
        <v>5321.0948617337699</v>
      </c>
      <c r="N569" s="23">
        <v>4866.5394215638098</v>
      </c>
      <c r="O569" s="1">
        <v>4805.9977116275504</v>
      </c>
    </row>
    <row r="570" spans="1:15" x14ac:dyDescent="0.25">
      <c r="A570" s="21">
        <v>18.736330280000001</v>
      </c>
      <c r="B570" s="22">
        <v>4805.7820000000002</v>
      </c>
      <c r="C570" s="1">
        <v>4570.7597364364101</v>
      </c>
      <c r="D570" s="1">
        <v>4053.6019999999999</v>
      </c>
      <c r="E570" s="1">
        <v>4071.5194728729798</v>
      </c>
      <c r="F570" s="1">
        <v>5546.8559999999998</v>
      </c>
      <c r="G570" s="1">
        <v>5418.0411421080498</v>
      </c>
      <c r="H570" s="1">
        <v>4000.4090000000001</v>
      </c>
      <c r="I570" s="1">
        <v>3990.26494882825</v>
      </c>
      <c r="J570" s="1">
        <v>6499.3739999999998</v>
      </c>
      <c r="K570" s="1">
        <v>6535.12945838414</v>
      </c>
      <c r="L570" s="22">
        <v>5466.5219999999999</v>
      </c>
      <c r="M570" s="1">
        <v>5224.3532651043297</v>
      </c>
      <c r="N570" s="23">
        <v>4919.7783896416804</v>
      </c>
      <c r="O570" s="1">
        <v>4824.4969839700098</v>
      </c>
    </row>
    <row r="571" spans="1:15" x14ac:dyDescent="0.25">
      <c r="A571" s="21">
        <v>18.76233028</v>
      </c>
      <c r="B571" s="22">
        <v>4800.2950000000001</v>
      </c>
      <c r="C571" s="1">
        <v>4562.0451134442001</v>
      </c>
      <c r="D571" s="1">
        <v>4000.9769999999999</v>
      </c>
      <c r="E571" s="1">
        <v>4036.88346060608</v>
      </c>
      <c r="F571" s="1">
        <v>5535.13</v>
      </c>
      <c r="G571" s="1">
        <v>5402.3139088772496</v>
      </c>
      <c r="H571" s="1">
        <v>4007.299</v>
      </c>
      <c r="I571" s="1">
        <v>3985.8026305162098</v>
      </c>
      <c r="J571" s="1">
        <v>6585.3739999999998</v>
      </c>
      <c r="K571" s="1">
        <v>6428.2650396499703</v>
      </c>
      <c r="L571" s="22">
        <v>5418.848</v>
      </c>
      <c r="M571" s="1">
        <v>5144.0902268885402</v>
      </c>
      <c r="N571" s="23">
        <v>4845.72556355081</v>
      </c>
      <c r="O571" s="1">
        <v>4775.0375945367996</v>
      </c>
    </row>
    <row r="572" spans="1:15" x14ac:dyDescent="0.25">
      <c r="A572" s="21">
        <v>18.78833028</v>
      </c>
      <c r="B572" s="22">
        <v>4704.4790000000003</v>
      </c>
      <c r="C572" s="1">
        <v>4548.7503408266602</v>
      </c>
      <c r="D572" s="1">
        <v>4037.12</v>
      </c>
      <c r="E572" s="1">
        <v>3974.21792477185</v>
      </c>
      <c r="F572" s="1">
        <v>5509.7879999999996</v>
      </c>
      <c r="G572" s="1">
        <v>5437.5379323398301</v>
      </c>
      <c r="H572" s="1">
        <v>4034.6950000000002</v>
      </c>
      <c r="I572" s="1">
        <v>4046.3806866980399</v>
      </c>
      <c r="J572" s="1">
        <v>6538.6620000000003</v>
      </c>
      <c r="K572" s="1">
        <v>6342.6468947256499</v>
      </c>
      <c r="L572" s="22">
        <v>5441.37</v>
      </c>
      <c r="M572" s="1">
        <v>5064.3365564219303</v>
      </c>
      <c r="N572" s="23">
        <v>4819.3958722468897</v>
      </c>
      <c r="O572" s="1">
        <v>4759.1034461016798</v>
      </c>
    </row>
    <row r="573" spans="1:15" x14ac:dyDescent="0.25">
      <c r="A573" s="21">
        <v>18.81433028</v>
      </c>
      <c r="B573" s="22">
        <v>4720.8310000000001</v>
      </c>
      <c r="C573" s="1">
        <v>4533.3688405083503</v>
      </c>
      <c r="D573" s="1">
        <v>4049.913</v>
      </c>
      <c r="E573" s="1">
        <v>3989.5374625691602</v>
      </c>
      <c r="F573" s="1">
        <v>5494.732</v>
      </c>
      <c r="G573" s="1">
        <v>5419.4988267633398</v>
      </c>
      <c r="H573" s="1">
        <v>4037.569</v>
      </c>
      <c r="I573" s="1">
        <v>3959.2558256832899</v>
      </c>
      <c r="J573" s="1">
        <v>6425.5370000000003</v>
      </c>
      <c r="K573" s="1">
        <v>6370.1686220605798</v>
      </c>
      <c r="L573" s="22">
        <v>5367.53</v>
      </c>
      <c r="M573" s="1">
        <v>5026.1036289331096</v>
      </c>
      <c r="N573" s="23">
        <v>4792.8190994550096</v>
      </c>
      <c r="O573" s="1">
        <v>4864.26231898282</v>
      </c>
    </row>
    <row r="574" spans="1:15" x14ac:dyDescent="0.25">
      <c r="A574" s="21">
        <v>18.84033028</v>
      </c>
      <c r="B574" s="22">
        <v>4693.2790000000005</v>
      </c>
      <c r="C574" s="1">
        <v>4457.16439888472</v>
      </c>
      <c r="D574" s="1">
        <v>4000.491</v>
      </c>
      <c r="E574" s="1">
        <v>3992.5298540284498</v>
      </c>
      <c r="F574" s="1">
        <v>5522.1629999999996</v>
      </c>
      <c r="G574" s="1">
        <v>5429.4777011652004</v>
      </c>
      <c r="H574" s="1">
        <v>4043.3209999999999</v>
      </c>
      <c r="I574" s="1">
        <v>3835.0230506830799</v>
      </c>
      <c r="J574" s="1">
        <v>6446.433</v>
      </c>
      <c r="K574" s="1">
        <v>6409.0831438414698</v>
      </c>
      <c r="L574" s="22">
        <v>5274.7759999999998</v>
      </c>
      <c r="M574" s="1">
        <v>5067.2010562586602</v>
      </c>
      <c r="N574" s="23">
        <v>4868.63832245311</v>
      </c>
      <c r="O574" s="1">
        <v>5007.3752842373096</v>
      </c>
    </row>
    <row r="575" spans="1:15" x14ac:dyDescent="0.25">
      <c r="A575" s="21">
        <v>18.86633028</v>
      </c>
      <c r="B575" s="22">
        <v>4708.7250000000004</v>
      </c>
      <c r="C575" s="1">
        <v>4499.7683547138904</v>
      </c>
      <c r="D575" s="1">
        <v>4007.3870000000002</v>
      </c>
      <c r="E575" s="1">
        <v>4024.7540809485299</v>
      </c>
      <c r="F575" s="1">
        <v>5460.9040000000005</v>
      </c>
      <c r="G575" s="1">
        <v>5472.3156935706702</v>
      </c>
      <c r="H575" s="1">
        <v>3914.703</v>
      </c>
      <c r="I575" s="1">
        <v>3989.37483865895</v>
      </c>
      <c r="J575" s="1">
        <v>6576.6189999999997</v>
      </c>
      <c r="K575" s="1">
        <v>6389.86303242745</v>
      </c>
      <c r="L575" s="22">
        <v>5430.8209999999999</v>
      </c>
      <c r="M575" s="1">
        <v>5139.6064839456303</v>
      </c>
      <c r="N575" s="23">
        <v>4857.0311289944002</v>
      </c>
      <c r="O575" s="1">
        <v>4929.8754840248703</v>
      </c>
    </row>
    <row r="576" spans="1:15" x14ac:dyDescent="0.25">
      <c r="A576" s="21">
        <v>18.892330279999999</v>
      </c>
      <c r="B576" s="22">
        <v>4745.3509999999997</v>
      </c>
      <c r="C576" s="1">
        <v>4536.1240680195797</v>
      </c>
      <c r="D576" s="1">
        <v>4008.2570000000001</v>
      </c>
      <c r="E576" s="1">
        <v>3878.6801522615501</v>
      </c>
      <c r="F576" s="1">
        <v>5451.5609999999997</v>
      </c>
      <c r="G576" s="1">
        <v>5444.7775663030397</v>
      </c>
      <c r="H576" s="1">
        <v>3944.489</v>
      </c>
      <c r="I576" s="1">
        <v>3973.8216723882501</v>
      </c>
      <c r="J576" s="1">
        <v>6528.8040000000001</v>
      </c>
      <c r="K576" s="1">
        <v>6279.2885928243004</v>
      </c>
      <c r="L576" s="22">
        <v>5462.5150000000003</v>
      </c>
      <c r="M576" s="1">
        <v>5061.4172617796903</v>
      </c>
      <c r="N576" s="23">
        <v>4865.6442964120897</v>
      </c>
      <c r="O576" s="1">
        <v>4853.8933840870604</v>
      </c>
    </row>
    <row r="577" spans="1:15" x14ac:dyDescent="0.25">
      <c r="A577" s="21">
        <v>18.918330279999999</v>
      </c>
      <c r="B577" s="22">
        <v>4727.0159999999996</v>
      </c>
      <c r="C577" s="1">
        <v>4498.6458994611803</v>
      </c>
      <c r="D577" s="1">
        <v>3958.759</v>
      </c>
      <c r="E577" s="1">
        <v>3926.2749522240201</v>
      </c>
      <c r="F577" s="1">
        <v>5515.7079999999996</v>
      </c>
      <c r="G577" s="1">
        <v>5432.7023203169301</v>
      </c>
      <c r="H577" s="1">
        <v>3956.7420000000002</v>
      </c>
      <c r="I577" s="1">
        <v>3915.56547985216</v>
      </c>
      <c r="J577" s="1">
        <v>6501.8069999999998</v>
      </c>
      <c r="K577" s="1">
        <v>6299.3086456209703</v>
      </c>
      <c r="L577" s="22">
        <v>5277.652</v>
      </c>
      <c r="M577" s="1">
        <v>4992.8391607817603</v>
      </c>
      <c r="N577" s="23">
        <v>4843.8871582882803</v>
      </c>
      <c r="O577" s="1">
        <v>4865.4597901953202</v>
      </c>
    </row>
    <row r="578" spans="1:15" x14ac:dyDescent="0.25">
      <c r="A578" s="21">
        <v>18.944330279999999</v>
      </c>
      <c r="B578" s="22">
        <v>4723.8109999999997</v>
      </c>
      <c r="C578" s="1">
        <v>4543.43093866666</v>
      </c>
      <c r="D578" s="1">
        <v>4000.6489999999999</v>
      </c>
      <c r="E578" s="1">
        <v>3957.8099424004699</v>
      </c>
      <c r="F578" s="1">
        <v>5436.19</v>
      </c>
      <c r="G578" s="1">
        <v>5458.0685056005104</v>
      </c>
      <c r="H578" s="1">
        <v>3960.701</v>
      </c>
      <c r="I578" s="1">
        <v>3974.8217304889199</v>
      </c>
      <c r="J578" s="1">
        <v>6498.7640000000001</v>
      </c>
      <c r="K578" s="1">
        <v>6369.2397696022099</v>
      </c>
      <c r="L578" s="22">
        <v>5163.6379999999999</v>
      </c>
      <c r="M578" s="1">
        <v>4996.8040483562099</v>
      </c>
      <c r="N578" s="23">
        <v>4909.83463004233</v>
      </c>
      <c r="O578" s="1">
        <v>4874.8276245331099</v>
      </c>
    </row>
    <row r="579" spans="1:15" x14ac:dyDescent="0.25">
      <c r="A579" s="21">
        <v>18.970330279999999</v>
      </c>
      <c r="B579" s="22">
        <v>4724.9719999999998</v>
      </c>
      <c r="C579" s="1">
        <v>4537.4202269457301</v>
      </c>
      <c r="D579" s="1">
        <v>3964.4160000000002</v>
      </c>
      <c r="E579" s="1">
        <v>3926.0819536508002</v>
      </c>
      <c r="F579" s="1">
        <v>5474.99</v>
      </c>
      <c r="G579" s="1">
        <v>5429.2170893378398</v>
      </c>
      <c r="H579" s="1">
        <v>3950.0680000000002</v>
      </c>
      <c r="I579" s="1">
        <v>3979.7968623924198</v>
      </c>
      <c r="J579" s="1">
        <v>6408.2179999999998</v>
      </c>
      <c r="K579" s="1">
        <v>6229.0671337664298</v>
      </c>
      <c r="L579" s="22">
        <v>5146.3959999999997</v>
      </c>
      <c r="M579" s="1">
        <v>4973.2458609517098</v>
      </c>
      <c r="N579" s="23">
        <v>5006.7977305478198</v>
      </c>
      <c r="O579" s="1">
        <v>4862.7925012011801</v>
      </c>
    </row>
    <row r="580" spans="1:15" x14ac:dyDescent="0.25">
      <c r="A580" s="21">
        <v>18.996330279999999</v>
      </c>
      <c r="B580" s="22">
        <v>4566.92</v>
      </c>
      <c r="C580" s="1">
        <v>4537.7486578622102</v>
      </c>
      <c r="D580" s="1">
        <v>3933.0189999999998</v>
      </c>
      <c r="E580" s="1">
        <v>3968.3836966795502</v>
      </c>
      <c r="F580" s="1">
        <v>5446.7690000000002</v>
      </c>
      <c r="G580" s="1">
        <v>5504.4893173286</v>
      </c>
      <c r="H580" s="1">
        <v>3877.1790000000001</v>
      </c>
      <c r="I580" s="1">
        <v>4048.4759503821801</v>
      </c>
      <c r="J580" s="1">
        <v>6381.3419999999996</v>
      </c>
      <c r="K580" s="1">
        <v>6320.1189875953696</v>
      </c>
      <c r="L580" s="22">
        <v>5209.6819999999998</v>
      </c>
      <c r="M580" s="1">
        <v>5056.5828859539497</v>
      </c>
      <c r="N580" s="23">
        <v>4854.8689603804896</v>
      </c>
      <c r="O580" s="1">
        <v>4825.9933165266002</v>
      </c>
    </row>
    <row r="581" spans="1:15" x14ac:dyDescent="0.25">
      <c r="A581" s="21">
        <v>19.022330279999998</v>
      </c>
      <c r="B581" s="22">
        <v>4615.4570000000003</v>
      </c>
      <c r="C581" s="1">
        <v>4499.9071627028698</v>
      </c>
      <c r="D581" s="1">
        <v>4013.0830000000001</v>
      </c>
      <c r="E581" s="1">
        <v>4020.68893036792</v>
      </c>
      <c r="F581" s="1">
        <v>5463.4409999999998</v>
      </c>
      <c r="G581" s="1">
        <v>5520.3770229248403</v>
      </c>
      <c r="H581" s="1">
        <v>3910.1889999999999</v>
      </c>
      <c r="I581" s="1">
        <v>4066.68158100863</v>
      </c>
      <c r="J581" s="1">
        <v>6512.8739999999998</v>
      </c>
      <c r="K581" s="1">
        <v>6380.8746049618103</v>
      </c>
      <c r="L581" s="22">
        <v>5211.7380000000003</v>
      </c>
      <c r="M581" s="1">
        <v>5033.7084650124898</v>
      </c>
      <c r="N581" s="23">
        <v>4733.2284185626404</v>
      </c>
      <c r="O581" s="1">
        <v>4813.4104184769603</v>
      </c>
    </row>
    <row r="582" spans="1:15" x14ac:dyDescent="0.25">
      <c r="A582" s="21">
        <v>19.048330279999998</v>
      </c>
      <c r="B582" s="22">
        <v>4587.384</v>
      </c>
      <c r="C582" s="1">
        <v>4508.2670676530397</v>
      </c>
      <c r="D582" s="1">
        <v>3972.6419999999998</v>
      </c>
      <c r="E582" s="1">
        <v>4014.63278197811</v>
      </c>
      <c r="F582" s="1">
        <v>5604.4030000000002</v>
      </c>
      <c r="G582" s="1">
        <v>5409.27202215739</v>
      </c>
      <c r="H582" s="1">
        <v>4027.9380000000001</v>
      </c>
      <c r="I582" s="1">
        <v>3936.3316818323101</v>
      </c>
      <c r="J582" s="1">
        <v>6410.7089999999998</v>
      </c>
      <c r="K582" s="1">
        <v>6423.7975465274003</v>
      </c>
      <c r="L582" s="22">
        <v>5158.2979999999998</v>
      </c>
      <c r="M582" s="1">
        <v>4966.0646141798397</v>
      </c>
      <c r="N582" s="23">
        <v>4730.1860862637604</v>
      </c>
      <c r="O582" s="1">
        <v>4733.6207202358401</v>
      </c>
    </row>
    <row r="583" spans="1:15" x14ac:dyDescent="0.25">
      <c r="A583" s="21">
        <v>19.074330280000002</v>
      </c>
      <c r="B583" s="22">
        <v>4625.1090000000004</v>
      </c>
      <c r="C583" s="1">
        <v>4593.99075212348</v>
      </c>
      <c r="D583" s="1">
        <v>3966.4749999999999</v>
      </c>
      <c r="E583" s="1">
        <v>3878.84948383659</v>
      </c>
      <c r="F583" s="1">
        <v>5552.8159999999998</v>
      </c>
      <c r="G583" s="1">
        <v>5404.4008848511503</v>
      </c>
      <c r="H583" s="1">
        <v>3935.9290000000001</v>
      </c>
      <c r="I583" s="1">
        <v>3957.86020646518</v>
      </c>
      <c r="J583" s="1">
        <v>6397.5410000000002</v>
      </c>
      <c r="K583" s="1">
        <v>6241.2396460592599</v>
      </c>
      <c r="L583" s="22">
        <v>5150.0510000000004</v>
      </c>
      <c r="M583" s="1">
        <v>4847.5560249526297</v>
      </c>
      <c r="N583" s="23">
        <v>4783.1244469677504</v>
      </c>
      <c r="O583" s="1">
        <v>4674.1490414109003</v>
      </c>
    </row>
    <row r="584" spans="1:15" x14ac:dyDescent="0.25">
      <c r="A584" s="21">
        <v>19.100330280000001</v>
      </c>
      <c r="B584" s="22">
        <v>4713.3040000000001</v>
      </c>
      <c r="C584" s="1">
        <v>4526.5774616797198</v>
      </c>
      <c r="D584" s="1">
        <v>3999.2649999999999</v>
      </c>
      <c r="E584" s="1">
        <v>3936.6366176752099</v>
      </c>
      <c r="F584" s="1">
        <v>5478.1970000000001</v>
      </c>
      <c r="G584" s="1">
        <v>5314.5098593324001</v>
      </c>
      <c r="H584" s="1">
        <v>3991.913</v>
      </c>
      <c r="I584" s="1">
        <v>3931.1183119908101</v>
      </c>
      <c r="J584" s="1">
        <v>6350.5659999999998</v>
      </c>
      <c r="K584" s="1">
        <v>6278.4704220020503</v>
      </c>
      <c r="L584" s="22">
        <v>5063.8850000000002</v>
      </c>
      <c r="M584" s="1">
        <v>4778.0647763856296</v>
      </c>
      <c r="N584" s="23">
        <v>4813.0225446265003</v>
      </c>
      <c r="O584" s="1">
        <v>4765.36338232449</v>
      </c>
    </row>
    <row r="585" spans="1:15" x14ac:dyDescent="0.25">
      <c r="A585" s="21">
        <v>19.126330280000001</v>
      </c>
      <c r="B585" s="22">
        <v>4655.1490000000003</v>
      </c>
      <c r="C585" s="1">
        <v>4546.1807068061598</v>
      </c>
      <c r="D585" s="1">
        <v>3959.1410000000001</v>
      </c>
      <c r="E585" s="1">
        <v>3945.7698185590102</v>
      </c>
      <c r="F585" s="1">
        <v>5441.1809999999996</v>
      </c>
      <c r="G585" s="1">
        <v>5308.0618911356996</v>
      </c>
      <c r="H585" s="1">
        <v>3943.72</v>
      </c>
      <c r="I585" s="1">
        <v>3914.6460362886801</v>
      </c>
      <c r="J585" s="1">
        <v>6438.3980000000001</v>
      </c>
      <c r="K585" s="1">
        <v>6298.5197707186999</v>
      </c>
      <c r="L585" s="22">
        <v>4990.1859999999997</v>
      </c>
      <c r="M585" s="1">
        <v>4903.2227315422097</v>
      </c>
      <c r="N585" s="23">
        <v>4728.2970391768204</v>
      </c>
      <c r="O585" s="1">
        <v>4762.5791785538104</v>
      </c>
    </row>
    <row r="586" spans="1:15" x14ac:dyDescent="0.25">
      <c r="A586" s="21">
        <v>19.152330280000001</v>
      </c>
      <c r="B586" s="22">
        <v>4524.7569999999996</v>
      </c>
      <c r="C586" s="1">
        <v>4529.4054179675604</v>
      </c>
      <c r="D586" s="1">
        <v>3845.91</v>
      </c>
      <c r="E586" s="1">
        <v>3899.18013411826</v>
      </c>
      <c r="F586" s="1">
        <v>5396.7030000000004</v>
      </c>
      <c r="G586" s="1">
        <v>5346.2794054255801</v>
      </c>
      <c r="H586" s="1">
        <v>3876.5590000000002</v>
      </c>
      <c r="I586" s="1">
        <v>3931.7117389299101</v>
      </c>
      <c r="J586" s="1">
        <v>6475.3419999999996</v>
      </c>
      <c r="K586" s="1">
        <v>6340.4414215509096</v>
      </c>
      <c r="L586" s="22">
        <v>4944.9279999999999</v>
      </c>
      <c r="M586" s="1">
        <v>4964.0450335294299</v>
      </c>
      <c r="N586" s="23">
        <v>4725.3874161758404</v>
      </c>
      <c r="O586" s="1">
        <v>4775.5404604556797</v>
      </c>
    </row>
    <row r="587" spans="1:15" x14ac:dyDescent="0.25">
      <c r="A587" s="21">
        <v>19.178330280000001</v>
      </c>
      <c r="B587" s="22">
        <v>4607.7330000000002</v>
      </c>
      <c r="C587" s="1">
        <v>4527.1155647555797</v>
      </c>
      <c r="D587" s="1">
        <v>3902.607</v>
      </c>
      <c r="E587" s="1">
        <v>3845.8559384726</v>
      </c>
      <c r="F587" s="1">
        <v>5310.9570000000003</v>
      </c>
      <c r="G587" s="1">
        <v>5472.2844253721496</v>
      </c>
      <c r="H587" s="1">
        <v>3915.6889999999999</v>
      </c>
      <c r="I587" s="1">
        <v>3987.7171522970998</v>
      </c>
      <c r="J587" s="1">
        <v>6364.7219999999998</v>
      </c>
      <c r="K587" s="1">
        <v>6304.7561997721205</v>
      </c>
      <c r="L587" s="22">
        <v>4964.6890000000003</v>
      </c>
      <c r="M587" s="1">
        <v>4935.1583099128802</v>
      </c>
      <c r="N587" s="23">
        <v>4757.01952373739</v>
      </c>
      <c r="O587" s="1">
        <v>4680.2527732614999</v>
      </c>
    </row>
    <row r="588" spans="1:15" x14ac:dyDescent="0.25">
      <c r="A588" s="21">
        <v>19.204330280000001</v>
      </c>
      <c r="B588" s="22">
        <v>4513.232</v>
      </c>
      <c r="C588" s="1">
        <v>4432.7210764395804</v>
      </c>
      <c r="D588" s="1">
        <v>3983.5619999999999</v>
      </c>
      <c r="E588" s="1">
        <v>3899.38385650907</v>
      </c>
      <c r="F588" s="1">
        <v>5312.915</v>
      </c>
      <c r="G588" s="1">
        <v>5260.6529146889497</v>
      </c>
      <c r="H588" s="1">
        <v>3929.4349999999999</v>
      </c>
      <c r="I588" s="1">
        <v>4021.7919285132298</v>
      </c>
      <c r="J588" s="1">
        <v>6349.4350000000004</v>
      </c>
      <c r="K588" s="1">
        <v>6292.6798205069099</v>
      </c>
      <c r="L588" s="22">
        <v>5002.259</v>
      </c>
      <c r="M588" s="1">
        <v>4878.8556055295303</v>
      </c>
      <c r="N588" s="23">
        <v>4707.3470853107101</v>
      </c>
      <c r="O588" s="1">
        <v>4769.7237667625996</v>
      </c>
    </row>
    <row r="589" spans="1:15" x14ac:dyDescent="0.25">
      <c r="A589" s="21">
        <v>19.23033028</v>
      </c>
      <c r="B589" s="22">
        <v>4504.5129999999999</v>
      </c>
      <c r="C589" s="1">
        <v>4383.8913935603396</v>
      </c>
      <c r="D589" s="1">
        <v>4019.4369999999999</v>
      </c>
      <c r="E589" s="1">
        <v>3887.2270564468699</v>
      </c>
      <c r="F589" s="1">
        <v>5431.777</v>
      </c>
      <c r="G589" s="1">
        <v>5284.9042556388104</v>
      </c>
      <c r="H589" s="1">
        <v>3835.6410000000001</v>
      </c>
      <c r="I589" s="1">
        <v>3952.32772259173</v>
      </c>
      <c r="J589" s="1">
        <v>6283.3959999999997</v>
      </c>
      <c r="K589" s="1">
        <v>6303.8993338557902</v>
      </c>
      <c r="L589" s="22">
        <v>4992.6270000000004</v>
      </c>
      <c r="M589" s="1">
        <v>4845.7867572678997</v>
      </c>
      <c r="N589" s="23">
        <v>4696.5824064660601</v>
      </c>
      <c r="O589" s="1">
        <v>4799.5320733936496</v>
      </c>
    </row>
    <row r="590" spans="1:15" x14ac:dyDescent="0.25">
      <c r="A590" s="21">
        <v>19.25633028</v>
      </c>
      <c r="B590" s="22">
        <v>4466.4399999999996</v>
      </c>
      <c r="C590" s="1">
        <v>4462.1256589731402</v>
      </c>
      <c r="D590" s="1">
        <v>4150.6660000000002</v>
      </c>
      <c r="E590" s="1">
        <v>3844.40248790028</v>
      </c>
      <c r="F590" s="1">
        <v>5369.0820000000003</v>
      </c>
      <c r="G590" s="1">
        <v>5252.1511699536504</v>
      </c>
      <c r="H590" s="1">
        <v>3798.9369999999999</v>
      </c>
      <c r="I590" s="1">
        <v>3989.2447822071899</v>
      </c>
      <c r="J590" s="1">
        <v>6342.1980000000003</v>
      </c>
      <c r="K590" s="1">
        <v>6165.3426102949397</v>
      </c>
      <c r="L590" s="22">
        <v>4942.2330000000002</v>
      </c>
      <c r="M590" s="1">
        <v>4912.3206831723101</v>
      </c>
      <c r="N590" s="23">
        <v>4792.0847566091597</v>
      </c>
      <c r="O590" s="1">
        <v>4850.7107315706799</v>
      </c>
    </row>
    <row r="591" spans="1:15" x14ac:dyDescent="0.25">
      <c r="A591" s="21">
        <v>19.28233028</v>
      </c>
      <c r="B591" s="22">
        <v>4535.9750000000004</v>
      </c>
      <c r="C591" s="1">
        <v>4432.1274000376397</v>
      </c>
      <c r="D591" s="1">
        <v>3997.6689999999999</v>
      </c>
      <c r="E591" s="1">
        <v>3847.22475716702</v>
      </c>
      <c r="F591" s="1">
        <v>5390.3370000000004</v>
      </c>
      <c r="G591" s="1">
        <v>5365.7224857495003</v>
      </c>
      <c r="H591" s="1">
        <v>3825</v>
      </c>
      <c r="I591" s="1">
        <v>3811.57144290411</v>
      </c>
      <c r="J591" s="1">
        <v>6312.8689999999997</v>
      </c>
      <c r="K591" s="1">
        <v>6135.9472429166299</v>
      </c>
      <c r="L591" s="22">
        <v>5062.8339999999998</v>
      </c>
      <c r="M591" s="1">
        <v>4875.2729714152101</v>
      </c>
      <c r="N591" s="23">
        <v>4724.85349998934</v>
      </c>
      <c r="O591" s="1">
        <v>4842.9408428158904</v>
      </c>
    </row>
    <row r="592" spans="1:15" x14ac:dyDescent="0.25">
      <c r="A592" s="21">
        <v>19.30833028</v>
      </c>
      <c r="B592" s="22">
        <v>4508.799</v>
      </c>
      <c r="C592" s="1">
        <v>4509.8206650296397</v>
      </c>
      <c r="D592" s="1">
        <v>4098.9470000000001</v>
      </c>
      <c r="E592" s="1">
        <v>3906.2124763065399</v>
      </c>
      <c r="F592" s="1">
        <v>5396.058</v>
      </c>
      <c r="G592" s="1">
        <v>5412.6296339807404</v>
      </c>
      <c r="H592" s="1">
        <v>3813.402</v>
      </c>
      <c r="I592" s="1">
        <v>3943.6510718961799</v>
      </c>
      <c r="J592" s="1">
        <v>6417.7910000000002</v>
      </c>
      <c r="K592" s="1">
        <v>6283.7621846389902</v>
      </c>
      <c r="L592" s="22">
        <v>5096.7389999999996</v>
      </c>
      <c r="M592" s="1">
        <v>4847.1189076813198</v>
      </c>
      <c r="N592" s="23">
        <v>4691.5263161763496</v>
      </c>
      <c r="O592" s="1">
        <v>4752.2027271276302</v>
      </c>
    </row>
    <row r="593" spans="1:15" x14ac:dyDescent="0.25">
      <c r="A593" s="21">
        <v>19.33433028</v>
      </c>
      <c r="B593" s="22">
        <v>4541.7380000000003</v>
      </c>
      <c r="C593" s="1">
        <v>4387.3461820573402</v>
      </c>
      <c r="D593" s="1">
        <v>4146.4920000000002</v>
      </c>
      <c r="E593" s="1">
        <v>3867.7788485046599</v>
      </c>
      <c r="F593" s="1">
        <v>5342.8850000000002</v>
      </c>
      <c r="G593" s="1">
        <v>5171.46157607647</v>
      </c>
      <c r="H593" s="1">
        <v>3737.3980000000001</v>
      </c>
      <c r="I593" s="1">
        <v>3949.5230543538801</v>
      </c>
      <c r="J593" s="1">
        <v>6333.5870000000004</v>
      </c>
      <c r="K593" s="1">
        <v>6211.9692608611103</v>
      </c>
      <c r="L593" s="22">
        <v>5019.7349999999997</v>
      </c>
      <c r="M593" s="1">
        <v>4893.1404001314504</v>
      </c>
      <c r="N593" s="23">
        <v>4676.6327153467901</v>
      </c>
      <c r="O593" s="1">
        <v>4842.5037812676201</v>
      </c>
    </row>
    <row r="594" spans="1:15" x14ac:dyDescent="0.25">
      <c r="A594" s="21">
        <v>19.360330279999999</v>
      </c>
      <c r="B594" s="22">
        <v>4549.8950000000004</v>
      </c>
      <c r="C594" s="1">
        <v>4436.9790681408404</v>
      </c>
      <c r="D594" s="1">
        <v>4150.9570000000003</v>
      </c>
      <c r="E594" s="1">
        <v>3849.9770413269398</v>
      </c>
      <c r="F594" s="1">
        <v>5322.3540000000003</v>
      </c>
      <c r="G594" s="1">
        <v>5260.0020268137396</v>
      </c>
      <c r="H594" s="1">
        <v>3657.0219999999999</v>
      </c>
      <c r="I594" s="1">
        <v>3891.79000580513</v>
      </c>
      <c r="J594" s="1">
        <v>6439.0820000000003</v>
      </c>
      <c r="K594" s="1">
        <v>6298.8156668965303</v>
      </c>
      <c r="L594" s="22">
        <v>4908.268</v>
      </c>
      <c r="M594" s="1">
        <v>4912.8325451277597</v>
      </c>
      <c r="N594" s="23">
        <v>4697.2896680027798</v>
      </c>
      <c r="O594" s="1">
        <v>4717.39500290247</v>
      </c>
    </row>
    <row r="595" spans="1:15" x14ac:dyDescent="0.25">
      <c r="A595" s="21">
        <v>19.386330279999999</v>
      </c>
      <c r="B595" s="22">
        <v>4488.107</v>
      </c>
      <c r="C595" s="1">
        <v>4427.6018721023001</v>
      </c>
      <c r="D595" s="1">
        <v>4108.058</v>
      </c>
      <c r="E595" s="1">
        <v>3752.5346268890999</v>
      </c>
      <c r="F595" s="1">
        <v>5329.4080000000004</v>
      </c>
      <c r="G595" s="1">
        <v>5366.8249112075</v>
      </c>
      <c r="H595" s="1">
        <v>3748.942</v>
      </c>
      <c r="I595" s="1">
        <v>3802.0099343879201</v>
      </c>
      <c r="J595" s="1">
        <v>6348.835</v>
      </c>
      <c r="K595" s="1">
        <v>6445.87286152037</v>
      </c>
      <c r="L595" s="22">
        <v>4773.03</v>
      </c>
      <c r="M595" s="1">
        <v>4866.7670265065599</v>
      </c>
      <c r="N595" s="23">
        <v>4597.74801854414</v>
      </c>
      <c r="O595" s="1">
        <v>4677.87400927199</v>
      </c>
    </row>
    <row r="596" spans="1:15" x14ac:dyDescent="0.25">
      <c r="A596" s="21">
        <v>19.412330279999999</v>
      </c>
      <c r="B596" s="22">
        <v>4546.5039999999999</v>
      </c>
      <c r="C596" s="1">
        <v>4418.3482766910802</v>
      </c>
      <c r="D596" s="1">
        <v>4170.4880000000003</v>
      </c>
      <c r="E596" s="1">
        <v>3958.7961298755999</v>
      </c>
      <c r="F596" s="1">
        <v>5494.5020000000004</v>
      </c>
      <c r="G596" s="1">
        <v>5275.0882484574304</v>
      </c>
      <c r="H596" s="1">
        <v>3767.07</v>
      </c>
      <c r="I596" s="1">
        <v>3864.81783906808</v>
      </c>
      <c r="J596" s="1">
        <v>6396.0540000000001</v>
      </c>
      <c r="K596" s="1">
        <v>6170.3402541042697</v>
      </c>
      <c r="L596" s="22">
        <v>4967.7539999999999</v>
      </c>
      <c r="M596" s="1">
        <v>4874.5979237694</v>
      </c>
      <c r="N596" s="23">
        <v>4719.2416244917604</v>
      </c>
      <c r="O596" s="1">
        <v>4749.1420479978397</v>
      </c>
    </row>
    <row r="597" spans="1:15" x14ac:dyDescent="0.25">
      <c r="A597" s="21">
        <v>19.438330279999999</v>
      </c>
      <c r="B597" s="22">
        <v>4551.857</v>
      </c>
      <c r="C597" s="1">
        <v>4496.9190876182602</v>
      </c>
      <c r="D597" s="1">
        <v>4151.7579999999998</v>
      </c>
      <c r="E597" s="1">
        <v>3991.6869265565902</v>
      </c>
      <c r="F597" s="1">
        <v>5366.3379999999997</v>
      </c>
      <c r="G597" s="1">
        <v>5325.3014779053101</v>
      </c>
      <c r="H597" s="1">
        <v>3727.9380000000001</v>
      </c>
      <c r="I597" s="1">
        <v>3830.9030327257301</v>
      </c>
      <c r="J597" s="1">
        <v>6340.268</v>
      </c>
      <c r="K597" s="1">
        <v>6248.0713557530198</v>
      </c>
      <c r="L597" s="22">
        <v>4880.2250000000004</v>
      </c>
      <c r="M597" s="1">
        <v>4853.3216106167501</v>
      </c>
      <c r="N597" s="23">
        <v>4609.2683486655096</v>
      </c>
      <c r="O597" s="1">
        <v>4776.1884557386402</v>
      </c>
    </row>
    <row r="598" spans="1:15" x14ac:dyDescent="0.25">
      <c r="A598" s="21">
        <v>19.464330279999999</v>
      </c>
      <c r="B598" s="22">
        <v>4565.8940000000002</v>
      </c>
      <c r="C598" s="1">
        <v>4448.9448613456298</v>
      </c>
      <c r="D598" s="1">
        <v>4082.2060000000001</v>
      </c>
      <c r="E598" s="1">
        <v>3931.22287927558</v>
      </c>
      <c r="F598" s="1">
        <v>5216.0060000000003</v>
      </c>
      <c r="G598" s="1">
        <v>5128.3694942988805</v>
      </c>
      <c r="H598" s="1">
        <v>3783.8980000000001</v>
      </c>
      <c r="I598" s="1">
        <v>3941.9149673596999</v>
      </c>
      <c r="J598" s="1">
        <v>6371.2269999999999</v>
      </c>
      <c r="K598" s="1">
        <v>6250.7665579250097</v>
      </c>
      <c r="L598" s="22">
        <v>5023.6710000000003</v>
      </c>
      <c r="M598" s="1">
        <v>4864.0997145091897</v>
      </c>
      <c r="N598" s="23">
        <v>4647.1272838363102</v>
      </c>
      <c r="O598" s="1">
        <v>4843.7343392802504</v>
      </c>
    </row>
    <row r="599" spans="1:15" x14ac:dyDescent="0.25">
      <c r="A599" s="21">
        <v>19.490330279999998</v>
      </c>
      <c r="B599" s="22">
        <v>4566.4440000000004</v>
      </c>
      <c r="C599" s="1">
        <v>4507.0838194467797</v>
      </c>
      <c r="D599" s="1">
        <v>4016.3389999999999</v>
      </c>
      <c r="E599" s="1">
        <v>3885.8994948735499</v>
      </c>
      <c r="F599" s="1">
        <v>5274.5190000000002</v>
      </c>
      <c r="G599" s="1">
        <v>5183.3473032415804</v>
      </c>
      <c r="H599" s="1">
        <v>3681.7109999999998</v>
      </c>
      <c r="I599" s="1">
        <v>3850.64842757828</v>
      </c>
      <c r="J599" s="1">
        <v>6227.0169999999998</v>
      </c>
      <c r="K599" s="1">
        <v>6315.2925859753605</v>
      </c>
      <c r="L599" s="22">
        <v>5051.6440000000002</v>
      </c>
      <c r="M599" s="1">
        <v>4808.2134267536503</v>
      </c>
      <c r="N599" s="23">
        <v>4566.6946064825697</v>
      </c>
      <c r="O599" s="1">
        <v>4621.4726413672997</v>
      </c>
    </row>
    <row r="600" spans="1:15" x14ac:dyDescent="0.25">
      <c r="A600" s="21">
        <v>19.516330279999998</v>
      </c>
      <c r="B600" s="22">
        <v>4575.9430000000002</v>
      </c>
      <c r="C600" s="1">
        <v>4565.2193874279901</v>
      </c>
      <c r="D600" s="1">
        <v>3935.3449999999998</v>
      </c>
      <c r="E600" s="1">
        <v>3841.9704280499</v>
      </c>
      <c r="F600" s="1">
        <v>5278.1130000000003</v>
      </c>
      <c r="G600" s="1">
        <v>5199.7114870900696</v>
      </c>
      <c r="H600" s="1">
        <v>3670.3690000000001</v>
      </c>
      <c r="I600" s="1">
        <v>3791.2589409596599</v>
      </c>
      <c r="J600" s="1">
        <v>6211.7740000000003</v>
      </c>
      <c r="K600" s="1">
        <v>6160.3070885770403</v>
      </c>
      <c r="L600" s="22">
        <v>4938.6989999999996</v>
      </c>
      <c r="M600" s="1">
        <v>4831.2441549846299</v>
      </c>
      <c r="N600" s="23">
        <v>4595.1936051705197</v>
      </c>
      <c r="O600" s="1">
        <v>4553.1468450489001</v>
      </c>
    </row>
    <row r="601" spans="1:15" x14ac:dyDescent="0.25">
      <c r="A601" s="21">
        <v>19.542330280000002</v>
      </c>
      <c r="B601" s="22">
        <v>4534.6040000000003</v>
      </c>
      <c r="C601" s="1">
        <v>4383.2640915799802</v>
      </c>
      <c r="D601" s="1">
        <v>3926.701</v>
      </c>
      <c r="E601" s="1">
        <v>3881.097128292</v>
      </c>
      <c r="F601" s="1">
        <v>5357.8890000000001</v>
      </c>
      <c r="G601" s="1">
        <v>5242.8959593972204</v>
      </c>
      <c r="H601" s="1">
        <v>3589.3130000000001</v>
      </c>
      <c r="I601" s="1">
        <v>3795.5278272145401</v>
      </c>
      <c r="J601" s="1">
        <v>6336.2290000000003</v>
      </c>
      <c r="K601" s="1">
        <v>6271.9789071227897</v>
      </c>
      <c r="L601" s="22">
        <v>4883.2299999999996</v>
      </c>
      <c r="M601" s="1">
        <v>4845.2982971867004</v>
      </c>
      <c r="N601" s="23">
        <v>4625.4859974061101</v>
      </c>
      <c r="O601" s="1">
        <v>4771.1178652233702</v>
      </c>
    </row>
    <row r="602" spans="1:15" x14ac:dyDescent="0.25">
      <c r="A602" s="21">
        <v>19.568330280000001</v>
      </c>
      <c r="B602" s="22">
        <v>4546.09</v>
      </c>
      <c r="C602" s="1">
        <v>4454.9453868393302</v>
      </c>
      <c r="D602" s="1">
        <v>3780.9250000000002</v>
      </c>
      <c r="E602" s="1">
        <v>3843.3412372716598</v>
      </c>
      <c r="F602" s="1">
        <v>5280.0780000000004</v>
      </c>
      <c r="G602" s="1">
        <v>5291.1964432275099</v>
      </c>
      <c r="H602" s="1">
        <v>3709.7460000000001</v>
      </c>
      <c r="I602" s="1">
        <v>3814.1329381362798</v>
      </c>
      <c r="J602" s="1">
        <v>6208.9250000000002</v>
      </c>
      <c r="K602" s="1">
        <v>6185.4356437080096</v>
      </c>
      <c r="L602" s="22">
        <v>5014.68</v>
      </c>
      <c r="M602" s="1">
        <v>4725.8065207490699</v>
      </c>
      <c r="N602" s="23">
        <v>4586.7887368875399</v>
      </c>
      <c r="O602" s="1">
        <v>4695.6130414982999</v>
      </c>
    </row>
    <row r="603" spans="1:15" x14ac:dyDescent="0.25">
      <c r="A603" s="21">
        <v>19.594330280000001</v>
      </c>
      <c r="B603" s="22">
        <v>4448.7969999999996</v>
      </c>
      <c r="C603" s="1">
        <v>4403.9939582222296</v>
      </c>
      <c r="D603" s="1">
        <v>3822.2829999999999</v>
      </c>
      <c r="E603" s="1">
        <v>3800.5149627597002</v>
      </c>
      <c r="F603" s="1">
        <v>5231.616</v>
      </c>
      <c r="G603" s="1">
        <v>5298.6132352381201</v>
      </c>
      <c r="H603" s="1">
        <v>3644.6280000000002</v>
      </c>
      <c r="I603" s="1">
        <v>3809.3274804704802</v>
      </c>
      <c r="J603" s="1">
        <v>6259.7259999999997</v>
      </c>
      <c r="K603" s="1">
        <v>6328.7768337870402</v>
      </c>
      <c r="L603" s="22">
        <v>4950.3239999999996</v>
      </c>
      <c r="M603" s="1">
        <v>4702.1248937357996</v>
      </c>
      <c r="N603" s="23">
        <v>4644.0713678492302</v>
      </c>
      <c r="O603" s="1">
        <v>4639.4284904654796</v>
      </c>
    </row>
    <row r="604" spans="1:15" x14ac:dyDescent="0.25">
      <c r="A604" s="21">
        <v>19.620330280000001</v>
      </c>
      <c r="B604" s="22">
        <v>4671.3069999999998</v>
      </c>
      <c r="C604" s="1">
        <v>4497.6590702915701</v>
      </c>
      <c r="D604" s="1">
        <v>3827.047</v>
      </c>
      <c r="E604" s="1">
        <v>3714.3618155620202</v>
      </c>
      <c r="F604" s="1">
        <v>5342.0929999999998</v>
      </c>
      <c r="G604" s="1">
        <v>5140.6012655053501</v>
      </c>
      <c r="H604" s="1">
        <v>3558.2640000000001</v>
      </c>
      <c r="I604" s="1">
        <v>3710.0757411354798</v>
      </c>
      <c r="J604" s="1">
        <v>6421.9530000000004</v>
      </c>
      <c r="K604" s="1">
        <v>6275.97911414592</v>
      </c>
      <c r="L604" s="22">
        <v>4894.9679999999998</v>
      </c>
      <c r="M604" s="1">
        <v>4820.0208858537098</v>
      </c>
      <c r="N604" s="23">
        <v>4707.3841761680796</v>
      </c>
      <c r="O604" s="1">
        <v>4726.5964127299603</v>
      </c>
    </row>
    <row r="605" spans="1:15" x14ac:dyDescent="0.25">
      <c r="A605" s="21">
        <v>19.646330280000001</v>
      </c>
      <c r="B605" s="22">
        <v>4520.1660000000002</v>
      </c>
      <c r="C605" s="1">
        <v>4365.1739313220396</v>
      </c>
      <c r="D605" s="1">
        <v>3823.4119999999998</v>
      </c>
      <c r="E605" s="1">
        <v>3824.6973416216701</v>
      </c>
      <c r="F605" s="1">
        <v>5339.4489999999996</v>
      </c>
      <c r="G605" s="1">
        <v>5114.0920248652201</v>
      </c>
      <c r="H605" s="1">
        <v>3629.1469999999999</v>
      </c>
      <c r="I605" s="1">
        <v>3953.4398875096399</v>
      </c>
      <c r="J605" s="1">
        <v>6422.6880000000001</v>
      </c>
      <c r="K605" s="1">
        <v>6294.0547838968796</v>
      </c>
      <c r="L605" s="22">
        <v>5013.99</v>
      </c>
      <c r="M605" s="1">
        <v>4802.8627708682698</v>
      </c>
      <c r="N605" s="23">
        <v>4611.0180817063101</v>
      </c>
      <c r="O605" s="1">
        <v>4659.64255772455</v>
      </c>
    </row>
    <row r="606" spans="1:15" x14ac:dyDescent="0.25">
      <c r="A606" s="21">
        <v>19.672330280000001</v>
      </c>
      <c r="B606" s="22">
        <v>4680.3130000000001</v>
      </c>
      <c r="C606" s="1">
        <v>4293.86544909639</v>
      </c>
      <c r="D606" s="1">
        <v>3704.741</v>
      </c>
      <c r="E606" s="1">
        <v>3841.5271056052702</v>
      </c>
      <c r="F606" s="1">
        <v>5220.4279999999999</v>
      </c>
      <c r="G606" s="1">
        <v>5172.6956259373701</v>
      </c>
      <c r="H606" s="1">
        <v>3737.625</v>
      </c>
      <c r="I606" s="1">
        <v>3858.8752442804798</v>
      </c>
      <c r="J606" s="1">
        <v>6460.7340000000004</v>
      </c>
      <c r="K606" s="1">
        <v>6244.0444160262596</v>
      </c>
      <c r="L606" s="22">
        <v>4936.982</v>
      </c>
      <c r="M606" s="1">
        <v>4876.2325267263504</v>
      </c>
      <c r="N606" s="23">
        <v>4558.1698231595801</v>
      </c>
      <c r="O606" s="1">
        <v>4728.5447417328996</v>
      </c>
    </row>
    <row r="607" spans="1:15" x14ac:dyDescent="0.25">
      <c r="A607" s="21">
        <v>19.69833028</v>
      </c>
      <c r="B607" s="22">
        <v>4616.5389999999998</v>
      </c>
      <c r="C607" s="1">
        <v>4398.0674304221102</v>
      </c>
      <c r="D607" s="1">
        <v>3766.4830000000002</v>
      </c>
      <c r="E607" s="1">
        <v>3786.3648122600698</v>
      </c>
      <c r="F607" s="1">
        <v>5236.4380000000001</v>
      </c>
      <c r="G607" s="1">
        <v>5306.3594109883497</v>
      </c>
      <c r="H607" s="1">
        <v>3724.826</v>
      </c>
      <c r="I607" s="1">
        <v>3818.4382977445598</v>
      </c>
      <c r="J607" s="1">
        <v>6236.5569999999998</v>
      </c>
      <c r="K607" s="1">
        <v>6283.3654660505499</v>
      </c>
      <c r="L607" s="22">
        <v>5009.0339999999997</v>
      </c>
      <c r="M607" s="1">
        <v>4813.4328964728602</v>
      </c>
      <c r="N607" s="23">
        <v>4527.5279870440299</v>
      </c>
      <c r="O607" s="1">
        <v>4709.0667766315401</v>
      </c>
    </row>
    <row r="608" spans="1:15" x14ac:dyDescent="0.25">
      <c r="A608" s="21">
        <v>19.72433028</v>
      </c>
      <c r="B608" s="22">
        <v>4473.2359999999999</v>
      </c>
      <c r="C608" s="1">
        <v>4401.8474231130403</v>
      </c>
      <c r="D608" s="1">
        <v>3678.8809999999999</v>
      </c>
      <c r="E608" s="1">
        <v>3691.8183669382202</v>
      </c>
      <c r="F608" s="1">
        <v>5261.6670000000004</v>
      </c>
      <c r="G608" s="1">
        <v>5269.0208059389297</v>
      </c>
      <c r="H608" s="1">
        <v>3772.3409999999999</v>
      </c>
      <c r="I608" s="1">
        <v>3844.12483563453</v>
      </c>
      <c r="J608" s="1">
        <v>6442.6679999999997</v>
      </c>
      <c r="K608" s="1">
        <v>6362.3064686960997</v>
      </c>
      <c r="L608" s="22">
        <v>5009.3419999999996</v>
      </c>
      <c r="M608" s="1">
        <v>4895.6337433315803</v>
      </c>
      <c r="N608" s="23">
        <v>4501.24142103344</v>
      </c>
      <c r="O608" s="1">
        <v>4538.6033722340499</v>
      </c>
    </row>
    <row r="609" spans="1:15" x14ac:dyDescent="0.25">
      <c r="A609" s="21">
        <v>19.75033028</v>
      </c>
      <c r="B609" s="22">
        <v>4506.8980000000001</v>
      </c>
      <c r="C609" s="1">
        <v>4380.0657135486599</v>
      </c>
      <c r="D609" s="1">
        <v>3804.6210000000001</v>
      </c>
      <c r="E609" s="1">
        <v>3808.6475364199</v>
      </c>
      <c r="F609" s="1">
        <v>5214.143</v>
      </c>
      <c r="G609" s="1">
        <v>5271.9910390613504</v>
      </c>
      <c r="H609" s="1">
        <v>3678.2840000000001</v>
      </c>
      <c r="I609" s="1">
        <v>3861.9462343690302</v>
      </c>
      <c r="J609" s="1">
        <v>6252.5739999999996</v>
      </c>
      <c r="K609" s="1">
        <v>6263.2986979489096</v>
      </c>
      <c r="L609" s="22">
        <v>4772.7139999999999</v>
      </c>
      <c r="M609" s="1">
        <v>4700.5884349596199</v>
      </c>
      <c r="N609" s="23">
        <v>4678.4653306709097</v>
      </c>
      <c r="O609" s="1">
        <v>4624.7401327840998</v>
      </c>
    </row>
    <row r="610" spans="1:15" x14ac:dyDescent="0.25">
      <c r="A610" s="21">
        <v>19.77633028</v>
      </c>
      <c r="B610" s="22">
        <v>4486.2709999999997</v>
      </c>
      <c r="C610" s="1">
        <v>4337.55509869669</v>
      </c>
      <c r="D610" s="1">
        <v>3769.4650000000001</v>
      </c>
      <c r="E610" s="1">
        <v>3802.0903649040101</v>
      </c>
      <c r="F610" s="1">
        <v>5239.6639999999998</v>
      </c>
      <c r="G610" s="1">
        <v>5158.4845662820599</v>
      </c>
      <c r="H610" s="1">
        <v>3620.7489999999998</v>
      </c>
      <c r="I610" s="1">
        <v>3933.0705324144701</v>
      </c>
      <c r="J610" s="1">
        <v>6311.2250000000004</v>
      </c>
      <c r="K610" s="1">
        <v>6110.0009371628003</v>
      </c>
      <c r="L610" s="22">
        <v>4863.799</v>
      </c>
      <c r="M610" s="1">
        <v>4664.4647337925398</v>
      </c>
      <c r="N610" s="23">
        <v>4590.1618344815897</v>
      </c>
      <c r="O610" s="1">
        <v>4548.9940139453402</v>
      </c>
    </row>
    <row r="611" spans="1:15" x14ac:dyDescent="0.25">
      <c r="A611" s="21">
        <v>19.80233028</v>
      </c>
      <c r="B611" s="22">
        <v>4415.6440000000002</v>
      </c>
      <c r="C611" s="1">
        <v>4392.6986008212398</v>
      </c>
      <c r="D611" s="1">
        <v>3844.2420000000002</v>
      </c>
      <c r="E611" s="1">
        <v>3817.6346949676299</v>
      </c>
      <c r="F611" s="1">
        <v>5320.1279999999997</v>
      </c>
      <c r="G611" s="1">
        <v>5202.9269164667903</v>
      </c>
      <c r="H611" s="1">
        <v>3559.4160000000002</v>
      </c>
      <c r="I611" s="1">
        <v>3901.7534416304602</v>
      </c>
      <c r="J611" s="1">
        <v>6343.2690000000002</v>
      </c>
      <c r="K611" s="1">
        <v>6234.054728174</v>
      </c>
      <c r="L611" s="22">
        <v>4904.0870000000004</v>
      </c>
      <c r="M611" s="1">
        <v>4791.03189660931</v>
      </c>
      <c r="N611" s="23">
        <v>4640.7899270794496</v>
      </c>
      <c r="O611" s="1">
        <v>4740.50218178462</v>
      </c>
    </row>
    <row r="612" spans="1:15" x14ac:dyDescent="0.25">
      <c r="A612" s="21">
        <v>19.828330279999999</v>
      </c>
      <c r="B612" s="22">
        <v>4490.4120000000003</v>
      </c>
      <c r="C612" s="1">
        <v>4477.1831682913498</v>
      </c>
      <c r="D612" s="1">
        <v>3673.83</v>
      </c>
      <c r="E612" s="1">
        <v>3808.3275385706302</v>
      </c>
      <c r="F612" s="1">
        <v>5292.9830000000002</v>
      </c>
      <c r="G612" s="1">
        <v>5266.8709992899103</v>
      </c>
      <c r="H612" s="1">
        <v>3578.3119999999999</v>
      </c>
      <c r="I612" s="1">
        <v>3806.2098779932699</v>
      </c>
      <c r="J612" s="1">
        <v>6333.36</v>
      </c>
      <c r="K612" s="1">
        <v>6245.7052152861097</v>
      </c>
      <c r="L612" s="22">
        <v>4763.7820000000002</v>
      </c>
      <c r="M612" s="1">
        <v>4824.9518765734201</v>
      </c>
      <c r="N612" s="23">
        <v>4590.7359544248502</v>
      </c>
      <c r="O612" s="1">
        <v>4725.6550771413504</v>
      </c>
    </row>
    <row r="613" spans="1:15" x14ac:dyDescent="0.25">
      <c r="A613" s="21">
        <v>19.854330279999999</v>
      </c>
      <c r="B613" s="22">
        <v>4413.5420000000004</v>
      </c>
      <c r="C613" s="1">
        <v>4367.03578565308</v>
      </c>
      <c r="D613" s="1">
        <v>3748.415</v>
      </c>
      <c r="E613" s="1">
        <v>3698.8650810546901</v>
      </c>
      <c r="F613" s="1">
        <v>5248.92</v>
      </c>
      <c r="G613" s="1">
        <v>5081.3645253221403</v>
      </c>
      <c r="H613" s="1">
        <v>3636.4389999999999</v>
      </c>
      <c r="I613" s="1">
        <v>3758.0057790312399</v>
      </c>
      <c r="J613" s="1">
        <v>6303.3230000000003</v>
      </c>
      <c r="K613" s="1">
        <v>6037.3034006133903</v>
      </c>
      <c r="L613" s="22">
        <v>4806.866</v>
      </c>
      <c r="M613" s="1">
        <v>4676.6574793380096</v>
      </c>
      <c r="N613" s="23">
        <v>4683.7750611890797</v>
      </c>
      <c r="O613" s="1">
        <v>4714.46943764548</v>
      </c>
    </row>
    <row r="614" spans="1:15" x14ac:dyDescent="0.25">
      <c r="A614" s="21">
        <v>19.880330279999999</v>
      </c>
      <c r="B614" s="22">
        <v>4453.58</v>
      </c>
      <c r="C614" s="1">
        <v>4284.3130722552396</v>
      </c>
      <c r="D614" s="1">
        <v>3855.2669999999998</v>
      </c>
      <c r="E614" s="1">
        <v>3804.8459822709701</v>
      </c>
      <c r="F614" s="1">
        <v>5263.1059999999998</v>
      </c>
      <c r="G614" s="1">
        <v>5148.7921246299802</v>
      </c>
      <c r="H614" s="1">
        <v>3552.7860000000001</v>
      </c>
      <c r="I614" s="1">
        <v>3913.2686586065201</v>
      </c>
      <c r="J614" s="1">
        <v>6221.4709999999995</v>
      </c>
      <c r="K614" s="1">
        <v>6167.2680290072503</v>
      </c>
      <c r="L614" s="22">
        <v>4859.2120000000004</v>
      </c>
      <c r="M614" s="1">
        <v>4680.4214171370304</v>
      </c>
      <c r="N614" s="23">
        <v>4615.9974816024796</v>
      </c>
      <c r="O614" s="1">
        <v>4775.5811012619197</v>
      </c>
    </row>
    <row r="615" spans="1:15" x14ac:dyDescent="0.25">
      <c r="A615" s="21">
        <v>19.906330279999999</v>
      </c>
      <c r="B615" s="22">
        <v>4360.3770000000004</v>
      </c>
      <c r="C615" s="1">
        <v>4193.7519075885602</v>
      </c>
      <c r="D615" s="1">
        <v>3797.2510000000002</v>
      </c>
      <c r="E615" s="1">
        <v>3791.3129354277298</v>
      </c>
      <c r="F615" s="1">
        <v>5254.625</v>
      </c>
      <c r="G615" s="1">
        <v>5255.1852399219097</v>
      </c>
      <c r="H615" s="1">
        <v>3669.8719999999998</v>
      </c>
      <c r="I615" s="1">
        <v>3792.6278613829199</v>
      </c>
      <c r="J615" s="1">
        <v>6242.3119999999999</v>
      </c>
      <c r="K615" s="1">
        <v>6187.1872304492099</v>
      </c>
      <c r="L615" s="22">
        <v>4924.8109999999997</v>
      </c>
      <c r="M615" s="1">
        <v>4788.8101155139602</v>
      </c>
      <c r="N615" s="23">
        <v>4568.8759537941996</v>
      </c>
      <c r="O615" s="1">
        <v>4593.3791054624799</v>
      </c>
    </row>
    <row r="616" spans="1:15" x14ac:dyDescent="0.25">
      <c r="A616" s="21">
        <v>19.932330279999999</v>
      </c>
      <c r="B616" s="22">
        <v>4306.6949999999997</v>
      </c>
      <c r="C616" s="1">
        <v>4308.5824064654298</v>
      </c>
      <c r="D616" s="1">
        <v>3751.26</v>
      </c>
      <c r="E616" s="1">
        <v>3819.6818231298598</v>
      </c>
      <c r="F616" s="1">
        <v>5221.5360000000001</v>
      </c>
      <c r="G616" s="1">
        <v>5254.5795442173303</v>
      </c>
      <c r="H616" s="1">
        <v>3549.9969999999998</v>
      </c>
      <c r="I616" s="1">
        <v>3738.5497083320802</v>
      </c>
      <c r="J616" s="1">
        <v>6304.2910000000002</v>
      </c>
      <c r="K616" s="1">
        <v>6200.9857976191597</v>
      </c>
      <c r="L616" s="22">
        <v>4897.4629999999997</v>
      </c>
      <c r="M616" s="1">
        <v>4824.7542661570096</v>
      </c>
      <c r="N616" s="23">
        <v>4651.3352414985502</v>
      </c>
      <c r="O616" s="1">
        <v>4710.8579761935298</v>
      </c>
    </row>
    <row r="617" spans="1:15" x14ac:dyDescent="0.25">
      <c r="A617" s="21">
        <v>19.958330279999998</v>
      </c>
      <c r="B617" s="22">
        <v>4347.9639999999999</v>
      </c>
      <c r="C617" s="1">
        <v>4365.7170033746197</v>
      </c>
      <c r="D617" s="1">
        <v>3869.1280000000002</v>
      </c>
      <c r="E617" s="1">
        <v>3782.5417087476599</v>
      </c>
      <c r="F617" s="1">
        <v>5244.6940000000004</v>
      </c>
      <c r="G617" s="1">
        <v>5106.2608164741096</v>
      </c>
      <c r="H617" s="1">
        <v>3668.4690000000001</v>
      </c>
      <c r="I617" s="1">
        <v>3829.5163720691198</v>
      </c>
      <c r="J617" s="1">
        <v>6155.7550000000001</v>
      </c>
      <c r="K617" s="1">
        <v>6213.9292508434801</v>
      </c>
      <c r="L617" s="22">
        <v>4672.0150000000003</v>
      </c>
      <c r="M617" s="1">
        <v>4687.5195285966802</v>
      </c>
      <c r="N617" s="23">
        <v>4614.8711700265003</v>
      </c>
      <c r="O617" s="1">
        <v>4707.2354797955804</v>
      </c>
    </row>
    <row r="618" spans="1:15" x14ac:dyDescent="0.25">
      <c r="A618" s="21">
        <v>19.984330279999998</v>
      </c>
      <c r="B618" s="22">
        <v>4428.2479999999996</v>
      </c>
      <c r="C618" s="1">
        <v>4430.8167299800898</v>
      </c>
      <c r="D618" s="1">
        <v>3876.3690000000001</v>
      </c>
      <c r="E618" s="1">
        <v>3620.1503321431001</v>
      </c>
      <c r="F618" s="1">
        <v>5178.9219999999996</v>
      </c>
      <c r="G618" s="1">
        <v>5022.1984337555496</v>
      </c>
      <c r="H618" s="1">
        <v>3531.1350000000002</v>
      </c>
      <c r="I618" s="1">
        <v>3668.2577834900299</v>
      </c>
      <c r="J618" s="1">
        <v>6195.5550000000003</v>
      </c>
      <c r="K618" s="1">
        <v>6262.2010441639404</v>
      </c>
      <c r="L618" s="22">
        <v>4839.8959999999997</v>
      </c>
      <c r="M618" s="1">
        <v>4782.1100617556704</v>
      </c>
      <c r="N618" s="23">
        <v>4504.7976506330197</v>
      </c>
      <c r="O618" s="1">
        <v>4692.3843141841398</v>
      </c>
    </row>
    <row r="619" spans="1:15" x14ac:dyDescent="0.25">
      <c r="A619" s="21">
        <v>20.010330280000002</v>
      </c>
      <c r="B619" s="22">
        <v>4499.7430000000004</v>
      </c>
      <c r="C619" s="1">
        <v>4340.0386697152499</v>
      </c>
      <c r="D619" s="1">
        <v>3770.0610000000001</v>
      </c>
      <c r="E619" s="1">
        <v>3692.8812194274301</v>
      </c>
      <c r="F619" s="1">
        <v>5224.0720000000001</v>
      </c>
      <c r="G619" s="1">
        <v>5041.0359127614402</v>
      </c>
      <c r="H619" s="1">
        <v>3499.84</v>
      </c>
      <c r="I619" s="1">
        <v>3658.1823207616999</v>
      </c>
      <c r="J619" s="1">
        <v>6396.7179999999998</v>
      </c>
      <c r="K619" s="1">
        <v>6081.1574502876301</v>
      </c>
      <c r="L619" s="22">
        <v>4777.3010000000004</v>
      </c>
      <c r="M619" s="1">
        <v>4706.8121508579698</v>
      </c>
      <c r="N619" s="23">
        <v>4616.0994529508298</v>
      </c>
      <c r="O619" s="1">
        <v>4728.7071839994096</v>
      </c>
    </row>
    <row r="620" spans="1:15" x14ac:dyDescent="0.25">
      <c r="A620" s="21">
        <v>20.036330280000001</v>
      </c>
      <c r="B620" s="22">
        <v>4436.8580000000002</v>
      </c>
      <c r="C620" s="1">
        <v>4310.3547761431601</v>
      </c>
      <c r="D620" s="1">
        <v>3701.1759999999999</v>
      </c>
      <c r="E620" s="1">
        <v>3736.73897650246</v>
      </c>
      <c r="F620" s="1">
        <v>5198.0370000000003</v>
      </c>
      <c r="G620" s="1">
        <v>5090.1691257402099</v>
      </c>
      <c r="H620" s="1">
        <v>3551.2719999999999</v>
      </c>
      <c r="I620" s="1">
        <v>3874.7518760559001</v>
      </c>
      <c r="J620" s="1">
        <v>6349.7460000000001</v>
      </c>
      <c r="K620" s="1">
        <v>6205.6103196425402</v>
      </c>
      <c r="L620" s="22">
        <v>4835.4780000000001</v>
      </c>
      <c r="M620" s="1">
        <v>4780.4595734536097</v>
      </c>
      <c r="N620" s="23">
        <v>4478.1746057381997</v>
      </c>
      <c r="O620" s="1">
        <v>4740.1029424214403</v>
      </c>
    </row>
    <row r="621" spans="1:15" x14ac:dyDescent="0.25">
      <c r="A621" s="21">
        <v>20.062330280000001</v>
      </c>
      <c r="B621" s="22">
        <v>4440.2910000000002</v>
      </c>
      <c r="C621" s="1">
        <v>4303.6102724495804</v>
      </c>
      <c r="D621" s="1">
        <v>3751.0659999999998</v>
      </c>
      <c r="E621" s="1">
        <v>3634.7685932696099</v>
      </c>
      <c r="F621" s="1">
        <v>5256.3339999999998</v>
      </c>
      <c r="G621" s="1">
        <v>5222.4241534652401</v>
      </c>
      <c r="H621" s="1">
        <v>3484.2530000000002</v>
      </c>
      <c r="I621" s="1">
        <v>3875.6616346952501</v>
      </c>
      <c r="J621" s="1">
        <v>6240.0360000000001</v>
      </c>
      <c r="K621" s="1">
        <v>6125.6701028613998</v>
      </c>
      <c r="L621" s="22">
        <v>4756.2049999999999</v>
      </c>
      <c r="M621" s="1">
        <v>4804.1691826530596</v>
      </c>
      <c r="N621" s="23">
        <v>4615.2743008110101</v>
      </c>
      <c r="O621" s="1">
        <v>4674.2761412274303</v>
      </c>
    </row>
    <row r="622" spans="1:15" x14ac:dyDescent="0.25">
      <c r="A622" s="21">
        <v>20.088330280000001</v>
      </c>
      <c r="B622" s="22">
        <v>4378.634</v>
      </c>
      <c r="C622" s="1">
        <v>4277.8273266881897</v>
      </c>
      <c r="D622" s="1">
        <v>3743.3760000000002</v>
      </c>
      <c r="E622" s="1">
        <v>3724.1627861171</v>
      </c>
      <c r="F622" s="1">
        <v>5173.8580000000002</v>
      </c>
      <c r="G622" s="1">
        <v>5305.9697645407296</v>
      </c>
      <c r="H622" s="1">
        <v>3612.884</v>
      </c>
      <c r="I622" s="1">
        <v>3758.2889584885702</v>
      </c>
      <c r="J622" s="1">
        <v>6214.7160000000003</v>
      </c>
      <c r="K622" s="1">
        <v>6097.2436052998501</v>
      </c>
      <c r="L622" s="22">
        <v>4708.4110000000001</v>
      </c>
      <c r="M622" s="1">
        <v>4679.2686102238804</v>
      </c>
      <c r="N622" s="23">
        <v>4647.4162786115703</v>
      </c>
      <c r="O622" s="1">
        <v>4770.8988325523496</v>
      </c>
    </row>
    <row r="623" spans="1:15" x14ac:dyDescent="0.25">
      <c r="A623" s="21">
        <v>20.114330280000001</v>
      </c>
      <c r="B623" s="22">
        <v>4440.2219999999998</v>
      </c>
      <c r="C623" s="1">
        <v>4288.5877157268196</v>
      </c>
      <c r="D623" s="1">
        <v>3701.527</v>
      </c>
      <c r="E623" s="1">
        <v>3708.2502657706</v>
      </c>
      <c r="F623" s="1">
        <v>5238.9449999999997</v>
      </c>
      <c r="G623" s="1">
        <v>5225.8994028627003</v>
      </c>
      <c r="H623" s="1">
        <v>3561.0610000000001</v>
      </c>
      <c r="I623" s="1">
        <v>3783.04694533053</v>
      </c>
      <c r="J623" s="1">
        <v>6170.9530000000004</v>
      </c>
      <c r="K623" s="1">
        <v>6150.7765601322999</v>
      </c>
      <c r="L623" s="22">
        <v>4797.3909999999996</v>
      </c>
      <c r="M623" s="1">
        <v>4750.1005971369595</v>
      </c>
      <c r="N623" s="23">
        <v>4644.7094953742699</v>
      </c>
      <c r="O623" s="1">
        <v>4720.9262287659503</v>
      </c>
    </row>
    <row r="624" spans="1:15" x14ac:dyDescent="0.25">
      <c r="A624" s="21">
        <v>20.140330280000001</v>
      </c>
      <c r="B624" s="22">
        <v>4425.7060000000001</v>
      </c>
      <c r="C624" s="1">
        <v>4288.4554641020904</v>
      </c>
      <c r="D624" s="1">
        <v>3693.3040000000001</v>
      </c>
      <c r="E624" s="1">
        <v>3759.8279683832302</v>
      </c>
      <c r="F624" s="1">
        <v>5196.8680000000004</v>
      </c>
      <c r="G624" s="1">
        <v>5103.2813136612203</v>
      </c>
      <c r="H624" s="1">
        <v>3518.4659999999999</v>
      </c>
      <c r="I624" s="1">
        <v>3745.0465324727402</v>
      </c>
      <c r="J624" s="1">
        <v>6154.67</v>
      </c>
      <c r="K624" s="1">
        <v>6172.7226794886001</v>
      </c>
      <c r="L624" s="22">
        <v>4820.634</v>
      </c>
      <c r="M624" s="1">
        <v>4674.2448863129903</v>
      </c>
      <c r="N624" s="23">
        <v>4492.1760247666998</v>
      </c>
      <c r="O624" s="1">
        <v>4693.8846059806801</v>
      </c>
    </row>
    <row r="625" spans="1:15" x14ac:dyDescent="0.25">
      <c r="A625" s="21">
        <v>20.16633028</v>
      </c>
      <c r="B625" s="22">
        <v>4449.5010000000002</v>
      </c>
      <c r="C625" s="1">
        <v>4340.8101494241801</v>
      </c>
      <c r="D625" s="1">
        <v>3727.3690000000001</v>
      </c>
      <c r="E625" s="1">
        <v>3743.1757971184802</v>
      </c>
      <c r="F625" s="1">
        <v>5183.6469999999999</v>
      </c>
      <c r="G625" s="1">
        <v>5096.5738451014104</v>
      </c>
      <c r="H625" s="1">
        <v>3616.1060000000002</v>
      </c>
      <c r="I625" s="1">
        <v>3794.0014311244199</v>
      </c>
      <c r="J625" s="1">
        <v>6179.8239999999996</v>
      </c>
      <c r="K625" s="1">
        <v>6075.2474955335601</v>
      </c>
      <c r="L625" s="22">
        <v>4849.6620000000003</v>
      </c>
      <c r="M625" s="1">
        <v>4746.0169157067103</v>
      </c>
      <c r="N625" s="23">
        <v>4523.6779438046096</v>
      </c>
      <c r="O625" s="1">
        <v>4619.7482110954297</v>
      </c>
    </row>
    <row r="626" spans="1:15" x14ac:dyDescent="0.25">
      <c r="A626" s="21">
        <v>20.19233028</v>
      </c>
      <c r="B626" s="22">
        <v>4378.7929999999997</v>
      </c>
      <c r="C626" s="1">
        <v>4299.6432890529104</v>
      </c>
      <c r="D626" s="1">
        <v>3666.0770000000002</v>
      </c>
      <c r="E626" s="1">
        <v>3670.0766081023098</v>
      </c>
      <c r="F626" s="1">
        <v>5218.6180000000004</v>
      </c>
      <c r="G626" s="1">
        <v>5158.6400514220804</v>
      </c>
      <c r="H626" s="1">
        <v>3539.085</v>
      </c>
      <c r="I626" s="1">
        <v>3758.61329333812</v>
      </c>
      <c r="J626" s="1">
        <v>6145.24</v>
      </c>
      <c r="K626" s="1">
        <v>6019.5533019084196</v>
      </c>
      <c r="L626" s="22">
        <v>4826.0079999999998</v>
      </c>
      <c r="M626" s="1">
        <v>4679.3382611991801</v>
      </c>
      <c r="N626" s="23">
        <v>4536.6566680949099</v>
      </c>
      <c r="O626" s="1">
        <v>4700.4300814184098</v>
      </c>
    </row>
    <row r="627" spans="1:15" x14ac:dyDescent="0.25">
      <c r="A627" s="21">
        <v>20.21833028</v>
      </c>
      <c r="B627" s="22">
        <v>4343.3580000000002</v>
      </c>
      <c r="C627" s="1">
        <v>4325.0101172199902</v>
      </c>
      <c r="D627" s="1">
        <v>3668.3679999999999</v>
      </c>
      <c r="E627" s="1">
        <v>3715.74405811511</v>
      </c>
      <c r="F627" s="1">
        <v>5191.6270000000004</v>
      </c>
      <c r="G627" s="1">
        <v>5158.7238236747799</v>
      </c>
      <c r="H627" s="1">
        <v>3424.8829999999998</v>
      </c>
      <c r="I627" s="1">
        <v>3812.0177051351202</v>
      </c>
      <c r="J627" s="1">
        <v>6249.9409999999998</v>
      </c>
      <c r="K627" s="1">
        <v>6121.6671751702197</v>
      </c>
      <c r="L627" s="22">
        <v>4824.0919999999996</v>
      </c>
      <c r="M627" s="1">
        <v>4636.6292355947398</v>
      </c>
      <c r="N627" s="23">
        <v>4594.2888228500697</v>
      </c>
      <c r="O627" s="1">
        <v>4551.4071784691896</v>
      </c>
    </row>
    <row r="628" spans="1:15" x14ac:dyDescent="0.25">
      <c r="A628" s="21">
        <v>20.24433028</v>
      </c>
      <c r="B628" s="22">
        <v>4385.0839999999998</v>
      </c>
      <c r="C628" s="1">
        <v>4417.0829040978597</v>
      </c>
      <c r="D628" s="1">
        <v>3705.9569999999999</v>
      </c>
      <c r="E628" s="1">
        <v>3687.7670374141499</v>
      </c>
      <c r="F628" s="1">
        <v>5141.1499999999996</v>
      </c>
      <c r="G628" s="1">
        <v>5035.5350700917197</v>
      </c>
      <c r="H628" s="1">
        <v>3526.89</v>
      </c>
      <c r="I628" s="1">
        <v>3717.6624120287202</v>
      </c>
      <c r="J628" s="1">
        <v>6238.6180000000004</v>
      </c>
      <c r="K628" s="1">
        <v>6124.9792739762697</v>
      </c>
      <c r="L628" s="22">
        <v>4698.8760000000002</v>
      </c>
      <c r="M628" s="1">
        <v>4704.5725410857103</v>
      </c>
      <c r="N628" s="23">
        <v>4503.5133488036499</v>
      </c>
      <c r="O628" s="1">
        <v>4622.3375879721298</v>
      </c>
    </row>
    <row r="629" spans="1:15" x14ac:dyDescent="0.25">
      <c r="A629" s="21">
        <v>20.27033028</v>
      </c>
      <c r="B629" s="22">
        <v>4274.6180000000004</v>
      </c>
      <c r="C629" s="1">
        <v>4371.5174920641903</v>
      </c>
      <c r="D629" s="1">
        <v>3769.9</v>
      </c>
      <c r="E629" s="1">
        <v>3598.1432830051699</v>
      </c>
      <c r="F629" s="1">
        <v>5089.4750000000004</v>
      </c>
      <c r="G629" s="1">
        <v>5129.9793441716702</v>
      </c>
      <c r="H629" s="1">
        <v>3492.1149999999998</v>
      </c>
      <c r="I629" s="1">
        <v>3602.5604769658098</v>
      </c>
      <c r="J629" s="1">
        <v>6215.6260000000002</v>
      </c>
      <c r="K629" s="1">
        <v>6096.0429849013799</v>
      </c>
      <c r="L629" s="22">
        <v>4799.9650000000001</v>
      </c>
      <c r="M629" s="1">
        <v>4676.4816713128603</v>
      </c>
      <c r="N629" s="23">
        <v>4468.6186267905396</v>
      </c>
      <c r="O629" s="1">
        <v>4576.1289547046099</v>
      </c>
    </row>
    <row r="630" spans="1:15" x14ac:dyDescent="0.25">
      <c r="A630" s="21">
        <v>20.296330279999999</v>
      </c>
      <c r="B630" s="22">
        <v>4294.473</v>
      </c>
      <c r="C630" s="1">
        <v>4334.4952331869599</v>
      </c>
      <c r="D630" s="1">
        <v>3698.038</v>
      </c>
      <c r="E630" s="1">
        <v>3678.1578994320798</v>
      </c>
      <c r="F630" s="1">
        <v>5117.6440000000002</v>
      </c>
      <c r="G630" s="1">
        <v>5183.0820565675504</v>
      </c>
      <c r="H630" s="1">
        <v>3576.9470000000001</v>
      </c>
      <c r="I630" s="1">
        <v>3725.8993023223702</v>
      </c>
      <c r="J630" s="1">
        <v>6217.5209999999997</v>
      </c>
      <c r="K630" s="1">
        <v>6195.6784135739299</v>
      </c>
      <c r="L630" s="22">
        <v>4792.7790000000005</v>
      </c>
      <c r="M630" s="1">
        <v>4704.4322438707904</v>
      </c>
      <c r="N630" s="23">
        <v>4436.0314946579301</v>
      </c>
      <c r="O630" s="1">
        <v>4700.7447228126703</v>
      </c>
    </row>
    <row r="631" spans="1:15" x14ac:dyDescent="0.25">
      <c r="A631" s="21">
        <v>20.322330279999999</v>
      </c>
      <c r="B631" s="22">
        <v>4334.4769999999999</v>
      </c>
      <c r="C631" s="1">
        <v>4320.4340515666399</v>
      </c>
      <c r="D631" s="1">
        <v>3756.7660000000001</v>
      </c>
      <c r="E631" s="1">
        <v>3676.9659869442999</v>
      </c>
      <c r="F631" s="1">
        <v>5057.1360000000004</v>
      </c>
      <c r="G631" s="1">
        <v>5137.6043093977296</v>
      </c>
      <c r="H631" s="1">
        <v>3530.8</v>
      </c>
      <c r="I631" s="1">
        <v>3687.12774151129</v>
      </c>
      <c r="J631" s="1">
        <v>6282.0770000000002</v>
      </c>
      <c r="K631" s="1">
        <v>6234.9021161890996</v>
      </c>
      <c r="L631" s="22">
        <v>4652.732</v>
      </c>
      <c r="M631" s="1">
        <v>4781.9701423011002</v>
      </c>
      <c r="N631" s="23">
        <v>4553.3743361678798</v>
      </c>
      <c r="O631" s="1">
        <v>4742.1148903400399</v>
      </c>
    </row>
    <row r="632" spans="1:15" x14ac:dyDescent="0.25">
      <c r="A632" s="21">
        <v>20.348330279999999</v>
      </c>
      <c r="B632" s="22">
        <v>4300.4849999999997</v>
      </c>
      <c r="C632" s="1">
        <v>4357.2088149103602</v>
      </c>
      <c r="D632" s="1">
        <v>3723.8780000000002</v>
      </c>
      <c r="E632" s="1">
        <v>3708.9776152027398</v>
      </c>
      <c r="F632" s="1">
        <v>5030.0810000000001</v>
      </c>
      <c r="G632" s="1">
        <v>5135.3008046776304</v>
      </c>
      <c r="H632" s="1">
        <v>3452.34</v>
      </c>
      <c r="I632" s="1">
        <v>3631.9415874282799</v>
      </c>
      <c r="J632" s="1">
        <v>6190.83</v>
      </c>
      <c r="K632" s="1">
        <v>6132.6743599460897</v>
      </c>
      <c r="L632" s="22">
        <v>4715.9440000000004</v>
      </c>
      <c r="M632" s="1">
        <v>4713.3567666704803</v>
      </c>
      <c r="N632" s="23">
        <v>4548.2535845046204</v>
      </c>
      <c r="O632" s="1">
        <v>4707.6351865511497</v>
      </c>
    </row>
    <row r="633" spans="1:15" x14ac:dyDescent="0.25">
      <c r="A633" s="21">
        <v>20.374330279999999</v>
      </c>
      <c r="B633" s="22">
        <v>4374.5119999999997</v>
      </c>
      <c r="C633" s="1">
        <v>4252.1327880253202</v>
      </c>
      <c r="D633" s="1">
        <v>3666.0210000000002</v>
      </c>
      <c r="E633" s="1">
        <v>3661.8075160127701</v>
      </c>
      <c r="F633" s="1">
        <v>5153.2150000000001</v>
      </c>
      <c r="G633" s="1">
        <v>5164.8018519941998</v>
      </c>
      <c r="H633" s="1">
        <v>3511.6469999999999</v>
      </c>
      <c r="I633" s="1">
        <v>3626.5532679988901</v>
      </c>
      <c r="J633" s="1">
        <v>6197.4620000000004</v>
      </c>
      <c r="K633" s="1">
        <v>6079.7514160044202</v>
      </c>
      <c r="L633" s="22">
        <v>4805.192</v>
      </c>
      <c r="M633" s="1">
        <v>4714.3196079938898</v>
      </c>
      <c r="N633" s="23">
        <v>4605.0578979847996</v>
      </c>
      <c r="O633" s="1">
        <v>4752.3980939877702</v>
      </c>
    </row>
    <row r="634" spans="1:15" x14ac:dyDescent="0.25">
      <c r="A634" s="21">
        <v>20.400330279999999</v>
      </c>
      <c r="B634" s="22">
        <v>4496.3680000000004</v>
      </c>
      <c r="C634" s="1">
        <v>4259.9373424382502</v>
      </c>
      <c r="D634" s="1">
        <v>3772.8330000000001</v>
      </c>
      <c r="E634" s="1">
        <v>3644.4979114144899</v>
      </c>
      <c r="F634" s="1">
        <v>5256.6610000000001</v>
      </c>
      <c r="G634" s="1">
        <v>5187.97911414596</v>
      </c>
      <c r="H634" s="1">
        <v>3565.2089999999998</v>
      </c>
      <c r="I634" s="1">
        <v>3678.9289880967199</v>
      </c>
      <c r="J634" s="1">
        <v>6212.9960000000001</v>
      </c>
      <c r="K634" s="1">
        <v>6094.7197155116801</v>
      </c>
      <c r="L634" s="22">
        <v>4800.0330000000004</v>
      </c>
      <c r="M634" s="1">
        <v>4717.7573100486898</v>
      </c>
      <c r="N634" s="23">
        <v>4671.9373424382302</v>
      </c>
      <c r="O634" s="1">
        <v>4692.8575621472701</v>
      </c>
    </row>
    <row r="635" spans="1:15" x14ac:dyDescent="0.25">
      <c r="A635" s="21">
        <v>20.426330279999998</v>
      </c>
      <c r="B635" s="22">
        <v>4404.5810000000001</v>
      </c>
      <c r="C635" s="1">
        <v>4362.9449763590801</v>
      </c>
      <c r="D635" s="1">
        <v>3799.6970000000001</v>
      </c>
      <c r="E635" s="1">
        <v>3664.9539021993901</v>
      </c>
      <c r="F635" s="1">
        <v>5244.0039999999999</v>
      </c>
      <c r="G635" s="1">
        <v>5132.3992599886897</v>
      </c>
      <c r="H635" s="1">
        <v>3536.57</v>
      </c>
      <c r="I635" s="1">
        <v>3663.4825297501202</v>
      </c>
      <c r="J635" s="1">
        <v>6212.5219999999999</v>
      </c>
      <c r="K635" s="1">
        <v>6184.7717424558105</v>
      </c>
      <c r="L635" s="22">
        <v>4814.1710000000003</v>
      </c>
      <c r="M635" s="1">
        <v>4702.6973985344603</v>
      </c>
      <c r="N635" s="23">
        <v>4643.3970285285404</v>
      </c>
      <c r="O635" s="1">
        <v>4516.9762168004399</v>
      </c>
    </row>
    <row r="636" spans="1:15" x14ac:dyDescent="0.25">
      <c r="A636" s="21">
        <v>20.452330280000002</v>
      </c>
      <c r="B636" s="22">
        <v>4372.6660000000002</v>
      </c>
      <c r="C636" s="1">
        <v>4410.7695558116102</v>
      </c>
      <c r="D636" s="1">
        <v>3905.096</v>
      </c>
      <c r="E636" s="1">
        <v>3596.9015544080899</v>
      </c>
      <c r="F636" s="1">
        <v>5205.0230000000001</v>
      </c>
      <c r="G636" s="1">
        <v>5054.1293324643002</v>
      </c>
      <c r="H636" s="1">
        <v>3516.4380000000001</v>
      </c>
      <c r="I636" s="1">
        <v>3766.4704461931901</v>
      </c>
      <c r="J636" s="1">
        <v>6211.2709999999997</v>
      </c>
      <c r="K636" s="1">
        <v>6163.69133256451</v>
      </c>
      <c r="L636" s="22">
        <v>4750.5469999999996</v>
      </c>
      <c r="M636" s="1">
        <v>4603.2155541072898</v>
      </c>
      <c r="N636" s="23">
        <v>4558.0053322638096</v>
      </c>
      <c r="O636" s="1">
        <v>4556.5971125256501</v>
      </c>
    </row>
    <row r="637" spans="1:15" x14ac:dyDescent="0.25">
      <c r="A637" s="21">
        <v>20.478330280000002</v>
      </c>
      <c r="B637" s="22">
        <v>4423.7470000000003</v>
      </c>
      <c r="C637" s="1">
        <v>4345.8003058573504</v>
      </c>
      <c r="D637" s="1">
        <v>3936.6509999999998</v>
      </c>
      <c r="E637" s="1">
        <v>3713.5569547740502</v>
      </c>
      <c r="F637" s="1">
        <v>5216.576</v>
      </c>
      <c r="G637" s="1">
        <v>5168.2074999876104</v>
      </c>
      <c r="H637" s="1">
        <v>3447.1149999999998</v>
      </c>
      <c r="I637" s="1">
        <v>3717.66301862515</v>
      </c>
      <c r="J637" s="1">
        <v>6249.1170000000002</v>
      </c>
      <c r="K637" s="1">
        <v>6208.2886170153497</v>
      </c>
      <c r="L637" s="22">
        <v>4800.9530000000004</v>
      </c>
      <c r="M637" s="1">
        <v>4813.9625797648496</v>
      </c>
      <c r="N637" s="23">
        <v>4560.7675531887398</v>
      </c>
      <c r="O637" s="1">
        <v>4691.6864361609596</v>
      </c>
    </row>
    <row r="638" spans="1:15" x14ac:dyDescent="0.25">
      <c r="A638" s="21">
        <v>20.504330280000001</v>
      </c>
      <c r="B638" s="22">
        <v>4481.01</v>
      </c>
      <c r="C638" s="1">
        <v>4383.9617879594998</v>
      </c>
      <c r="D638" s="1">
        <v>3893.2809999999999</v>
      </c>
      <c r="E638" s="1">
        <v>3632.4022917847001</v>
      </c>
      <c r="F638" s="1">
        <v>5292.38</v>
      </c>
      <c r="G638" s="1">
        <v>5145.1084805207402</v>
      </c>
      <c r="H638" s="1">
        <v>3407.5239999999999</v>
      </c>
      <c r="I638" s="1">
        <v>3705.4057957277801</v>
      </c>
      <c r="J638" s="1">
        <v>6229.9549999999999</v>
      </c>
      <c r="K638" s="1">
        <v>6277.6837918438696</v>
      </c>
      <c r="L638" s="22">
        <v>4831.7089999999998</v>
      </c>
      <c r="M638" s="1">
        <v>4856.0957431737397</v>
      </c>
      <c r="N638" s="23">
        <v>4620.2301245296703</v>
      </c>
      <c r="O638" s="1">
        <v>4721.7795350169499</v>
      </c>
    </row>
    <row r="639" spans="1:15" x14ac:dyDescent="0.25">
      <c r="A639" s="21">
        <v>20.530330280000001</v>
      </c>
      <c r="B639" s="22">
        <v>4561.34</v>
      </c>
      <c r="C639" s="1">
        <v>4503.3134402957803</v>
      </c>
      <c r="D639" s="1">
        <v>3979.1039999999998</v>
      </c>
      <c r="E639" s="1">
        <v>3580.1960654678801</v>
      </c>
      <c r="F639" s="1">
        <v>5297.6210000000001</v>
      </c>
      <c r="G639" s="1">
        <v>5090.9216399258403</v>
      </c>
      <c r="H639" s="1">
        <v>3430.6729999999998</v>
      </c>
      <c r="I639" s="1">
        <v>3642.9675427992602</v>
      </c>
      <c r="J639" s="1">
        <v>6274.7449999999999</v>
      </c>
      <c r="K639" s="1">
        <v>6312.7842618717696</v>
      </c>
      <c r="L639" s="22">
        <v>4920.817</v>
      </c>
      <c r="M639" s="1">
        <v>4884.3527856157998</v>
      </c>
      <c r="N639" s="23">
        <v>4564.4708215759001</v>
      </c>
      <c r="O639" s="1">
        <v>4761.3593431691397</v>
      </c>
    </row>
    <row r="640" spans="1:15" x14ac:dyDescent="0.25">
      <c r="A640" s="21">
        <v>20.556330280000001</v>
      </c>
      <c r="B640" s="22">
        <v>4589.6890000000003</v>
      </c>
      <c r="C640" s="1">
        <v>4410.6309851893502</v>
      </c>
      <c r="D640" s="1">
        <v>3782.3919999999998</v>
      </c>
      <c r="E640" s="1">
        <v>3657.1469927829198</v>
      </c>
      <c r="F640" s="1">
        <v>5273.5219999999999</v>
      </c>
      <c r="G640" s="1">
        <v>5191.9969342940403</v>
      </c>
      <c r="H640" s="1">
        <v>3415.4229999999998</v>
      </c>
      <c r="I640" s="1">
        <v>3675.4268195965701</v>
      </c>
      <c r="J640" s="1">
        <v>6410.308</v>
      </c>
      <c r="K640" s="1">
        <v>6361.3653171280703</v>
      </c>
      <c r="L640" s="22">
        <v>4982.4399999999996</v>
      </c>
      <c r="M640" s="1">
        <v>4939.7816756545999</v>
      </c>
      <c r="N640" s="23">
        <v>4591.9797098358504</v>
      </c>
      <c r="O640" s="1">
        <v>4782.06826585625</v>
      </c>
    </row>
    <row r="641" spans="1:15" x14ac:dyDescent="0.25">
      <c r="A641" s="21">
        <v>20.582330280000001</v>
      </c>
      <c r="B641" s="22">
        <v>4629.4110000000001</v>
      </c>
      <c r="C641" s="1">
        <v>4319.7430156578002</v>
      </c>
      <c r="D641" s="1">
        <v>3759.6170000000002</v>
      </c>
      <c r="E641" s="1">
        <v>3714.10298842661</v>
      </c>
      <c r="F641" s="1">
        <v>5279.91</v>
      </c>
      <c r="G641" s="1">
        <v>5248.1154969363097</v>
      </c>
      <c r="H641" s="1">
        <v>3439.6930000000002</v>
      </c>
      <c r="I641" s="1">
        <v>3740.0134819591999</v>
      </c>
      <c r="J641" s="1">
        <v>6517.0780000000004</v>
      </c>
      <c r="K641" s="1">
        <v>6346.0250170192903</v>
      </c>
      <c r="L641" s="22">
        <v>5082.6940000000004</v>
      </c>
      <c r="M641" s="1">
        <v>4944.1280054460703</v>
      </c>
      <c r="N641" s="23">
        <v>4609.4870047653103</v>
      </c>
      <c r="O641" s="1">
        <v>4859.7834615357497</v>
      </c>
    </row>
    <row r="642" spans="1:15" x14ac:dyDescent="0.25">
      <c r="A642" s="21">
        <v>20.608330280000001</v>
      </c>
      <c r="B642" s="22">
        <v>4651.348</v>
      </c>
      <c r="C642" s="1">
        <v>4413.4715334677203</v>
      </c>
      <c r="D642" s="1">
        <v>3771.2080000000001</v>
      </c>
      <c r="E642" s="1">
        <v>3654.0247990896901</v>
      </c>
      <c r="F642" s="1">
        <v>5201.6329999999998</v>
      </c>
      <c r="G642" s="1">
        <v>5224.8864826843301</v>
      </c>
      <c r="H642" s="1">
        <v>3436.2429999999999</v>
      </c>
      <c r="I642" s="1">
        <v>3708.7904295704798</v>
      </c>
      <c r="J642" s="1">
        <v>6516.5469999999996</v>
      </c>
      <c r="K642" s="1">
        <v>6473.2895565561903</v>
      </c>
      <c r="L642" s="22">
        <v>5252.22</v>
      </c>
      <c r="M642" s="1">
        <v>5047.4715334677803</v>
      </c>
      <c r="N642" s="23">
        <v>4636.4701362533197</v>
      </c>
      <c r="O642" s="1">
        <v>4788.1980439003</v>
      </c>
    </row>
    <row r="643" spans="1:15" x14ac:dyDescent="0.25">
      <c r="A643" s="21">
        <v>20.63433028</v>
      </c>
      <c r="B643" s="22">
        <v>4600.2280000000001</v>
      </c>
      <c r="C643" s="1">
        <v>4476.8948261181604</v>
      </c>
      <c r="D643" s="1">
        <v>3708.8449999999998</v>
      </c>
      <c r="E643" s="1">
        <v>3650.0037885039101</v>
      </c>
      <c r="F643" s="1">
        <v>5336.7879999999996</v>
      </c>
      <c r="G643" s="1">
        <v>5365.0399772963201</v>
      </c>
      <c r="H643" s="1">
        <v>3517.0320000000002</v>
      </c>
      <c r="I643" s="1">
        <v>3727.8775798458801</v>
      </c>
      <c r="J643" s="1">
        <v>6486.509</v>
      </c>
      <c r="K643" s="1">
        <v>6529.4875883595896</v>
      </c>
      <c r="L643" s="22">
        <v>5123.7</v>
      </c>
      <c r="M643" s="1">
        <v>5212.4817075994297</v>
      </c>
      <c r="N643" s="23">
        <v>4745.0113655119403</v>
      </c>
      <c r="O643" s="1">
        <v>4648.5851852332798</v>
      </c>
    </row>
    <row r="644" spans="1:15" x14ac:dyDescent="0.25">
      <c r="A644" s="21">
        <v>20.66033028</v>
      </c>
      <c r="B644" s="22">
        <v>4643.8209999999999</v>
      </c>
      <c r="C644" s="1">
        <v>4551.5214076765997</v>
      </c>
      <c r="D644" s="1">
        <v>3714.5369999999998</v>
      </c>
      <c r="E644" s="1">
        <v>3723.8262176001699</v>
      </c>
      <c r="F644" s="1">
        <v>5465.0349999999999</v>
      </c>
      <c r="G644" s="1">
        <v>5278.96787336528</v>
      </c>
      <c r="H644" s="1">
        <v>3476.9360000000001</v>
      </c>
      <c r="I644" s="1">
        <v>3739.6042754874602</v>
      </c>
      <c r="J644" s="1">
        <v>6598.85</v>
      </c>
      <c r="K644" s="1">
        <v>6597.3690027147604</v>
      </c>
      <c r="L644" s="22">
        <v>5181.5860000000002</v>
      </c>
      <c r="M644" s="1">
        <v>5159.5454270554501</v>
      </c>
      <c r="N644" s="23">
        <v>4727.3769890152398</v>
      </c>
      <c r="O644" s="1">
        <v>4690.4144600092704</v>
      </c>
    </row>
    <row r="645" spans="1:15" x14ac:dyDescent="0.25">
      <c r="A645" s="21">
        <v>20.68633028</v>
      </c>
      <c r="B645" s="22">
        <v>4661.5259999999998</v>
      </c>
      <c r="C645" s="1">
        <v>4598.5971573429297</v>
      </c>
      <c r="D645" s="1">
        <v>3725.2420000000002</v>
      </c>
      <c r="E645" s="1">
        <v>3687.1800881136201</v>
      </c>
      <c r="F645" s="1">
        <v>5525.9480000000003</v>
      </c>
      <c r="G645" s="1">
        <v>5371.0663685283898</v>
      </c>
      <c r="H645" s="1">
        <v>3499.1</v>
      </c>
      <c r="I645" s="1">
        <v>3738.47867342686</v>
      </c>
      <c r="J645" s="1">
        <v>6761.8909999999996</v>
      </c>
      <c r="K645" s="1">
        <v>6872.1706391568496</v>
      </c>
      <c r="L645" s="22">
        <v>5349.8149999999996</v>
      </c>
      <c r="M645" s="1">
        <v>5298.9810622343102</v>
      </c>
      <c r="N645" s="23">
        <v>4717.59241958039</v>
      </c>
      <c r="O645" s="1">
        <v>4798.4218069922599</v>
      </c>
    </row>
    <row r="646" spans="1:15" x14ac:dyDescent="0.25">
      <c r="A646" s="21">
        <v>20.71233028</v>
      </c>
      <c r="B646" s="22">
        <v>4809.9920000000002</v>
      </c>
      <c r="C646" s="1">
        <v>4715.4902108634697</v>
      </c>
      <c r="D646" s="1">
        <v>3729.5590000000002</v>
      </c>
      <c r="E646" s="1">
        <v>3586.0111803029199</v>
      </c>
      <c r="F646" s="1">
        <v>5541.4409999999998</v>
      </c>
      <c r="G646" s="1">
        <v>5753.9301358482599</v>
      </c>
      <c r="H646" s="1">
        <v>3422.73</v>
      </c>
      <c r="I646" s="1">
        <v>3793.91060854532</v>
      </c>
      <c r="J646" s="1">
        <v>6864.2420000000002</v>
      </c>
      <c r="K646" s="1">
        <v>7031.7150806664304</v>
      </c>
      <c r="L646" s="22">
        <v>5451.8</v>
      </c>
      <c r="M646" s="1">
        <v>5543.9064095603999</v>
      </c>
      <c r="N646" s="23">
        <v>4764.7541862422604</v>
      </c>
      <c r="O646" s="1">
        <v>4897.2485960907397</v>
      </c>
    </row>
    <row r="647" spans="1:15" x14ac:dyDescent="0.25">
      <c r="A647" s="21">
        <v>20.73833028</v>
      </c>
      <c r="B647" s="22">
        <v>4985.2160000000003</v>
      </c>
      <c r="C647" s="1">
        <v>4786.5796931398099</v>
      </c>
      <c r="D647" s="1">
        <v>3681.3029999999999</v>
      </c>
      <c r="E647" s="1">
        <v>3628.9756016728302</v>
      </c>
      <c r="F647" s="1">
        <v>5626.8950000000004</v>
      </c>
      <c r="G647" s="1">
        <v>5806.7861712958902</v>
      </c>
      <c r="H647" s="1">
        <v>3441.1750000000002</v>
      </c>
      <c r="I647" s="1">
        <v>3784.7022162111698</v>
      </c>
      <c r="J647" s="1">
        <v>6999.8739999999998</v>
      </c>
      <c r="K647" s="1">
        <v>7357.9829522205</v>
      </c>
      <c r="L647" s="22">
        <v>5619.7730000000001</v>
      </c>
      <c r="M647" s="1">
        <v>5676.5569995906599</v>
      </c>
      <c r="N647" s="23">
        <v>4855.2960790106099</v>
      </c>
      <c r="O647" s="1">
        <v>5002.5762835839496</v>
      </c>
    </row>
    <row r="648" spans="1:15" x14ac:dyDescent="0.25">
      <c r="A648" s="21">
        <v>20.764330279999999</v>
      </c>
      <c r="B648" s="22">
        <v>5049.0309999999999</v>
      </c>
      <c r="C648" s="1">
        <v>5004.7353513933303</v>
      </c>
      <c r="D648" s="1">
        <v>3724.0349999999999</v>
      </c>
      <c r="E648" s="1">
        <v>3640.1772960612502</v>
      </c>
      <c r="F648" s="1">
        <v>5674.6790000000001</v>
      </c>
      <c r="G648" s="1">
        <v>5843.5375448608102</v>
      </c>
      <c r="H648" s="1">
        <v>3537.9229999999998</v>
      </c>
      <c r="I648" s="1">
        <v>3786.8419189240599</v>
      </c>
      <c r="J648" s="1">
        <v>7197.7690000000002</v>
      </c>
      <c r="K648" s="1">
        <v>7858.5121984636398</v>
      </c>
      <c r="L648" s="22">
        <v>5886.0129999999999</v>
      </c>
      <c r="M648" s="1">
        <v>5873.4916879925804</v>
      </c>
      <c r="N648" s="23">
        <v>5017.9585043229399</v>
      </c>
      <c r="O648" s="1">
        <v>5072.6720497597598</v>
      </c>
    </row>
    <row r="649" spans="1:15" x14ac:dyDescent="0.25">
      <c r="A649" s="21">
        <v>20.790330279999999</v>
      </c>
      <c r="B649" s="22">
        <v>5209.8310000000001</v>
      </c>
      <c r="C649" s="1">
        <v>5253.6225654062</v>
      </c>
      <c r="D649" s="1">
        <v>3809.808</v>
      </c>
      <c r="E649" s="1">
        <v>3662.2093415930399</v>
      </c>
      <c r="F649" s="1">
        <v>5949.6570000000002</v>
      </c>
      <c r="G649" s="1">
        <v>6058.0297232500097</v>
      </c>
      <c r="H649" s="1">
        <v>3520.991</v>
      </c>
      <c r="I649" s="1">
        <v>3803.3998786809998</v>
      </c>
      <c r="J649" s="1">
        <v>7443.433</v>
      </c>
      <c r="K649" s="1">
        <v>8091.8070365251697</v>
      </c>
      <c r="L649" s="22">
        <v>6249.05</v>
      </c>
      <c r="M649" s="1">
        <v>6114.2275395010802</v>
      </c>
      <c r="N649" s="23">
        <v>5268.0351826222704</v>
      </c>
      <c r="O649" s="1">
        <v>5077.1972096546497</v>
      </c>
    </row>
    <row r="650" spans="1:15" x14ac:dyDescent="0.25">
      <c r="A650" s="21">
        <v>20.816330279999999</v>
      </c>
      <c r="B650" s="22">
        <v>5569.5069999999996</v>
      </c>
      <c r="C650" s="1">
        <v>5513.9126934598398</v>
      </c>
      <c r="D650" s="1">
        <v>3880.4450000000002</v>
      </c>
      <c r="E650" s="1">
        <v>3726.6413445307398</v>
      </c>
      <c r="F650" s="1">
        <v>6167.2809999999999</v>
      </c>
      <c r="G650" s="1">
        <v>6288.7947810426604</v>
      </c>
      <c r="H650" s="1">
        <v>3544.1179999999999</v>
      </c>
      <c r="I650" s="1">
        <v>3915.7280141296001</v>
      </c>
      <c r="J650" s="1">
        <v>7771.1440000000002</v>
      </c>
      <c r="K650" s="1">
        <v>8300.3224944328904</v>
      </c>
      <c r="L650" s="22">
        <v>6656.1620000000003</v>
      </c>
      <c r="M650" s="1">
        <v>6547.9056346038296</v>
      </c>
      <c r="N650" s="23">
        <v>5468.9886598672601</v>
      </c>
      <c r="O650" s="1">
        <v>5159.4808491627</v>
      </c>
    </row>
    <row r="651" spans="1:15" x14ac:dyDescent="0.25">
      <c r="A651" s="21">
        <v>20.842330279999999</v>
      </c>
      <c r="B651" s="22">
        <v>5724.6279999999997</v>
      </c>
      <c r="C651" s="1">
        <v>5661.5688554983399</v>
      </c>
      <c r="D651" s="1">
        <v>3911.42</v>
      </c>
      <c r="E651" s="1">
        <v>3743.0366791879201</v>
      </c>
      <c r="F651" s="1">
        <v>6299.2529999999997</v>
      </c>
      <c r="G651" s="1">
        <v>6537.0944415343101</v>
      </c>
      <c r="H651" s="1">
        <v>3553.1469999999999</v>
      </c>
      <c r="I651" s="1">
        <v>3913.9218106624498</v>
      </c>
      <c r="J651" s="1">
        <v>8225.7440000000006</v>
      </c>
      <c r="K651" s="1">
        <v>8401.7269934862506</v>
      </c>
      <c r="L651" s="22">
        <v>7395.4120000000003</v>
      </c>
      <c r="M651" s="1">
        <v>7111.5352479583898</v>
      </c>
      <c r="N651" s="23">
        <v>5739.2207312955998</v>
      </c>
      <c r="O651" s="1">
        <v>5320.4864913671099</v>
      </c>
    </row>
    <row r="652" spans="1:15" x14ac:dyDescent="0.25">
      <c r="A652" s="21">
        <v>20.868330279999999</v>
      </c>
      <c r="B652" s="22">
        <v>5587.2259999999997</v>
      </c>
      <c r="C652" s="1">
        <v>5687.5477977201999</v>
      </c>
      <c r="D652" s="1">
        <v>3828.299</v>
      </c>
      <c r="E652" s="1">
        <v>3721.4597211881501</v>
      </c>
      <c r="F652" s="1">
        <v>6177.0950000000003</v>
      </c>
      <c r="G652" s="1">
        <v>6506.8410351086004</v>
      </c>
      <c r="H652" s="1">
        <v>3521.0230000000001</v>
      </c>
      <c r="I652" s="1">
        <v>3876.5327599052298</v>
      </c>
      <c r="J652" s="1">
        <v>8857.5069999999996</v>
      </c>
      <c r="K652" s="1">
        <v>7854.9924957766398</v>
      </c>
      <c r="L652" s="22">
        <v>7474.3429999999998</v>
      </c>
      <c r="M652" s="1">
        <v>7150.7980720211699</v>
      </c>
      <c r="N652" s="23">
        <v>5877.74113895557</v>
      </c>
      <c r="O652" s="1">
        <v>5454.3093430404697</v>
      </c>
    </row>
    <row r="653" spans="1:15" x14ac:dyDescent="0.25">
      <c r="A653" s="21">
        <v>20.894330279999998</v>
      </c>
      <c r="B653" s="22">
        <v>5156.2569999999996</v>
      </c>
      <c r="C653" s="1">
        <v>5356.2572532418499</v>
      </c>
      <c r="D653" s="1">
        <v>3762.6370000000002</v>
      </c>
      <c r="E653" s="1">
        <v>3689.38487477532</v>
      </c>
      <c r="F653" s="1">
        <v>5831.09</v>
      </c>
      <c r="G653" s="1">
        <v>6115.4213324676703</v>
      </c>
      <c r="H653" s="1">
        <v>3483.9780000000001</v>
      </c>
      <c r="I653" s="1">
        <v>3844.92369946094</v>
      </c>
      <c r="J653" s="1">
        <v>9016.0020000000004</v>
      </c>
      <c r="K653" s="1">
        <v>7246.1566475745703</v>
      </c>
      <c r="L653" s="22">
        <v>6839.1040000000003</v>
      </c>
      <c r="M653" s="1">
        <v>6408.3814896211597</v>
      </c>
      <c r="N653" s="23">
        <v>5497.6752136289197</v>
      </c>
      <c r="O653" s="1">
        <v>5629.7785300340502</v>
      </c>
    </row>
    <row r="654" spans="1:15" x14ac:dyDescent="0.25">
      <c r="A654" s="21">
        <v>20.920330280000002</v>
      </c>
      <c r="B654" s="22">
        <v>4756.3270000000002</v>
      </c>
      <c r="C654" s="1">
        <v>4911.7358261279896</v>
      </c>
      <c r="D654" s="1">
        <v>3721.4639999999999</v>
      </c>
      <c r="E654" s="1">
        <v>3652.5301155868301</v>
      </c>
      <c r="F654" s="1">
        <v>5464.3010000000004</v>
      </c>
      <c r="G654" s="1">
        <v>5717.9378655549499</v>
      </c>
      <c r="H654" s="1">
        <v>3506.0410000000002</v>
      </c>
      <c r="I654" s="1">
        <v>3760.1056424630701</v>
      </c>
      <c r="J654" s="1">
        <v>8365.8590000000004</v>
      </c>
      <c r="K654" s="1">
        <v>6647.29925259833</v>
      </c>
      <c r="L654" s="22">
        <v>6122.3649999999998</v>
      </c>
      <c r="M654" s="1">
        <v>5742.1649220014297</v>
      </c>
      <c r="N654" s="23">
        <v>5098.9990483643496</v>
      </c>
      <c r="O654" s="1">
        <v>5515.3011558693197</v>
      </c>
    </row>
    <row r="655" spans="1:15" x14ac:dyDescent="0.25">
      <c r="A655" s="21">
        <v>20.946330280000002</v>
      </c>
      <c r="B655" s="22">
        <v>4488.527</v>
      </c>
      <c r="C655" s="1">
        <v>4602.1207929137499</v>
      </c>
      <c r="D655" s="1">
        <v>3612.6959999999999</v>
      </c>
      <c r="E655" s="1">
        <v>3552.83069023894</v>
      </c>
      <c r="F655" s="1">
        <v>5286.8379999999997</v>
      </c>
      <c r="G655" s="1">
        <v>5374.4420136754197</v>
      </c>
      <c r="H655" s="1">
        <v>3550.1089999999999</v>
      </c>
      <c r="I655" s="1">
        <v>3692.8894466606098</v>
      </c>
      <c r="J655" s="1">
        <v>7632.9740000000002</v>
      </c>
      <c r="K655" s="1">
        <v>6140.47313176225</v>
      </c>
      <c r="L655" s="22">
        <v>5422.9690000000001</v>
      </c>
      <c r="M655" s="1">
        <v>5278.9739018595501</v>
      </c>
      <c r="N655" s="23">
        <v>4853.77019394121</v>
      </c>
      <c r="O655" s="1">
        <v>5207.0154592025101</v>
      </c>
    </row>
    <row r="656" spans="1:15" x14ac:dyDescent="0.25">
      <c r="A656" s="21">
        <v>20.972330280000001</v>
      </c>
      <c r="B656" s="22">
        <v>4319.0370000000003</v>
      </c>
      <c r="C656" s="1">
        <v>4455.63201674019</v>
      </c>
      <c r="D656" s="1">
        <v>3559.7359999999999</v>
      </c>
      <c r="E656" s="1">
        <v>3549.3331589614399</v>
      </c>
      <c r="F656" s="1">
        <v>5257.4049999999997</v>
      </c>
      <c r="G656" s="1">
        <v>5188.0800418498702</v>
      </c>
      <c r="H656" s="1">
        <v>3485.8910000000001</v>
      </c>
      <c r="I656" s="1">
        <v>3671.1226610871299</v>
      </c>
      <c r="J656" s="1">
        <v>6943.9160000000002</v>
      </c>
      <c r="K656" s="1">
        <v>6091.7224518406701</v>
      </c>
      <c r="L656" s="22">
        <v>4987.518</v>
      </c>
      <c r="M656" s="1">
        <v>4978.8934519069699</v>
      </c>
      <c r="N656" s="23">
        <v>4685.4454267973397</v>
      </c>
      <c r="O656" s="1">
        <v>4963.4563431651004</v>
      </c>
    </row>
    <row r="657" spans="1:15" x14ac:dyDescent="0.25">
      <c r="A657" s="21">
        <v>20.998330280000001</v>
      </c>
      <c r="B657" s="22">
        <v>4303.0600000000004</v>
      </c>
      <c r="C657" s="1">
        <v>4372.40929610492</v>
      </c>
      <c r="D657" s="1">
        <v>3528.299</v>
      </c>
      <c r="E657" s="1">
        <v>3617.8941166039299</v>
      </c>
      <c r="F657" s="1">
        <v>5227.2719999999999</v>
      </c>
      <c r="G657" s="1">
        <v>5116.7182722921598</v>
      </c>
      <c r="H657" s="1">
        <v>3470.9079999999999</v>
      </c>
      <c r="I657" s="1">
        <v>3751.6321898531201</v>
      </c>
      <c r="J657" s="1">
        <v>6488.6580000000004</v>
      </c>
      <c r="K657" s="1">
        <v>6110.3634731462498</v>
      </c>
      <c r="L657" s="22">
        <v>4902.1620000000003</v>
      </c>
      <c r="M657" s="1">
        <v>4918.1702808334103</v>
      </c>
      <c r="N657" s="23">
        <v>4643.5851404166297</v>
      </c>
      <c r="O657" s="1">
        <v>4856.8526306455697</v>
      </c>
    </row>
    <row r="658" spans="1:15" x14ac:dyDescent="0.25">
      <c r="A658" s="21">
        <v>21.024330280000001</v>
      </c>
      <c r="B658" s="22">
        <v>4309.87</v>
      </c>
      <c r="C658" s="1">
        <v>4302.0216413731196</v>
      </c>
      <c r="D658" s="1">
        <v>3508.922</v>
      </c>
      <c r="E658" s="1">
        <v>3618.8268690137602</v>
      </c>
      <c r="F658" s="1">
        <v>5289.4279999999999</v>
      </c>
      <c r="G658" s="1">
        <v>5121.7227375892899</v>
      </c>
      <c r="H658" s="1">
        <v>3469.0259999999998</v>
      </c>
      <c r="I658" s="1">
        <v>3760.6582348574502</v>
      </c>
      <c r="J658" s="1">
        <v>6344.8440000000001</v>
      </c>
      <c r="K658" s="1">
        <v>6019.1127036959397</v>
      </c>
      <c r="L658" s="22">
        <v>4855.442</v>
      </c>
      <c r="M658" s="1">
        <v>4915.8570826587002</v>
      </c>
      <c r="N658" s="23">
        <v>4710.6231029947103</v>
      </c>
      <c r="O658" s="1">
        <v>4833.3291174286296</v>
      </c>
    </row>
    <row r="659" spans="1:15" x14ac:dyDescent="0.25">
      <c r="A659" s="21">
        <v>21.050330280000001</v>
      </c>
      <c r="B659" s="22">
        <v>4287.47</v>
      </c>
      <c r="C659" s="1">
        <v>4241.3894975255898</v>
      </c>
      <c r="D659" s="1">
        <v>3504.9589999999998</v>
      </c>
      <c r="E659" s="1">
        <v>3560.4092621958198</v>
      </c>
      <c r="F659" s="1">
        <v>5275.86</v>
      </c>
      <c r="G659" s="1">
        <v>5199.54042773522</v>
      </c>
      <c r="H659" s="1">
        <v>3445.0360000000001</v>
      </c>
      <c r="I659" s="1">
        <v>3773.63206393373</v>
      </c>
      <c r="J659" s="1">
        <v>6185.348</v>
      </c>
      <c r="K659" s="1">
        <v>5950.4487915366499</v>
      </c>
      <c r="L659" s="22">
        <v>4803.5330000000004</v>
      </c>
      <c r="M659" s="1">
        <v>4763.69813958141</v>
      </c>
      <c r="N659" s="23">
        <v>4787.5062887592203</v>
      </c>
      <c r="O659" s="1">
        <v>4863.1078072930204</v>
      </c>
    </row>
    <row r="660" spans="1:15" x14ac:dyDescent="0.25">
      <c r="A660" s="21">
        <v>21.076330280000001</v>
      </c>
      <c r="B660" s="22">
        <v>4280.3289999999997</v>
      </c>
      <c r="C660" s="1">
        <v>4236.4622516811496</v>
      </c>
      <c r="D660" s="1">
        <v>3516.8589999999999</v>
      </c>
      <c r="E660" s="1">
        <v>3520.3104981329898</v>
      </c>
      <c r="F660" s="1">
        <v>5163.6319999999996</v>
      </c>
      <c r="G660" s="1">
        <v>5169.4655571311396</v>
      </c>
      <c r="H660" s="1">
        <v>3540.1190000000001</v>
      </c>
      <c r="I660" s="1">
        <v>3787.5918917091199</v>
      </c>
      <c r="J660" s="1">
        <v>6126.5309999999999</v>
      </c>
      <c r="K660" s="1">
        <v>6007.4298416741003</v>
      </c>
      <c r="L660" s="22">
        <v>4772.4110000000001</v>
      </c>
      <c r="M660" s="1">
        <v>4606.3104981329498</v>
      </c>
      <c r="N660" s="23">
        <v>4743.3753181469201</v>
      </c>
      <c r="O660" s="1">
        <v>4839.5340627318401</v>
      </c>
    </row>
    <row r="661" spans="1:15" x14ac:dyDescent="0.25">
      <c r="A661" s="21">
        <v>21.10233028</v>
      </c>
      <c r="B661" s="22">
        <v>4308.7610000000004</v>
      </c>
      <c r="C661" s="1">
        <v>4286.8220852460299</v>
      </c>
      <c r="D661" s="1">
        <v>3517.402</v>
      </c>
      <c r="E661" s="1">
        <v>3483.3756729041002</v>
      </c>
      <c r="F661" s="1">
        <v>5029.8649999999998</v>
      </c>
      <c r="G661" s="1">
        <v>5140.9769056884397</v>
      </c>
      <c r="H661" s="1">
        <v>3637.723</v>
      </c>
      <c r="I661" s="1">
        <v>3675.00829624075</v>
      </c>
      <c r="J661" s="1">
        <v>6190.5219999999999</v>
      </c>
      <c r="K661" s="1">
        <v>6019.9934981701599</v>
      </c>
      <c r="L661" s="22">
        <v>4694.0609999999997</v>
      </c>
      <c r="M661" s="1">
        <v>4617.9621076179401</v>
      </c>
      <c r="N661" s="23">
        <v>4633.3872200597498</v>
      </c>
      <c r="O661" s="1">
        <v>4763.5831837988999</v>
      </c>
    </row>
    <row r="662" spans="1:15" x14ac:dyDescent="0.25">
      <c r="A662" s="21">
        <v>21.12833028</v>
      </c>
      <c r="B662" s="22">
        <v>4272.9350000000004</v>
      </c>
      <c r="C662" s="1">
        <v>4254.44342417385</v>
      </c>
      <c r="D662" s="1">
        <v>3526.5839999999998</v>
      </c>
      <c r="E662" s="1">
        <v>3426.8175533181602</v>
      </c>
      <c r="F662" s="1">
        <v>4975.3530000000001</v>
      </c>
      <c r="G662" s="1">
        <v>5132.7228732277699</v>
      </c>
      <c r="H662" s="1">
        <v>3540.7460000000001</v>
      </c>
      <c r="I662" s="1">
        <v>3661.4595734536501</v>
      </c>
      <c r="J662" s="1">
        <v>6157.9750000000004</v>
      </c>
      <c r="K662" s="1">
        <v>5960.6143127927699</v>
      </c>
      <c r="L662" s="22">
        <v>4634.3760000000002</v>
      </c>
      <c r="M662" s="1">
        <v>4595.44342417383</v>
      </c>
      <c r="N662" s="23">
        <v>4532.66513626083</v>
      </c>
      <c r="O662" s="1">
        <v>4709.5127192035297</v>
      </c>
    </row>
    <row r="663" spans="1:15" x14ac:dyDescent="0.25">
      <c r="A663" s="21">
        <v>21.15433028</v>
      </c>
      <c r="B663" s="22">
        <v>4307.7759999999998</v>
      </c>
      <c r="C663" s="1">
        <v>4225.2327446564796</v>
      </c>
      <c r="D663" s="1">
        <v>3479.9180000000001</v>
      </c>
      <c r="E663" s="1">
        <v>3389.63777276888</v>
      </c>
      <c r="F663" s="1">
        <v>5021.9309999999996</v>
      </c>
      <c r="G663" s="1">
        <v>5006.2150843379704</v>
      </c>
      <c r="H663" s="1">
        <v>3384.94</v>
      </c>
      <c r="I663" s="1">
        <v>3655.8833576892598</v>
      </c>
      <c r="J663" s="1">
        <v>6060.3190000000004</v>
      </c>
      <c r="K663" s="1">
        <v>5988.76725534456</v>
      </c>
      <c r="L663" s="22">
        <v>4595.3879999999999</v>
      </c>
      <c r="M663" s="1">
        <v>4519.6506130333</v>
      </c>
      <c r="N663" s="23">
        <v>4494.84483689642</v>
      </c>
      <c r="O663" s="1">
        <v>4632.3103262085297</v>
      </c>
    </row>
    <row r="664" spans="1:15" x14ac:dyDescent="0.25">
      <c r="A664" s="21">
        <v>21.18033028</v>
      </c>
      <c r="B664" s="22">
        <v>4369.6509999999998</v>
      </c>
      <c r="C664" s="1">
        <v>4152.0505256229299</v>
      </c>
      <c r="D664" s="1">
        <v>3437.011</v>
      </c>
      <c r="E664" s="1">
        <v>3456.3447073051502</v>
      </c>
      <c r="F664" s="1">
        <v>5013.5129999999999</v>
      </c>
      <c r="G664" s="1">
        <v>4976.8520482396898</v>
      </c>
      <c r="H664" s="1">
        <v>3395.9079999999999</v>
      </c>
      <c r="I664" s="1">
        <v>3548.0661591276198</v>
      </c>
      <c r="J664" s="1">
        <v>6069.5290000000005</v>
      </c>
      <c r="K664" s="1">
        <v>5957.2509062770696</v>
      </c>
      <c r="L664" s="22">
        <v>4565.6310000000003</v>
      </c>
      <c r="M664" s="1">
        <v>4468.7693039718097</v>
      </c>
      <c r="N664" s="23">
        <v>4468.1176363861496</v>
      </c>
      <c r="O664" s="1">
        <v>4649.2104857786499</v>
      </c>
    </row>
    <row r="665" spans="1:15" x14ac:dyDescent="0.25">
      <c r="A665" s="21">
        <v>21.20633028</v>
      </c>
      <c r="B665" s="22">
        <v>4368.674</v>
      </c>
      <c r="C665" s="1">
        <v>4193.2302867355402</v>
      </c>
      <c r="D665" s="1">
        <v>3526.1170000000002</v>
      </c>
      <c r="E665" s="1">
        <v>3583.3240939166899</v>
      </c>
      <c r="F665" s="1">
        <v>5030.9170000000004</v>
      </c>
      <c r="G665" s="1">
        <v>4972.0788843790297</v>
      </c>
      <c r="H665" s="1">
        <v>3423.0210000000002</v>
      </c>
      <c r="I665" s="1">
        <v>3505.5650330847702</v>
      </c>
      <c r="J665" s="1">
        <v>6110.0619999999999</v>
      </c>
      <c r="K665" s="1">
        <v>5880.5735581627996</v>
      </c>
      <c r="L665" s="22">
        <v>4566.4539999999997</v>
      </c>
      <c r="M665" s="1">
        <v>4520.6950992544998</v>
      </c>
      <c r="N665" s="23">
        <v>4478.0191931713098</v>
      </c>
      <c r="O665" s="1">
        <v>4661.7590608317596</v>
      </c>
    </row>
    <row r="666" spans="1:15" x14ac:dyDescent="0.25">
      <c r="A666" s="21">
        <v>21.232330279999999</v>
      </c>
      <c r="B666" s="22">
        <v>4464.826</v>
      </c>
      <c r="C666" s="1">
        <v>4205.4467175289301</v>
      </c>
      <c r="D666" s="1">
        <v>3484.8760000000002</v>
      </c>
      <c r="E666" s="1">
        <v>3569.8995178760902</v>
      </c>
      <c r="F666" s="1">
        <v>5074.0439999999999</v>
      </c>
      <c r="G666" s="1">
        <v>4888.9267336346802</v>
      </c>
      <c r="H666" s="1">
        <v>3366.21</v>
      </c>
      <c r="I666" s="1">
        <v>3532.1974045821098</v>
      </c>
      <c r="J666" s="1">
        <v>6114.6859999999997</v>
      </c>
      <c r="K666" s="1">
        <v>5920.2683728573202</v>
      </c>
      <c r="L666" s="22">
        <v>4614.4920000000002</v>
      </c>
      <c r="M666" s="1">
        <v>4522.9325913922903</v>
      </c>
      <c r="N666" s="23">
        <v>4533.2742306148302</v>
      </c>
      <c r="O666" s="1">
        <v>4613.9361510590998</v>
      </c>
    </row>
    <row r="667" spans="1:15" x14ac:dyDescent="0.25">
      <c r="A667" s="21">
        <v>21.258330279999999</v>
      </c>
      <c r="B667" s="22">
        <v>4438.5249999999996</v>
      </c>
      <c r="C667" s="1">
        <v>4168.64850015091</v>
      </c>
      <c r="D667" s="1">
        <v>3458.556</v>
      </c>
      <c r="E667" s="1">
        <v>3576.9772834481901</v>
      </c>
      <c r="F667" s="1">
        <v>5046.5069999999996</v>
      </c>
      <c r="G667" s="1">
        <v>4897.6999157433302</v>
      </c>
      <c r="H667" s="1">
        <v>3356.3</v>
      </c>
      <c r="I667" s="1">
        <v>3525.7176777908098</v>
      </c>
      <c r="J667" s="1">
        <v>6048.723</v>
      </c>
      <c r="K667" s="1">
        <v>6023.6771991916003</v>
      </c>
      <c r="L667" s="22">
        <v>4582.74</v>
      </c>
      <c r="M667" s="1">
        <v>4506.9545668964602</v>
      </c>
      <c r="N667" s="23">
        <v>4540.2734411851998</v>
      </c>
      <c r="O667" s="1">
        <v>4585.22408156236</v>
      </c>
    </row>
    <row r="668" spans="1:15" x14ac:dyDescent="0.25">
      <c r="A668" s="21">
        <v>21.284330279999999</v>
      </c>
      <c r="B668" s="22">
        <v>4379.4089999999997</v>
      </c>
      <c r="C668" s="1">
        <v>4393.6435529882401</v>
      </c>
      <c r="D668" s="1">
        <v>3478.1239999999998</v>
      </c>
      <c r="E668" s="1">
        <v>3569.5474417739001</v>
      </c>
      <c r="F668" s="1">
        <v>4988.4579999999996</v>
      </c>
      <c r="G668" s="1">
        <v>4941.7283119744998</v>
      </c>
      <c r="H668" s="1">
        <v>3372.777</v>
      </c>
      <c r="I668" s="1">
        <v>3567.03244629344</v>
      </c>
      <c r="J668" s="1">
        <v>5934.3069999999998</v>
      </c>
      <c r="K668" s="1">
        <v>6007.59124029547</v>
      </c>
      <c r="L668" s="22">
        <v>4544.6379999999999</v>
      </c>
      <c r="M668" s="1">
        <v>4546.8373858076602</v>
      </c>
      <c r="N668" s="23">
        <v>4540.2404693979397</v>
      </c>
      <c r="O668" s="1">
        <v>4547.25749774007</v>
      </c>
    </row>
    <row r="669" spans="1:15" x14ac:dyDescent="0.25">
      <c r="A669" s="21">
        <v>21.310330279999999</v>
      </c>
      <c r="B669" s="22">
        <v>4351.4390000000003</v>
      </c>
      <c r="C669" s="1">
        <v>4338.92019670632</v>
      </c>
      <c r="D669" s="1">
        <v>3484.527</v>
      </c>
      <c r="E669" s="1">
        <v>3578.3015843881199</v>
      </c>
      <c r="F669" s="1">
        <v>5037.6229999999996</v>
      </c>
      <c r="G669" s="1">
        <v>5063.9748679674803</v>
      </c>
      <c r="H669" s="1">
        <v>3313.7280000000001</v>
      </c>
      <c r="I669" s="1">
        <v>3616.2173738981101</v>
      </c>
      <c r="J669" s="1">
        <v>5903.46</v>
      </c>
      <c r="K669" s="1">
        <v>5992.1798943739104</v>
      </c>
      <c r="L669" s="22">
        <v>4591.46</v>
      </c>
      <c r="M669" s="1">
        <v>4532.54409031867</v>
      </c>
      <c r="N669" s="23">
        <v>4527.6234565633804</v>
      </c>
      <c r="O669" s="1">
        <v>4453.3346567157296</v>
      </c>
    </row>
    <row r="670" spans="1:15" x14ac:dyDescent="0.25">
      <c r="A670" s="21">
        <v>21.336330279999999</v>
      </c>
      <c r="B670" s="22">
        <v>4333.567</v>
      </c>
      <c r="C670" s="1">
        <v>4303.2475209128997</v>
      </c>
      <c r="D670" s="1">
        <v>3486.1239999999998</v>
      </c>
      <c r="E670" s="1">
        <v>3675.4226642403901</v>
      </c>
      <c r="F670" s="1">
        <v>5042.0820000000003</v>
      </c>
      <c r="G670" s="1">
        <v>5008.7731251976402</v>
      </c>
      <c r="H670" s="1">
        <v>3288.3919999999998</v>
      </c>
      <c r="I670" s="1">
        <v>3538.8556515352002</v>
      </c>
      <c r="J670" s="1">
        <v>5954.3810000000003</v>
      </c>
      <c r="K670" s="1">
        <v>6016.7320072805496</v>
      </c>
      <c r="L670" s="22">
        <v>4516.6289999999999</v>
      </c>
      <c r="M670" s="1">
        <v>4567.5463665960497</v>
      </c>
      <c r="N670" s="23">
        <v>4521.5051324775304</v>
      </c>
      <c r="O670" s="1">
        <v>4463.2990199855703</v>
      </c>
    </row>
    <row r="671" spans="1:15" x14ac:dyDescent="0.25">
      <c r="A671" s="21">
        <v>21.362330279999998</v>
      </c>
      <c r="B671" s="22">
        <v>4381.6360000000004</v>
      </c>
      <c r="C671" s="1">
        <v>4391.1632426030601</v>
      </c>
      <c r="D671" s="1">
        <v>3429.4549999999999</v>
      </c>
      <c r="E671" s="1">
        <v>3593.70691887565</v>
      </c>
      <c r="F671" s="1">
        <v>5006.9809999999998</v>
      </c>
      <c r="G671" s="1">
        <v>4903.7807131120699</v>
      </c>
      <c r="H671" s="1">
        <v>3289.7640000000001</v>
      </c>
      <c r="I671" s="1">
        <v>3514.27253674337</v>
      </c>
      <c r="J671" s="1">
        <v>5931.652</v>
      </c>
      <c r="K671" s="1">
        <v>6006.8162130158498</v>
      </c>
      <c r="L671" s="22">
        <v>4421.9840000000004</v>
      </c>
      <c r="M671" s="1">
        <v>4512.5990219497598</v>
      </c>
      <c r="N671" s="23">
        <v>4457.76226455297</v>
      </c>
      <c r="O671" s="1">
        <v>4472.9986027854302</v>
      </c>
    </row>
    <row r="672" spans="1:15" x14ac:dyDescent="0.25">
      <c r="A672" s="21">
        <v>21.388330280000002</v>
      </c>
      <c r="B672" s="22">
        <v>4418.3900000000003</v>
      </c>
      <c r="C672" s="1">
        <v>4288.3205669710196</v>
      </c>
      <c r="D672" s="1">
        <v>3462.1329999999998</v>
      </c>
      <c r="E672" s="1">
        <v>3524.0751333500898</v>
      </c>
      <c r="F672" s="1">
        <v>4929.875</v>
      </c>
      <c r="G672" s="1">
        <v>4897.6042996784599</v>
      </c>
      <c r="H672" s="1">
        <v>3277.9830000000002</v>
      </c>
      <c r="I672" s="1">
        <v>3529.1740584304298</v>
      </c>
      <c r="J672" s="1">
        <v>5889.8029999999999</v>
      </c>
      <c r="K672" s="1">
        <v>5913.9752687297096</v>
      </c>
      <c r="L672" s="22">
        <v>4472.6930000000002</v>
      </c>
      <c r="M672" s="1">
        <v>4508.8852137660797</v>
      </c>
      <c r="N672" s="23">
        <v>4374.2641133940797</v>
      </c>
      <c r="O672" s="1">
        <v>4447.3975794011303</v>
      </c>
    </row>
    <row r="673" spans="1:15" x14ac:dyDescent="0.25">
      <c r="A673" s="21">
        <v>21.414330280000001</v>
      </c>
      <c r="B673" s="22">
        <v>4381.9790000000003</v>
      </c>
      <c r="C673" s="1">
        <v>4182.4746572741296</v>
      </c>
      <c r="D673" s="1">
        <v>3512.7869999999998</v>
      </c>
      <c r="E673" s="1">
        <v>3565.8147261686699</v>
      </c>
      <c r="F673" s="1">
        <v>4908.3209999999999</v>
      </c>
      <c r="G673" s="1">
        <v>5009.8547942871</v>
      </c>
      <c r="H673" s="1">
        <v>3292.1990000000001</v>
      </c>
      <c r="I673" s="1">
        <v>3501.5845895439302</v>
      </c>
      <c r="J673" s="1">
        <v>6038.2169999999996</v>
      </c>
      <c r="K673" s="1">
        <v>5901.2626713637501</v>
      </c>
      <c r="L673" s="22">
        <v>4400.76</v>
      </c>
      <c r="M673" s="1">
        <v>4580.4660959094899</v>
      </c>
      <c r="N673" s="23">
        <v>4378.2167805857398</v>
      </c>
      <c r="O673" s="1">
        <v>4491.8510275971103</v>
      </c>
    </row>
    <row r="674" spans="1:15" x14ac:dyDescent="0.25">
      <c r="A674" s="21">
        <v>21.440330280000001</v>
      </c>
      <c r="B674" s="22">
        <v>4182.0230000000001</v>
      </c>
      <c r="C674" s="1">
        <v>4210.4977273939103</v>
      </c>
      <c r="D674" s="1">
        <v>3519.8649999999998</v>
      </c>
      <c r="E674" s="1">
        <v>3520.7339518020199</v>
      </c>
      <c r="F674" s="1">
        <v>5015.6260000000002</v>
      </c>
      <c r="G674" s="1">
        <v>5022.3440632331203</v>
      </c>
      <c r="H674" s="1">
        <v>3341.2130000000002</v>
      </c>
      <c r="I674" s="1">
        <v>3424.3038727604098</v>
      </c>
      <c r="J674" s="1">
        <v>6089.7190000000001</v>
      </c>
      <c r="K674" s="1">
        <v>5860.4942718328602</v>
      </c>
      <c r="L674" s="22">
        <v>4449.259</v>
      </c>
      <c r="M674" s="1">
        <v>4529.5275511836699</v>
      </c>
      <c r="N674" s="23">
        <v>4443.4495361482404</v>
      </c>
      <c r="O674" s="1">
        <v>4452.0974721420598</v>
      </c>
    </row>
    <row r="675" spans="1:15" x14ac:dyDescent="0.25">
      <c r="A675" s="21">
        <v>21.466330280000001</v>
      </c>
      <c r="B675" s="22">
        <v>4195.8890000000001</v>
      </c>
      <c r="C675" s="1">
        <v>4100.1265852291199</v>
      </c>
      <c r="D675" s="1">
        <v>3469.6080000000002</v>
      </c>
      <c r="E675" s="1">
        <v>3451.4158766608698</v>
      </c>
      <c r="F675" s="1">
        <v>5088.9179999999997</v>
      </c>
      <c r="G675" s="1">
        <v>4902.3115612158499</v>
      </c>
      <c r="H675" s="1">
        <v>3307.4989999999998</v>
      </c>
      <c r="I675" s="1">
        <v>3474.57581262555</v>
      </c>
      <c r="J675" s="1">
        <v>6004.0450000000001</v>
      </c>
      <c r="K675" s="1">
        <v>5861.4756525371704</v>
      </c>
      <c r="L675" s="22">
        <v>4565.0789999999997</v>
      </c>
      <c r="M675" s="1">
        <v>4455.2906765504604</v>
      </c>
      <c r="N675" s="23">
        <v>4414.1794355110396</v>
      </c>
      <c r="O675" s="1">
        <v>4502.2405965063199</v>
      </c>
    </row>
    <row r="676" spans="1:15" x14ac:dyDescent="0.25">
      <c r="A676" s="21">
        <v>21.492330280000001</v>
      </c>
      <c r="B676" s="22">
        <v>4100.9570000000003</v>
      </c>
      <c r="C676" s="1">
        <v>4035.2486760060601</v>
      </c>
      <c r="D676" s="1">
        <v>3492.0770000000002</v>
      </c>
      <c r="E676" s="1">
        <v>3373.28209337218</v>
      </c>
      <c r="F676" s="1">
        <v>5043.9629999999997</v>
      </c>
      <c r="G676" s="1">
        <v>4834.9699243709201</v>
      </c>
      <c r="H676" s="1">
        <v>3256.7950000000001</v>
      </c>
      <c r="I676" s="1">
        <v>3443.9131148482502</v>
      </c>
      <c r="J676" s="1">
        <v>5891.2219999999998</v>
      </c>
      <c r="K676" s="1">
        <v>5922.5808954273798</v>
      </c>
      <c r="L676" s="22">
        <v>4530.8010000000004</v>
      </c>
      <c r="M676" s="1">
        <v>4527.4973520117601</v>
      </c>
      <c r="N676" s="23">
        <v>4359.2286255863801</v>
      </c>
      <c r="O676" s="1">
        <v>4489.6029000877297</v>
      </c>
    </row>
    <row r="677" spans="1:15" x14ac:dyDescent="0.25">
      <c r="A677" s="21">
        <v>21.518330280000001</v>
      </c>
      <c r="B677" s="22">
        <v>4116.3639999999996</v>
      </c>
      <c r="C677" s="1">
        <v>4073.1081148559101</v>
      </c>
      <c r="D677" s="1">
        <v>3427.3069999999998</v>
      </c>
      <c r="E677" s="1">
        <v>3441.06416978876</v>
      </c>
      <c r="F677" s="1">
        <v>5073.4129999999996</v>
      </c>
      <c r="G677" s="1">
        <v>4865.5695880151898</v>
      </c>
      <c r="H677" s="1">
        <v>3203.2049999999999</v>
      </c>
      <c r="I677" s="1">
        <v>3453.4567790248302</v>
      </c>
      <c r="J677" s="1">
        <v>5964.768</v>
      </c>
      <c r="K677" s="1">
        <v>5939.5142072397202</v>
      </c>
      <c r="L677" s="22">
        <v>4453.223</v>
      </c>
      <c r="M677" s="1">
        <v>4584.8452933817998</v>
      </c>
      <c r="N677" s="23">
        <v>4397.5054182263402</v>
      </c>
      <c r="O677" s="1">
        <v>4356.6844444451499</v>
      </c>
    </row>
    <row r="678" spans="1:15" x14ac:dyDescent="0.25">
      <c r="A678" s="21">
        <v>21.54433028</v>
      </c>
      <c r="B678" s="22">
        <v>4117.74</v>
      </c>
      <c r="C678" s="1">
        <v>4023.5090118027601</v>
      </c>
      <c r="D678" s="1">
        <v>3398.933</v>
      </c>
      <c r="E678" s="1">
        <v>3439.3444168018</v>
      </c>
      <c r="F678" s="1">
        <v>5033.71</v>
      </c>
      <c r="G678" s="1">
        <v>4886.0648781144901</v>
      </c>
      <c r="H678" s="1">
        <v>3251.375</v>
      </c>
      <c r="I678" s="1">
        <v>3383.0548650002102</v>
      </c>
      <c r="J678" s="1">
        <v>6000.241</v>
      </c>
      <c r="K678" s="1">
        <v>5866.9999999997999</v>
      </c>
      <c r="L678" s="22">
        <v>4469.6840000000002</v>
      </c>
      <c r="M678" s="1">
        <v>4513.8662385248099</v>
      </c>
      <c r="N678" s="23">
        <v>4355.9959947541201</v>
      </c>
      <c r="O678" s="1">
        <v>4433.8682411476802</v>
      </c>
    </row>
    <row r="679" spans="1:15" x14ac:dyDescent="0.25">
      <c r="A679" s="21">
        <v>21.57033028</v>
      </c>
      <c r="B679" s="22">
        <v>4116.768</v>
      </c>
      <c r="C679" s="1">
        <v>3980.65395595781</v>
      </c>
      <c r="D679" s="1">
        <v>3411.5070000000001</v>
      </c>
      <c r="E679" s="1">
        <v>3295.1526119847899</v>
      </c>
      <c r="F679" s="1">
        <v>4921.3760000000002</v>
      </c>
      <c r="G679" s="1">
        <v>4905.0599696153704</v>
      </c>
      <c r="H679" s="1">
        <v>3272.9859999999999</v>
      </c>
      <c r="I679" s="1">
        <v>3453.4305390928998</v>
      </c>
      <c r="J679" s="1">
        <v>5978.0410000000002</v>
      </c>
      <c r="K679" s="1">
        <v>5868.5122627175197</v>
      </c>
      <c r="L679" s="22">
        <v>4497.6540000000005</v>
      </c>
      <c r="M679" s="1">
        <v>4531.7547456455704</v>
      </c>
      <c r="N679" s="23">
        <v>4349.5694609068296</v>
      </c>
      <c r="O679" s="1">
        <v>4446.1988914293397</v>
      </c>
    </row>
    <row r="680" spans="1:15" x14ac:dyDescent="0.25">
      <c r="A680" s="21">
        <v>21.59633028</v>
      </c>
      <c r="B680" s="22">
        <v>4019.45</v>
      </c>
      <c r="C680" s="1">
        <v>4040.46459815465</v>
      </c>
      <c r="D680" s="1">
        <v>3408.402</v>
      </c>
      <c r="E680" s="1">
        <v>3372.5580747696199</v>
      </c>
      <c r="F680" s="1">
        <v>4968.1580000000004</v>
      </c>
      <c r="G680" s="1">
        <v>4973.7344554822403</v>
      </c>
      <c r="H680" s="1">
        <v>3300.55</v>
      </c>
      <c r="I680" s="1">
        <v>3516.9522882432502</v>
      </c>
      <c r="J680" s="1">
        <v>5843.5730000000003</v>
      </c>
      <c r="K680" s="1">
        <v>5873.1701210046504</v>
      </c>
      <c r="L680" s="22">
        <v>4467.6580000000004</v>
      </c>
      <c r="M680" s="1">
        <v>4459.3672277413198</v>
      </c>
      <c r="N680" s="23">
        <v>4329.0496586567097</v>
      </c>
      <c r="O680" s="1">
        <v>4404.2115730532096</v>
      </c>
    </row>
    <row r="681" spans="1:15" x14ac:dyDescent="0.25">
      <c r="A681" s="21">
        <v>21.62233028</v>
      </c>
      <c r="B681" s="22">
        <v>4123.1090000000004</v>
      </c>
      <c r="C681" s="1">
        <v>4136.9782896188799</v>
      </c>
      <c r="D681" s="1">
        <v>3455.3910000000001</v>
      </c>
      <c r="E681" s="1">
        <v>3414.5434038070398</v>
      </c>
      <c r="F681" s="1">
        <v>4998.1959999999999</v>
      </c>
      <c r="G681" s="1">
        <v>4945.1739543245803</v>
      </c>
      <c r="H681" s="1">
        <v>3233.348</v>
      </c>
      <c r="I681" s="1">
        <v>3496.1739543246299</v>
      </c>
      <c r="J681" s="1">
        <v>5909.7830000000004</v>
      </c>
      <c r="K681" s="1">
        <v>5873.1739204149399</v>
      </c>
      <c r="L681" s="22">
        <v>4418.4780000000001</v>
      </c>
      <c r="M681" s="1">
        <v>4433.7826588227599</v>
      </c>
      <c r="N681" s="23">
        <v>4439.9782557092603</v>
      </c>
      <c r="O681" s="1">
        <v>4396.6305505174496</v>
      </c>
    </row>
    <row r="682" spans="1:15" x14ac:dyDescent="0.25">
      <c r="A682" s="21">
        <v>21.64833028</v>
      </c>
      <c r="B682" s="22">
        <v>4212.5479999999998</v>
      </c>
      <c r="C682" s="1">
        <v>4107.9092573360304</v>
      </c>
      <c r="D682" s="1">
        <v>3421.4560000000001</v>
      </c>
      <c r="E682" s="1">
        <v>3455.0957770827399</v>
      </c>
      <c r="F682" s="1">
        <v>4953.8130000000001</v>
      </c>
      <c r="G682" s="1">
        <v>4910.9990846509199</v>
      </c>
      <c r="H682" s="1">
        <v>3239.451</v>
      </c>
      <c r="I682" s="1">
        <v>3464.99862697651</v>
      </c>
      <c r="J682" s="1">
        <v>5957.5410000000002</v>
      </c>
      <c r="K682" s="1">
        <v>5831.3689204230704</v>
      </c>
      <c r="L682" s="22">
        <v>4574.4539999999997</v>
      </c>
      <c r="M682" s="1">
        <v>4416.904222917</v>
      </c>
      <c r="N682" s="23">
        <v>4430.8203453700098</v>
      </c>
      <c r="O682" s="1">
        <v>4352.9894734873596</v>
      </c>
    </row>
    <row r="683" spans="1:15" x14ac:dyDescent="0.25">
      <c r="A683" s="21">
        <v>21.67433028</v>
      </c>
      <c r="B683" s="22">
        <v>4159.6940000000004</v>
      </c>
      <c r="C683" s="1">
        <v>4073.7311585621901</v>
      </c>
      <c r="D683" s="1">
        <v>3398.6280000000002</v>
      </c>
      <c r="E683" s="1">
        <v>3401.5316048119998</v>
      </c>
      <c r="F683" s="1">
        <v>5044.7879999999996</v>
      </c>
      <c r="G683" s="1">
        <v>4962.9985821604796</v>
      </c>
      <c r="H683" s="1">
        <v>3300.569</v>
      </c>
      <c r="I683" s="1">
        <v>3476.1245947022599</v>
      </c>
      <c r="J683" s="1">
        <v>6011.41</v>
      </c>
      <c r="K683" s="1">
        <v>5771.0571315590996</v>
      </c>
      <c r="L683" s="22">
        <v>4572.3289999999997</v>
      </c>
      <c r="M683" s="1">
        <v>4485.9714342212001</v>
      </c>
      <c r="N683" s="23">
        <v>4395.3648703613198</v>
      </c>
      <c r="O683" s="1">
        <v>4518.0810371134603</v>
      </c>
    </row>
    <row r="684" spans="1:15" x14ac:dyDescent="0.25">
      <c r="A684" s="21">
        <v>21.700330279999999</v>
      </c>
      <c r="B684" s="22">
        <v>4125.5649999999996</v>
      </c>
      <c r="C684" s="1">
        <v>4017.0994529508598</v>
      </c>
      <c r="D684" s="1">
        <v>3416.8719999999998</v>
      </c>
      <c r="E684" s="1">
        <v>3492.5284108089099</v>
      </c>
      <c r="F684" s="1">
        <v>5061.4120000000003</v>
      </c>
      <c r="G684" s="1">
        <v>5068.8039805369699</v>
      </c>
      <c r="H684" s="1">
        <v>3328.1019999999999</v>
      </c>
      <c r="I684" s="1">
        <v>3471.3522940317798</v>
      </c>
      <c r="J684" s="1">
        <v>5930.9660000000003</v>
      </c>
      <c r="K684" s="1">
        <v>5876.6761470157498</v>
      </c>
      <c r="L684" s="22">
        <v>4544.7129999999997</v>
      </c>
      <c r="M684" s="1">
        <v>4458.1931935012099</v>
      </c>
      <c r="N684" s="23">
        <v>4393.15056216827</v>
      </c>
      <c r="O684" s="1">
        <v>4481.4346702584999</v>
      </c>
    </row>
    <row r="685" spans="1:15" x14ac:dyDescent="0.25">
      <c r="A685" s="21">
        <v>21.726330279999999</v>
      </c>
      <c r="B685" s="22">
        <v>4123.3969999999999</v>
      </c>
      <c r="C685" s="1">
        <v>4101.2265987718902</v>
      </c>
      <c r="D685" s="1">
        <v>3451.672</v>
      </c>
      <c r="E685" s="1">
        <v>3480.5664969299401</v>
      </c>
      <c r="F685" s="1">
        <v>5106.4290000000001</v>
      </c>
      <c r="G685" s="1">
        <v>5031.9870544412397</v>
      </c>
      <c r="H685" s="1">
        <v>3344.5540000000001</v>
      </c>
      <c r="I685" s="1">
        <v>3560.5991369626399</v>
      </c>
      <c r="J685" s="1">
        <v>5938.2759999999998</v>
      </c>
      <c r="K685" s="1">
        <v>5900.8943902577403</v>
      </c>
      <c r="L685" s="22">
        <v>4542.7730000000001</v>
      </c>
      <c r="M685" s="1">
        <v>4505.8420557509799</v>
      </c>
      <c r="N685" s="23">
        <v>4428.4584534585301</v>
      </c>
      <c r="O685" s="1">
        <v>4518.8257357346301</v>
      </c>
    </row>
    <row r="686" spans="1:15" x14ac:dyDescent="0.25">
      <c r="A686" s="21">
        <v>21.752330279999999</v>
      </c>
      <c r="B686" s="22">
        <v>4234.2160000000003</v>
      </c>
      <c r="C686" s="1">
        <v>4074.43703854555</v>
      </c>
      <c r="D686" s="1">
        <v>3455.34</v>
      </c>
      <c r="E686" s="1">
        <v>3419.0680140165</v>
      </c>
      <c r="F686" s="1">
        <v>5068.799</v>
      </c>
      <c r="G686" s="1">
        <v>4927.2881835319804</v>
      </c>
      <c r="H686" s="1">
        <v>3294.7579999999998</v>
      </c>
      <c r="I686" s="1">
        <v>3527.39933990281</v>
      </c>
      <c r="J686" s="1">
        <v>5987.1360000000004</v>
      </c>
      <c r="K686" s="1">
        <v>5842.7178388087204</v>
      </c>
      <c r="L686" s="22">
        <v>4546.9620000000004</v>
      </c>
      <c r="M686" s="1">
        <v>4535.8424007895301</v>
      </c>
      <c r="N686" s="23">
        <v>4595.0693749443099</v>
      </c>
      <c r="O686" s="1">
        <v>4482.6020210247698</v>
      </c>
    </row>
    <row r="687" spans="1:15" x14ac:dyDescent="0.25">
      <c r="A687" s="21">
        <v>21.778330279999999</v>
      </c>
      <c r="B687" s="22">
        <v>4128.1310000000003</v>
      </c>
      <c r="C687" s="1">
        <v>4082.5074910459498</v>
      </c>
      <c r="D687" s="1">
        <v>3428.623</v>
      </c>
      <c r="E687" s="1">
        <v>3421.3537808799801</v>
      </c>
      <c r="F687" s="1">
        <v>4969.9690000000001</v>
      </c>
      <c r="G687" s="1">
        <v>5097.5231802744302</v>
      </c>
      <c r="H687" s="1">
        <v>3269.23</v>
      </c>
      <c r="I687" s="1">
        <v>3475.9766429421202</v>
      </c>
      <c r="J687" s="1">
        <v>5998.4</v>
      </c>
      <c r="K687" s="1">
        <v>5891.8306006063203</v>
      </c>
      <c r="L687" s="22">
        <v>4507.9920000000002</v>
      </c>
      <c r="M687" s="1">
        <v>4656.0693640378904</v>
      </c>
      <c r="N687" s="23">
        <v>4530.6228620625898</v>
      </c>
      <c r="O687" s="1">
        <v>4516.1456887678496</v>
      </c>
    </row>
    <row r="688" spans="1:15" x14ac:dyDescent="0.25">
      <c r="A688" s="21">
        <v>21.804330279999999</v>
      </c>
      <c r="B688" s="22">
        <v>4162.4129999999996</v>
      </c>
      <c r="C688" s="1">
        <v>4125.0793662445603</v>
      </c>
      <c r="D688" s="1">
        <v>3422.6779999999999</v>
      </c>
      <c r="E688" s="1">
        <v>3433.81859458697</v>
      </c>
      <c r="F688" s="1">
        <v>5127.1610000000001</v>
      </c>
      <c r="G688" s="1">
        <v>5035.8140614705399</v>
      </c>
      <c r="H688" s="1">
        <v>3380.1320000000001</v>
      </c>
      <c r="I688" s="1">
        <v>3554.2947847135601</v>
      </c>
      <c r="J688" s="1">
        <v>6025.5349999999999</v>
      </c>
      <c r="K688" s="1">
        <v>5931.0476197466196</v>
      </c>
      <c r="L688" s="22">
        <v>4603.9179999999997</v>
      </c>
      <c r="M688" s="1">
        <v>4605.4240372632303</v>
      </c>
      <c r="N688" s="23">
        <v>4569.1927455453197</v>
      </c>
      <c r="O688" s="1">
        <v>4641.1133793006102</v>
      </c>
    </row>
    <row r="689" spans="1:15" x14ac:dyDescent="0.25">
      <c r="A689" s="21">
        <v>21.830330279999998</v>
      </c>
      <c r="B689" s="22">
        <v>4198.2060000000001</v>
      </c>
      <c r="C689" s="1">
        <v>4082.3970067138398</v>
      </c>
      <c r="D689" s="1">
        <v>3514.89</v>
      </c>
      <c r="E689" s="1">
        <v>3407.13863725291</v>
      </c>
      <c r="F689" s="1">
        <v>5052.3999999999996</v>
      </c>
      <c r="G689" s="1">
        <v>4950.5328870130397</v>
      </c>
      <c r="H689" s="1">
        <v>3401.413</v>
      </c>
      <c r="I689" s="1">
        <v>3532.9610082485001</v>
      </c>
      <c r="J689" s="1">
        <v>5900.5770000000002</v>
      </c>
      <c r="K689" s="1">
        <v>5929.5005908303901</v>
      </c>
      <c r="L689" s="22">
        <v>4625.4290000000001</v>
      </c>
      <c r="M689" s="1">
        <v>4572.0066955685998</v>
      </c>
      <c r="N689" s="23">
        <v>4468.3351713023803</v>
      </c>
      <c r="O689" s="1">
        <v>4602.8546671780596</v>
      </c>
    </row>
    <row r="690" spans="1:15" x14ac:dyDescent="0.25">
      <c r="A690" s="21">
        <v>21.856330280000002</v>
      </c>
      <c r="B690" s="22">
        <v>4126.3230000000003</v>
      </c>
      <c r="C690" s="1">
        <v>4138.7322930297696</v>
      </c>
      <c r="D690" s="1">
        <v>3387.4540000000002</v>
      </c>
      <c r="E690" s="1">
        <v>3409.5909666421198</v>
      </c>
      <c r="F690" s="1">
        <v>4996.4279999999999</v>
      </c>
      <c r="G690" s="1">
        <v>5098.2378153621603</v>
      </c>
      <c r="H690" s="1">
        <v>3428.6770000000001</v>
      </c>
      <c r="I690" s="1">
        <v>3470.13385348568</v>
      </c>
      <c r="J690" s="1">
        <v>5886.4939999999997</v>
      </c>
      <c r="K690" s="1">
        <v>6034.0558820787001</v>
      </c>
      <c r="L690" s="22">
        <v>4694.5649999999996</v>
      </c>
      <c r="M690" s="1">
        <v>4614.30117034245</v>
      </c>
      <c r="N690" s="23">
        <v>4404.3531512805803</v>
      </c>
      <c r="O690" s="1">
        <v>4556.3680970851001</v>
      </c>
    </row>
    <row r="691" spans="1:15" x14ac:dyDescent="0.25">
      <c r="A691" s="21">
        <v>21.882330280000001</v>
      </c>
      <c r="B691" s="22">
        <v>4200.4579999999996</v>
      </c>
      <c r="C691" s="1">
        <v>4138.7242341556503</v>
      </c>
      <c r="D691" s="1">
        <v>3387.7849999999999</v>
      </c>
      <c r="E691" s="1">
        <v>3480.6159945682102</v>
      </c>
      <c r="F691" s="1">
        <v>4987.7049999999999</v>
      </c>
      <c r="G691" s="1">
        <v>5128.4060681926503</v>
      </c>
      <c r="H691" s="1">
        <v>3335.654</v>
      </c>
      <c r="I691" s="1">
        <v>3457.1175455643802</v>
      </c>
      <c r="J691" s="1">
        <v>5892.0780000000004</v>
      </c>
      <c r="K691" s="1">
        <v>5960.5015509959703</v>
      </c>
      <c r="L691" s="22">
        <v>4742.7820000000002</v>
      </c>
      <c r="M691" s="1">
        <v>4603.8572896818496</v>
      </c>
      <c r="N691" s="23">
        <v>4406.6990694021497</v>
      </c>
      <c r="O691" s="1">
        <v>4531.62219855286</v>
      </c>
    </row>
    <row r="692" spans="1:15" x14ac:dyDescent="0.25">
      <c r="A692" s="21">
        <v>21.908330280000001</v>
      </c>
      <c r="B692" s="22">
        <v>4079.6010000000001</v>
      </c>
      <c r="C692" s="1">
        <v>3990.4899687422499</v>
      </c>
      <c r="D692" s="1">
        <v>3412.2759999999998</v>
      </c>
      <c r="E692" s="1">
        <v>3460.11262378126</v>
      </c>
      <c r="F692" s="1">
        <v>5067.01</v>
      </c>
      <c r="G692" s="1">
        <v>4995.8660108760296</v>
      </c>
      <c r="H692" s="1">
        <v>3384.0210000000002</v>
      </c>
      <c r="I692" s="1">
        <v>3461.6330120032899</v>
      </c>
      <c r="J692" s="1">
        <v>6035.6239999999998</v>
      </c>
      <c r="K692" s="1">
        <v>5988.8161802947097</v>
      </c>
      <c r="L692" s="22">
        <v>4714.1130000000003</v>
      </c>
      <c r="M692" s="1">
        <v>4726.6323605896496</v>
      </c>
      <c r="N692" s="23">
        <v>4382.6330120032599</v>
      </c>
      <c r="O692" s="1">
        <v>4604.25566704225</v>
      </c>
    </row>
    <row r="693" spans="1:15" x14ac:dyDescent="0.25">
      <c r="A693" s="21">
        <v>21.934330280000001</v>
      </c>
      <c r="B693" s="22">
        <v>4198.5119999999997</v>
      </c>
      <c r="C693" s="1">
        <v>3986.82590884816</v>
      </c>
      <c r="D693" s="1">
        <v>3382.22</v>
      </c>
      <c r="E693" s="1">
        <v>3409.8927314850398</v>
      </c>
      <c r="F693" s="1">
        <v>5047.6729999999998</v>
      </c>
      <c r="G693" s="1">
        <v>5123.7315351328498</v>
      </c>
      <c r="H693" s="1">
        <v>3343.3829999999998</v>
      </c>
      <c r="I693" s="1">
        <v>3406.0427899738702</v>
      </c>
      <c r="J693" s="1">
        <v>5856.1769999999997</v>
      </c>
      <c r="K693" s="1">
        <v>5978.2168811254896</v>
      </c>
      <c r="L693" s="22">
        <v>4680.5739999999996</v>
      </c>
      <c r="M693" s="1">
        <v>4752.8604922145696</v>
      </c>
      <c r="N693" s="23">
        <v>4362.5310672222704</v>
      </c>
      <c r="O693" s="1">
        <v>4546.7561549555003</v>
      </c>
    </row>
    <row r="694" spans="1:15" x14ac:dyDescent="0.25">
      <c r="A694" s="21">
        <v>21.960330280000001</v>
      </c>
      <c r="B694" s="22">
        <v>4343.1329999999998</v>
      </c>
      <c r="C694" s="1">
        <v>4071.8552737755599</v>
      </c>
      <c r="D694" s="1">
        <v>3359.7049999999999</v>
      </c>
      <c r="E694" s="1">
        <v>3383.7075835737101</v>
      </c>
      <c r="F694" s="1">
        <v>5035.5540000000001</v>
      </c>
      <c r="G694" s="1">
        <v>4919.2437651300797</v>
      </c>
      <c r="H694" s="1">
        <v>3311.259</v>
      </c>
      <c r="I694" s="1">
        <v>3363.5183976950302</v>
      </c>
      <c r="J694" s="1">
        <v>5904.6059999999998</v>
      </c>
      <c r="K694" s="1">
        <v>5832.9970360236703</v>
      </c>
      <c r="L694" s="22">
        <v>4745.0839999999998</v>
      </c>
      <c r="M694" s="1">
        <v>4712.36774351647</v>
      </c>
      <c r="N694" s="23">
        <v>4470.7947665708498</v>
      </c>
      <c r="O694" s="1">
        <v>4602.7829106631798</v>
      </c>
    </row>
    <row r="695" spans="1:15" x14ac:dyDescent="0.25">
      <c r="A695" s="21">
        <v>21.986330280000001</v>
      </c>
      <c r="B695" s="22">
        <v>4420.7129999999997</v>
      </c>
      <c r="C695" s="1">
        <v>4055.81828702344</v>
      </c>
      <c r="D695" s="1">
        <v>3319.6039999999998</v>
      </c>
      <c r="E695" s="1">
        <v>3339.07045249973</v>
      </c>
      <c r="F695" s="1">
        <v>4974.5510000000004</v>
      </c>
      <c r="G695" s="1">
        <v>4878.1847931544999</v>
      </c>
      <c r="H695" s="1">
        <v>3216.3339999999998</v>
      </c>
      <c r="I695" s="1">
        <v>3435.7008661903901</v>
      </c>
      <c r="J695" s="1">
        <v>5942.7240000000002</v>
      </c>
      <c r="K695" s="1">
        <v>5840.8386910117497</v>
      </c>
      <c r="L695" s="22">
        <v>4714.12</v>
      </c>
      <c r="M695" s="1">
        <v>4763.3606350892796</v>
      </c>
      <c r="N695" s="23">
        <v>4367.6656399404401</v>
      </c>
      <c r="O695" s="1">
        <v>4563.0645814580303</v>
      </c>
    </row>
    <row r="696" spans="1:15" x14ac:dyDescent="0.25">
      <c r="A696" s="21">
        <v>22.01233028</v>
      </c>
      <c r="B696" s="22">
        <v>4429.0330000000004</v>
      </c>
      <c r="C696" s="1">
        <v>4156.51528360668</v>
      </c>
      <c r="D696" s="1">
        <v>3355.0070000000001</v>
      </c>
      <c r="E696" s="1">
        <v>3401.2345293486201</v>
      </c>
      <c r="F696" s="1">
        <v>4963.7650000000003</v>
      </c>
      <c r="G696" s="1">
        <v>4942.6713184314203</v>
      </c>
      <c r="H696" s="1">
        <v>3263.1909999999998</v>
      </c>
      <c r="I696" s="1">
        <v>3431.2303763688901</v>
      </c>
      <c r="J696" s="1">
        <v>5960.3580000000002</v>
      </c>
      <c r="K696" s="1">
        <v>5838.5879227498999</v>
      </c>
      <c r="L696" s="22">
        <v>4696.3509999999997</v>
      </c>
      <c r="M696" s="1">
        <v>4668.7167951629899</v>
      </c>
      <c r="N696" s="23">
        <v>4318.1337735704201</v>
      </c>
      <c r="O696" s="1">
        <v>4598.3658523403801</v>
      </c>
    </row>
    <row r="697" spans="1:15" x14ac:dyDescent="0.25">
      <c r="A697" s="21">
        <v>22.03833028</v>
      </c>
      <c r="B697" s="22">
        <v>4486.817</v>
      </c>
      <c r="C697" s="1">
        <v>4129.9172920191104</v>
      </c>
      <c r="D697" s="1">
        <v>3360.569</v>
      </c>
      <c r="E697" s="1">
        <v>3339.3623640587498</v>
      </c>
      <c r="F697" s="1">
        <v>5021.4269999999997</v>
      </c>
      <c r="G697" s="1">
        <v>5064.7938621290295</v>
      </c>
      <c r="H697" s="1">
        <v>3248.7159999999999</v>
      </c>
      <c r="I697" s="1">
        <v>3482.70196437185</v>
      </c>
      <c r="J697" s="1">
        <v>5987.6880000000001</v>
      </c>
      <c r="K697" s="1">
        <v>5951.0779024001304</v>
      </c>
      <c r="L697" s="22">
        <v>4716.0140000000001</v>
      </c>
      <c r="M697" s="1">
        <v>4516.0227637457801</v>
      </c>
      <c r="N697" s="23">
        <v>4315.9037180494997</v>
      </c>
      <c r="O697" s="1">
        <v>4411.8897226920299</v>
      </c>
    </row>
    <row r="698" spans="1:15" x14ac:dyDescent="0.25">
      <c r="A698" s="21">
        <v>22.06433028</v>
      </c>
      <c r="B698" s="22">
        <v>4426.3159999999998</v>
      </c>
      <c r="C698" s="1">
        <v>4178.1892318836599</v>
      </c>
      <c r="D698" s="1">
        <v>3317.114</v>
      </c>
      <c r="E698" s="1">
        <v>3341.93640289832</v>
      </c>
      <c r="F698" s="1">
        <v>4973</v>
      </c>
      <c r="G698" s="1">
        <v>4936.45571594187</v>
      </c>
      <c r="H698" s="1">
        <v>3283.203</v>
      </c>
      <c r="I698" s="1">
        <v>3420.58213043461</v>
      </c>
      <c r="J698" s="1">
        <v>5839.1009999999997</v>
      </c>
      <c r="K698" s="1">
        <v>5958.28989565148</v>
      </c>
      <c r="L698" s="22">
        <v>4605.2150000000001</v>
      </c>
      <c r="M698" s="1">
        <v>4594.45571594188</v>
      </c>
      <c r="N698" s="23">
        <v>4305.9625434783202</v>
      </c>
      <c r="O698" s="1">
        <v>4480.2777999995797</v>
      </c>
    </row>
    <row r="699" spans="1:15" x14ac:dyDescent="0.25">
      <c r="A699" s="21">
        <v>22.09033028</v>
      </c>
      <c r="B699" s="22">
        <v>4342.8869999999997</v>
      </c>
      <c r="C699" s="1">
        <v>4053.7434043245498</v>
      </c>
      <c r="D699" s="1">
        <v>3388.8319999999999</v>
      </c>
      <c r="E699" s="1">
        <v>3291.2642744121099</v>
      </c>
      <c r="F699" s="1">
        <v>4892.0789999999997</v>
      </c>
      <c r="G699" s="1">
        <v>4935.7357255876104</v>
      </c>
      <c r="H699" s="1">
        <v>3329.0070000000001</v>
      </c>
      <c r="I699" s="1">
        <v>3394.2080133858499</v>
      </c>
      <c r="J699" s="1">
        <v>5809.4250000000002</v>
      </c>
      <c r="K699" s="1">
        <v>5757.5694523766997</v>
      </c>
      <c r="L699" s="22">
        <v>4554.1670000000004</v>
      </c>
      <c r="M699" s="1">
        <v>4576.5746212457398</v>
      </c>
      <c r="N699" s="23">
        <v>4385.6871432982698</v>
      </c>
      <c r="O699" s="1">
        <v>4370.5848098505603</v>
      </c>
    </row>
    <row r="700" spans="1:15" x14ac:dyDescent="0.25">
      <c r="A700" s="21">
        <v>22.11633028</v>
      </c>
      <c r="B700" s="22">
        <v>4280.9970000000003</v>
      </c>
      <c r="C700" s="1">
        <v>3973.9999999998699</v>
      </c>
      <c r="D700" s="1">
        <v>3394.212</v>
      </c>
      <c r="E700" s="1">
        <v>3322.4490203731598</v>
      </c>
      <c r="F700" s="1">
        <v>4811.4539999999997</v>
      </c>
      <c r="G700" s="1">
        <v>4909.8197060519196</v>
      </c>
      <c r="H700" s="1">
        <v>3176.54</v>
      </c>
      <c r="I700" s="1">
        <v>3401.5509796266101</v>
      </c>
      <c r="J700" s="1">
        <v>5885.5749999999998</v>
      </c>
      <c r="K700" s="1">
        <v>5935.1588923187201</v>
      </c>
      <c r="L700" s="22">
        <v>4439.9859999999999</v>
      </c>
      <c r="M700" s="1">
        <v>4398.3036548301998</v>
      </c>
      <c r="N700" s="23">
        <v>4277.1154860293</v>
      </c>
      <c r="O700" s="1">
        <v>4472.9785983708598</v>
      </c>
    </row>
    <row r="701" spans="1:15" x14ac:dyDescent="0.25">
      <c r="A701" s="21">
        <v>22.142330279999999</v>
      </c>
      <c r="B701" s="22">
        <v>4342.0929999999998</v>
      </c>
      <c r="C701" s="1">
        <v>3982.2478865770499</v>
      </c>
      <c r="D701" s="1">
        <v>3365.5540000000001</v>
      </c>
      <c r="E701" s="1">
        <v>3275.6488065264002</v>
      </c>
      <c r="F701" s="1">
        <v>4931.2370000000001</v>
      </c>
      <c r="G701" s="1">
        <v>4996.7467678758903</v>
      </c>
      <c r="H701" s="1">
        <v>3206.2179999999998</v>
      </c>
      <c r="I701" s="1">
        <v>3457.1040526984698</v>
      </c>
      <c r="J701" s="1">
        <v>5921.5150000000003</v>
      </c>
      <c r="K701" s="1">
        <v>5775.52486323833</v>
      </c>
      <c r="L701" s="22">
        <v>4475.1229999999996</v>
      </c>
      <c r="M701" s="1">
        <v>4462.8714569650001</v>
      </c>
      <c r="N701" s="23">
        <v>4325.3114122939696</v>
      </c>
      <c r="O701" s="1">
        <v>4411.2127051438201</v>
      </c>
    </row>
    <row r="702" spans="1:15" x14ac:dyDescent="0.25">
      <c r="A702" s="21">
        <v>22.168330279999999</v>
      </c>
      <c r="B702" s="22">
        <v>4164.2489999999998</v>
      </c>
      <c r="C702" s="1">
        <v>4061.8291452905</v>
      </c>
      <c r="D702" s="1">
        <v>3246.0479999999998</v>
      </c>
      <c r="E702" s="1">
        <v>3351.5635111389302</v>
      </c>
      <c r="F702" s="1">
        <v>4829.3059999999996</v>
      </c>
      <c r="G702" s="1">
        <v>4809.8166379692002</v>
      </c>
      <c r="H702" s="1">
        <v>3256.2440000000001</v>
      </c>
      <c r="I702" s="1">
        <v>3472.2048193832202</v>
      </c>
      <c r="J702" s="1">
        <v>5932.8770000000004</v>
      </c>
      <c r="K702" s="1">
        <v>5803.2969592613899</v>
      </c>
      <c r="L702" s="22">
        <v>4333.1440000000002</v>
      </c>
      <c r="M702" s="1">
        <v>4486.6627655968296</v>
      </c>
      <c r="N702" s="23">
        <v>4211.5241537233496</v>
      </c>
      <c r="O702" s="1">
        <v>4370.5196787076302</v>
      </c>
    </row>
    <row r="703" spans="1:15" x14ac:dyDescent="0.25">
      <c r="A703" s="21">
        <v>22.194330279999999</v>
      </c>
      <c r="B703" s="22">
        <v>4100.8190000000004</v>
      </c>
      <c r="C703" s="1">
        <v>3945.2908036588601</v>
      </c>
      <c r="D703" s="1">
        <v>3312.9879999999998</v>
      </c>
      <c r="E703" s="1">
        <v>3397.73657311734</v>
      </c>
      <c r="F703" s="1">
        <v>4879.2700000000004</v>
      </c>
      <c r="G703" s="1">
        <v>4829.19740577006</v>
      </c>
      <c r="H703" s="1">
        <v>3176.6950000000002</v>
      </c>
      <c r="I703" s="1">
        <v>3370.1118682618699</v>
      </c>
      <c r="J703" s="1">
        <v>5878.7120000000004</v>
      </c>
      <c r="K703" s="1">
        <v>5809.9586060517604</v>
      </c>
      <c r="L703" s="22">
        <v>4311.415</v>
      </c>
      <c r="M703" s="1">
        <v>4274.7225559457102</v>
      </c>
      <c r="N703" s="23">
        <v>4246.5374637576297</v>
      </c>
      <c r="O703" s="1">
        <v>4383.8176574239296</v>
      </c>
    </row>
    <row r="704" spans="1:15" x14ac:dyDescent="0.25">
      <c r="A704" s="21">
        <v>22.220330279999999</v>
      </c>
      <c r="B704" s="22">
        <v>4037.7150000000001</v>
      </c>
      <c r="C704" s="1">
        <v>4097.6653662871104</v>
      </c>
      <c r="D704" s="1">
        <v>3365.5059999999999</v>
      </c>
      <c r="E704" s="1">
        <v>3424.08790460716</v>
      </c>
      <c r="F704" s="1">
        <v>4823.8029999999999</v>
      </c>
      <c r="G704" s="1">
        <v>4963.32637138255</v>
      </c>
      <c r="H704" s="1">
        <v>3243.6950000000002</v>
      </c>
      <c r="I704" s="1">
        <v>3306.0169847142802</v>
      </c>
      <c r="J704" s="1">
        <v>6010.1</v>
      </c>
      <c r="K704" s="1">
        <v>5858.6027087256898</v>
      </c>
      <c r="L704" s="22">
        <v>4333.6319999999996</v>
      </c>
      <c r="M704" s="1">
        <v>4512.4516865057103</v>
      </c>
      <c r="N704" s="23">
        <v>4291.2549914381898</v>
      </c>
      <c r="O704" s="1">
        <v>4475.9286200561601</v>
      </c>
    </row>
    <row r="705" spans="1:15" x14ac:dyDescent="0.25">
      <c r="A705" s="21">
        <v>22.246330279999999</v>
      </c>
      <c r="B705" s="22">
        <v>4001.558</v>
      </c>
      <c r="C705" s="1">
        <v>4159.4321094208199</v>
      </c>
      <c r="D705" s="1">
        <v>3268.5770000000002</v>
      </c>
      <c r="E705" s="1">
        <v>3442.8221082486298</v>
      </c>
      <c r="F705" s="1">
        <v>4802.6000000000004</v>
      </c>
      <c r="G705" s="1">
        <v>4966.5984613579503</v>
      </c>
      <c r="H705" s="1">
        <v>3220.7330000000002</v>
      </c>
      <c r="I705" s="1">
        <v>3426.66581186551</v>
      </c>
      <c r="J705" s="1">
        <v>5843.07</v>
      </c>
      <c r="K705" s="1">
        <v>5948.0393441313499</v>
      </c>
      <c r="L705" s="22">
        <v>4362.8010000000004</v>
      </c>
      <c r="M705" s="1">
        <v>4415.7776353107902</v>
      </c>
      <c r="N705" s="23">
        <v>4172.0876636739204</v>
      </c>
      <c r="O705" s="1">
        <v>4350.73188017141</v>
      </c>
    </row>
    <row r="706" spans="1:15" x14ac:dyDescent="0.25">
      <c r="A706" s="21">
        <v>22.272330279999998</v>
      </c>
      <c r="B706" s="22">
        <v>4078.7260000000001</v>
      </c>
      <c r="C706" s="1">
        <v>4484.8845357845003</v>
      </c>
      <c r="D706" s="1">
        <v>3240.1770000000001</v>
      </c>
      <c r="E706" s="1">
        <v>3436.8233093469598</v>
      </c>
      <c r="F706" s="1">
        <v>4796.5219999999999</v>
      </c>
      <c r="G706" s="1">
        <v>4915.4146077432497</v>
      </c>
      <c r="H706" s="1">
        <v>3211.96</v>
      </c>
      <c r="I706" s="1">
        <v>3395.4087016035501</v>
      </c>
      <c r="J706" s="1">
        <v>5949.8919999999998</v>
      </c>
      <c r="K706" s="1">
        <v>5777.7601141960604</v>
      </c>
      <c r="L706" s="22">
        <v>4378.4799999999996</v>
      </c>
      <c r="M706" s="1">
        <v>4409.8252780601797</v>
      </c>
      <c r="N706" s="23">
        <v>4132.5547790376604</v>
      </c>
      <c r="O706" s="1">
        <v>4304.5221971056199</v>
      </c>
    </row>
    <row r="707" spans="1:15" x14ac:dyDescent="0.25">
      <c r="A707" s="21">
        <v>22.298330279999998</v>
      </c>
      <c r="B707" s="22">
        <v>4099.1719999999996</v>
      </c>
      <c r="C707" s="1">
        <v>4309.6161532092301</v>
      </c>
      <c r="D707" s="1">
        <v>3301.5419999999999</v>
      </c>
      <c r="E707" s="1">
        <v>3371.8131800313199</v>
      </c>
      <c r="F707" s="1">
        <v>4867.1719999999996</v>
      </c>
      <c r="G707" s="1">
        <v>4923.6751723777297</v>
      </c>
      <c r="H707" s="1">
        <v>3127.0990000000002</v>
      </c>
      <c r="I707" s="1">
        <v>3325.0687816314198</v>
      </c>
      <c r="J707" s="1">
        <v>5893.9549999999999</v>
      </c>
      <c r="K707" s="1">
        <v>5798.9753716470505</v>
      </c>
      <c r="L707" s="22">
        <v>4339.4970000000003</v>
      </c>
      <c r="M707" s="1">
        <v>4375.5715555399902</v>
      </c>
      <c r="N707" s="23">
        <v>4177.1329042266498</v>
      </c>
      <c r="O707" s="1">
        <v>4373.3745287179399</v>
      </c>
    </row>
    <row r="708" spans="1:15" x14ac:dyDescent="0.25">
      <c r="A708" s="21">
        <v>22.324330280000002</v>
      </c>
      <c r="B708" s="22">
        <v>4107.8239999999996</v>
      </c>
      <c r="C708" s="1">
        <v>4136.0441181811002</v>
      </c>
      <c r="D708" s="1">
        <v>3325.3090000000002</v>
      </c>
      <c r="E708" s="1">
        <v>3207.1323666378998</v>
      </c>
      <c r="F708" s="1">
        <v>4874.3239999999996</v>
      </c>
      <c r="G708" s="1">
        <v>4791.42646365158</v>
      </c>
      <c r="H708" s="1">
        <v>3130.221</v>
      </c>
      <c r="I708" s="1">
        <v>3406.27940304916</v>
      </c>
      <c r="J708" s="1">
        <v>6009.3239999999996</v>
      </c>
      <c r="K708" s="1">
        <v>5797.4117575914597</v>
      </c>
      <c r="L708" s="22">
        <v>4476.3239999999996</v>
      </c>
      <c r="M708" s="1">
        <v>4321.2500272153702</v>
      </c>
      <c r="N708" s="23">
        <v>4221.2352848685596</v>
      </c>
      <c r="O708" s="1">
        <v>4309.1911787834097</v>
      </c>
    </row>
    <row r="709" spans="1:15" x14ac:dyDescent="0.25">
      <c r="A709" s="21">
        <v>22.350330280000001</v>
      </c>
      <c r="B709" s="22">
        <v>4229.2730000000001</v>
      </c>
      <c r="C709" s="1">
        <v>4138.5838122099403</v>
      </c>
      <c r="D709" s="1">
        <v>3479.2060000000001</v>
      </c>
      <c r="E709" s="1">
        <v>3283.1913507078998</v>
      </c>
      <c r="F709" s="1">
        <v>4895.9570000000003</v>
      </c>
      <c r="G709" s="1">
        <v>4753.2439721525498</v>
      </c>
      <c r="H709" s="1">
        <v>3078.4690000000001</v>
      </c>
      <c r="I709" s="1">
        <v>3358.2535396879998</v>
      </c>
      <c r="J709" s="1">
        <v>5897.1390000000001</v>
      </c>
      <c r="K709" s="1">
        <v>5758.4114040220202</v>
      </c>
      <c r="L709" s="22">
        <v>4363.6409999999996</v>
      </c>
      <c r="M709" s="1">
        <v>4471.9043246458496</v>
      </c>
      <c r="N709" s="23">
        <v>4170.5357819822802</v>
      </c>
      <c r="O709" s="1">
        <v>4321.4785693205304</v>
      </c>
    </row>
    <row r="710" spans="1:15" x14ac:dyDescent="0.25">
      <c r="A710" s="21">
        <v>22.376330280000001</v>
      </c>
      <c r="B710" s="22">
        <v>4078.7809999999999</v>
      </c>
      <c r="C710" s="1">
        <v>4052.4470516598899</v>
      </c>
      <c r="D710" s="1">
        <v>3314.8530000000001</v>
      </c>
      <c r="E710" s="1">
        <v>3322.79445900677</v>
      </c>
      <c r="F710" s="1">
        <v>4887.0460000000003</v>
      </c>
      <c r="G710" s="1">
        <v>4803.7379352336102</v>
      </c>
      <c r="H710" s="1">
        <v>3175.4960000000001</v>
      </c>
      <c r="I710" s="1">
        <v>3410.7276581840101</v>
      </c>
      <c r="J710" s="1">
        <v>5925.8509999999997</v>
      </c>
      <c r="K710" s="1">
        <v>5843.5580868646002</v>
      </c>
      <c r="L710" s="22">
        <v>4289.3850000000002</v>
      </c>
      <c r="M710" s="1">
        <v>4452.1027704964099</v>
      </c>
      <c r="N710" s="23">
        <v>4281.4244852191296</v>
      </c>
      <c r="O710" s="1">
        <v>4213.5600992060999</v>
      </c>
    </row>
    <row r="711" spans="1:15" x14ac:dyDescent="0.25">
      <c r="A711" s="21">
        <v>22.402330280000001</v>
      </c>
      <c r="B711" s="22">
        <v>4127.2470000000003</v>
      </c>
      <c r="C711" s="1">
        <v>4094.3523848535501</v>
      </c>
      <c r="D711" s="1">
        <v>3256.8739999999998</v>
      </c>
      <c r="E711" s="1">
        <v>3294.4367637032101</v>
      </c>
      <c r="F711" s="1">
        <v>4813.13</v>
      </c>
      <c r="G711" s="1">
        <v>4960.60533004022</v>
      </c>
      <c r="H711" s="1">
        <v>3086.3710000000001</v>
      </c>
      <c r="I711" s="1">
        <v>3375.5421894247002</v>
      </c>
      <c r="J711" s="1">
        <v>5759.5450000000001</v>
      </c>
      <c r="K711" s="1">
        <v>5843.9999999997999</v>
      </c>
      <c r="L711" s="22">
        <v>4317.5630000000001</v>
      </c>
      <c r="M711" s="1">
        <v>4351.5362033701704</v>
      </c>
      <c r="N711" s="23">
        <v>4263.2861555296204</v>
      </c>
      <c r="O711" s="1">
        <v>4299.6746480725196</v>
      </c>
    </row>
    <row r="712" spans="1:15" x14ac:dyDescent="0.25">
      <c r="A712" s="21">
        <v>22.428330280000001</v>
      </c>
      <c r="B712" s="22">
        <v>4212.826</v>
      </c>
      <c r="C712" s="1">
        <v>4008.2234967801</v>
      </c>
      <c r="D712" s="1">
        <v>3256</v>
      </c>
      <c r="E712" s="1">
        <v>3322.2754898137</v>
      </c>
      <c r="F712" s="1">
        <v>4905.6019999999999</v>
      </c>
      <c r="G712" s="1">
        <v>4797.2471286807904</v>
      </c>
      <c r="H712" s="1">
        <v>3081.1</v>
      </c>
      <c r="I712" s="1">
        <v>3399.3754222532398</v>
      </c>
      <c r="J712" s="1">
        <v>5689.7240000000002</v>
      </c>
      <c r="K712" s="1">
        <v>5600.2457774716104</v>
      </c>
      <c r="L712" s="22">
        <v>4392.1009999999997</v>
      </c>
      <c r="M712" s="1">
        <v>4383.1505742643803</v>
      </c>
      <c r="N712" s="23">
        <v>4145.0229562963996</v>
      </c>
      <c r="O712" s="1">
        <v>4383.8764356602896</v>
      </c>
    </row>
    <row r="713" spans="1:15" x14ac:dyDescent="0.25">
      <c r="A713" s="21">
        <v>22.454330280000001</v>
      </c>
      <c r="B713" s="22">
        <v>3962.145</v>
      </c>
      <c r="C713" s="1">
        <v>4015.6509459757399</v>
      </c>
      <c r="D713" s="1">
        <v>3365.056</v>
      </c>
      <c r="E713" s="1">
        <v>3365.4641622937502</v>
      </c>
      <c r="F713" s="1">
        <v>4697.6090000000004</v>
      </c>
      <c r="G713" s="1">
        <v>4818.0924595371198</v>
      </c>
      <c r="H713" s="1">
        <v>3149.5219999999999</v>
      </c>
      <c r="I713" s="1">
        <v>3413.5113243661099</v>
      </c>
      <c r="J713" s="1">
        <v>6078.8630000000003</v>
      </c>
      <c r="K713" s="1">
        <v>5689.5443651610003</v>
      </c>
      <c r="L713" s="22">
        <v>4476.0330000000004</v>
      </c>
      <c r="M713" s="1">
        <v>4274.9443104724296</v>
      </c>
      <c r="N713" s="23">
        <v>4298.34532480909</v>
      </c>
      <c r="O713" s="1">
        <v>4417.8481217202498</v>
      </c>
    </row>
    <row r="714" spans="1:15" x14ac:dyDescent="0.25">
      <c r="A714" s="21">
        <v>22.48033028</v>
      </c>
      <c r="B714" s="22">
        <v>4171.7340000000004</v>
      </c>
      <c r="C714" s="1">
        <v>4083.8172336591101</v>
      </c>
      <c r="D714" s="1">
        <v>3226.6790000000001</v>
      </c>
      <c r="E714" s="1">
        <v>3298.2275940355798</v>
      </c>
      <c r="F714" s="1">
        <v>4896.317</v>
      </c>
      <c r="G714" s="1">
        <v>4925.9792981665396</v>
      </c>
      <c r="H714" s="1">
        <v>3011.59</v>
      </c>
      <c r="I714" s="1">
        <v>3392.0310369835101</v>
      </c>
      <c r="J714" s="1">
        <v>5901.9660000000003</v>
      </c>
      <c r="K714" s="1">
        <v>5771.3241290147098</v>
      </c>
      <c r="L714" s="22">
        <v>4469.4480000000003</v>
      </c>
      <c r="M714" s="1">
        <v>4299.6551691516497</v>
      </c>
      <c r="N714" s="23">
        <v>4336.4758583718904</v>
      </c>
      <c r="O714" s="1">
        <v>4331.1241479343498</v>
      </c>
    </row>
    <row r="715" spans="1:15" x14ac:dyDescent="0.25">
      <c r="A715" s="21">
        <v>22.50633028</v>
      </c>
      <c r="B715" s="22">
        <v>4275.58</v>
      </c>
      <c r="C715" s="1">
        <v>4056.75199959885</v>
      </c>
      <c r="D715" s="1">
        <v>3204.8760000000002</v>
      </c>
      <c r="E715" s="1">
        <v>3496.3382526691398</v>
      </c>
      <c r="F715" s="1">
        <v>4931.5219999999999</v>
      </c>
      <c r="G715" s="1">
        <v>4868.6134991727404</v>
      </c>
      <c r="H715" s="1">
        <v>3101.4160000000002</v>
      </c>
      <c r="I715" s="1">
        <v>3336.1754992730498</v>
      </c>
      <c r="J715" s="1">
        <v>5840.0659999999998</v>
      </c>
      <c r="K715" s="1">
        <v>5801.4670003506899</v>
      </c>
      <c r="L715" s="22">
        <v>4473.7259999999997</v>
      </c>
      <c r="M715" s="1">
        <v>4180.9532484083302</v>
      </c>
      <c r="N715" s="23">
        <v>4220.7889984459198</v>
      </c>
      <c r="O715" s="1">
        <v>4294.8614995737798</v>
      </c>
    </row>
    <row r="716" spans="1:15" x14ac:dyDescent="0.25">
      <c r="A716" s="21">
        <v>22.53233028</v>
      </c>
      <c r="B716" s="22">
        <v>4165.9549999999999</v>
      </c>
      <c r="C716" s="1">
        <v>4038.16410104035</v>
      </c>
      <c r="D716" s="1">
        <v>3363.9409999999998</v>
      </c>
      <c r="E716" s="1">
        <v>3383.60141323987</v>
      </c>
      <c r="F716" s="1">
        <v>4812.3429999999998</v>
      </c>
      <c r="G716" s="1">
        <v>4997.81653624102</v>
      </c>
      <c r="H716" s="1">
        <v>3209.886</v>
      </c>
      <c r="I716" s="1">
        <v>3423.7267888407</v>
      </c>
      <c r="J716" s="1">
        <v>5829.5169999999998</v>
      </c>
      <c r="K716" s="1">
        <v>5779.6168070004996</v>
      </c>
      <c r="L716" s="22">
        <v>4414.1390000000001</v>
      </c>
      <c r="M716" s="1">
        <v>4324.5877629210199</v>
      </c>
      <c r="N716" s="23">
        <v>4183.1341852403102</v>
      </c>
      <c r="O716" s="1">
        <v>4362.2142512807104</v>
      </c>
    </row>
    <row r="717" spans="1:15" x14ac:dyDescent="0.25">
      <c r="A717" s="21">
        <v>22.55833028</v>
      </c>
      <c r="B717" s="22">
        <v>4147.8209999999999</v>
      </c>
      <c r="C717" s="1">
        <v>4092.5243256484</v>
      </c>
      <c r="D717" s="1">
        <v>3374.0749999999998</v>
      </c>
      <c r="E717" s="1">
        <v>3422.1956768011401</v>
      </c>
      <c r="F717" s="1">
        <v>4850.2700000000004</v>
      </c>
      <c r="G717" s="1">
        <v>4830.2475633519998</v>
      </c>
      <c r="H717" s="1">
        <v>3200.3429999999998</v>
      </c>
      <c r="I717" s="1">
        <v>3477.1956768011401</v>
      </c>
      <c r="J717" s="1">
        <v>5996.4979999999996</v>
      </c>
      <c r="K717" s="1">
        <v>5631.7859424586704</v>
      </c>
      <c r="L717" s="22">
        <v>4405.3729999999996</v>
      </c>
      <c r="M717" s="1">
        <v>4471.0345978387604</v>
      </c>
      <c r="N717" s="23">
        <v>4219.8670279538301</v>
      </c>
      <c r="O717" s="1">
        <v>4398.4637845340203</v>
      </c>
    </row>
    <row r="718" spans="1:15" x14ac:dyDescent="0.25">
      <c r="A718" s="21">
        <v>22.58433028</v>
      </c>
      <c r="B718" s="22">
        <v>4169.8869999999997</v>
      </c>
      <c r="C718" s="1">
        <v>4075.0284047611199</v>
      </c>
      <c r="D718" s="1">
        <v>3328.2260000000001</v>
      </c>
      <c r="E718" s="1">
        <v>3295.0859117024002</v>
      </c>
      <c r="F718" s="1">
        <v>4827.451</v>
      </c>
      <c r="G718" s="1">
        <v>4848.9573928579402</v>
      </c>
      <c r="H718" s="1">
        <v>3180.69</v>
      </c>
      <c r="I718" s="1">
        <v>3405.9303829341902</v>
      </c>
      <c r="J718" s="1">
        <v>5962.3950000000004</v>
      </c>
      <c r="K718" s="1">
        <v>5793.0263125048696</v>
      </c>
      <c r="L718" s="22">
        <v>4348.24</v>
      </c>
      <c r="M718" s="1">
        <v>4569.8863809548002</v>
      </c>
      <c r="N718" s="23">
        <v>4250.4644940482804</v>
      </c>
      <c r="O718" s="1">
        <v>4389.0987192455304</v>
      </c>
    </row>
    <row r="719" spans="1:15" x14ac:dyDescent="0.25">
      <c r="A719" s="21">
        <v>22.610330279999999</v>
      </c>
      <c r="B719" s="22">
        <v>4193.7330000000002</v>
      </c>
      <c r="C719" s="1">
        <v>4041.3053705157299</v>
      </c>
      <c r="D719" s="1">
        <v>3304.078</v>
      </c>
      <c r="E719" s="1">
        <v>3375.3672059271098</v>
      </c>
      <c r="F719" s="1">
        <v>5038.7120000000004</v>
      </c>
      <c r="G719" s="1">
        <v>4735.1826513283904</v>
      </c>
      <c r="H719" s="1">
        <v>3125.5720000000001</v>
      </c>
      <c r="I719" s="1">
        <v>3430.69462948502</v>
      </c>
      <c r="J719" s="1">
        <v>5909.1</v>
      </c>
      <c r="K719" s="1">
        <v>5885.9726716062396</v>
      </c>
      <c r="L719" s="22">
        <v>4455.29</v>
      </c>
      <c r="M719" s="1">
        <v>4467.5215772252895</v>
      </c>
      <c r="N719" s="23">
        <v>4284.6946294851105</v>
      </c>
      <c r="O719" s="1">
        <v>4369.8887831520597</v>
      </c>
    </row>
    <row r="720" spans="1:15" x14ac:dyDescent="0.25">
      <c r="A720" s="21">
        <v>22.636330279999999</v>
      </c>
      <c r="B720" s="22">
        <v>4295.4160000000002</v>
      </c>
      <c r="C720" s="1">
        <v>4092.6339515432301</v>
      </c>
      <c r="D720" s="1">
        <v>3297.5219999999999</v>
      </c>
      <c r="E720" s="1">
        <v>3370.6697832016198</v>
      </c>
      <c r="F720" s="1">
        <v>4779.7690000000002</v>
      </c>
      <c r="G720" s="1">
        <v>4780.3208671928796</v>
      </c>
      <c r="H720" s="1">
        <v>3189.86</v>
      </c>
      <c r="I720" s="1">
        <v>3488.6339515432501</v>
      </c>
      <c r="J720" s="1">
        <v>5946.0950000000003</v>
      </c>
      <c r="K720" s="1">
        <v>5864.4439278533901</v>
      </c>
      <c r="L720" s="22">
        <v>4364.8969999999999</v>
      </c>
      <c r="M720" s="1">
        <v>4452.4174458002799</v>
      </c>
      <c r="N720" s="23">
        <v>4224.4096629575697</v>
      </c>
      <c r="O720" s="1">
        <v>4462.0420477384396</v>
      </c>
    </row>
    <row r="721" spans="1:15" x14ac:dyDescent="0.25">
      <c r="A721" s="21">
        <v>22.662330279999999</v>
      </c>
      <c r="B721" s="22">
        <v>4190.085</v>
      </c>
      <c r="C721" s="1">
        <v>4105.2000138014</v>
      </c>
      <c r="D721" s="1">
        <v>3534.3719999999998</v>
      </c>
      <c r="E721" s="1">
        <v>3410.6286640959502</v>
      </c>
      <c r="F721" s="1">
        <v>4899.3429999999998</v>
      </c>
      <c r="G721" s="1">
        <v>4871.1430444493399</v>
      </c>
      <c r="H721" s="1">
        <v>3205.0859999999998</v>
      </c>
      <c r="I721" s="1">
        <v>3535.7429478385902</v>
      </c>
      <c r="J721" s="1">
        <v>6004.143</v>
      </c>
      <c r="K721" s="1">
        <v>5727.2568451379602</v>
      </c>
      <c r="L721" s="22">
        <v>4333.5140000000001</v>
      </c>
      <c r="M721" s="1">
        <v>4591.0574524058702</v>
      </c>
      <c r="N721" s="23">
        <v>4375.5432100678599</v>
      </c>
      <c r="O721" s="1">
        <v>4435.7999171906004</v>
      </c>
    </row>
    <row r="722" spans="1:15" x14ac:dyDescent="0.25">
      <c r="A722" s="21">
        <v>22.688330279999999</v>
      </c>
      <c r="B722" s="22">
        <v>4166.2420000000002</v>
      </c>
      <c r="C722" s="1">
        <v>4221.6048033586603</v>
      </c>
      <c r="D722" s="1">
        <v>3545.7330000000002</v>
      </c>
      <c r="E722" s="1">
        <v>3499.20042665969</v>
      </c>
      <c r="F722" s="1">
        <v>4959.2870000000003</v>
      </c>
      <c r="G722" s="1">
        <v>4926.6654922070902</v>
      </c>
      <c r="H722" s="1">
        <v>3198.9940000000001</v>
      </c>
      <c r="I722" s="1">
        <v>3386.8602621893701</v>
      </c>
      <c r="J722" s="1">
        <v>5898.0230000000001</v>
      </c>
      <c r="K722" s="1">
        <v>5832.6111550775004</v>
      </c>
      <c r="L722" s="22">
        <v>4409.8209999999999</v>
      </c>
      <c r="M722" s="1">
        <v>4452.2328802949696</v>
      </c>
      <c r="N722" s="23">
        <v>4333.8186284971498</v>
      </c>
      <c r="O722" s="1">
        <v>4398.5956233015504</v>
      </c>
    </row>
    <row r="723" spans="1:15" x14ac:dyDescent="0.25">
      <c r="A723" s="21">
        <v>22.714330279999999</v>
      </c>
      <c r="B723" s="22">
        <v>4307.8689999999997</v>
      </c>
      <c r="C723" s="1">
        <v>4239.7317433444696</v>
      </c>
      <c r="D723" s="1">
        <v>3483.2550000000001</v>
      </c>
      <c r="E723" s="1">
        <v>3487.6214648475898</v>
      </c>
      <c r="F723" s="1">
        <v>4923.4380000000001</v>
      </c>
      <c r="G723" s="1">
        <v>4955.5126634798198</v>
      </c>
      <c r="H723" s="1">
        <v>3193.6709999999998</v>
      </c>
      <c r="I723" s="1">
        <v>3609.1758115904699</v>
      </c>
      <c r="J723" s="1">
        <v>5949.5379999999996</v>
      </c>
      <c r="K723" s="1">
        <v>5956.5022156935702</v>
      </c>
      <c r="L723" s="22">
        <v>4366.45</v>
      </c>
      <c r="M723" s="1">
        <v>4540.8315740551498</v>
      </c>
      <c r="N723" s="23">
        <v>4326.7317433444696</v>
      </c>
      <c r="O723" s="1">
        <v>4505.69744572746</v>
      </c>
    </row>
    <row r="724" spans="1:15" x14ac:dyDescent="0.25">
      <c r="A724" s="21">
        <v>22.740330279999998</v>
      </c>
      <c r="B724" s="22">
        <v>4297.4740000000002</v>
      </c>
      <c r="C724" s="1">
        <v>4204.9060754289203</v>
      </c>
      <c r="D724" s="1">
        <v>3420.0749999999998</v>
      </c>
      <c r="E724" s="1">
        <v>3503.6868357347998</v>
      </c>
      <c r="F724" s="1">
        <v>5059.0879999999997</v>
      </c>
      <c r="G724" s="1">
        <v>4832.3194917925503</v>
      </c>
      <c r="H724" s="1">
        <v>3215.2550000000001</v>
      </c>
      <c r="I724" s="1">
        <v>3665.8308863550101</v>
      </c>
      <c r="J724" s="1">
        <v>6085.8249999999998</v>
      </c>
      <c r="K724" s="1">
        <v>5920.7870878332797</v>
      </c>
      <c r="L724" s="22">
        <v>4381.9669999999996</v>
      </c>
      <c r="M724" s="1">
        <v>4552.8643037211696</v>
      </c>
      <c r="N724" s="23">
        <v>4319.2964555818398</v>
      </c>
      <c r="O724" s="1">
        <v>4404.8789855903597</v>
      </c>
    </row>
    <row r="725" spans="1:15" x14ac:dyDescent="0.25">
      <c r="A725" s="21">
        <v>22.766330279999998</v>
      </c>
      <c r="B725" s="22">
        <v>4371.527</v>
      </c>
      <c r="C725" s="1">
        <v>4270.0662753289198</v>
      </c>
      <c r="D725" s="1">
        <v>3474.4520000000002</v>
      </c>
      <c r="E725" s="1">
        <v>3500.2317833018801</v>
      </c>
      <c r="F725" s="1">
        <v>5021.24</v>
      </c>
      <c r="G725" s="1">
        <v>5024.1988259870304</v>
      </c>
      <c r="H725" s="1">
        <v>3297.681</v>
      </c>
      <c r="I725" s="1">
        <v>3619.9304289393299</v>
      </c>
      <c r="J725" s="1">
        <v>6158.6080000000002</v>
      </c>
      <c r="K725" s="1">
        <v>5983.9123024161199</v>
      </c>
      <c r="L725" s="22">
        <v>4539.1310000000003</v>
      </c>
      <c r="M725" s="1">
        <v>4692.4404964834703</v>
      </c>
      <c r="N725" s="23">
        <v>4348.4569751408799</v>
      </c>
      <c r="O725" s="1">
        <v>4445.9139502819098</v>
      </c>
    </row>
    <row r="726" spans="1:15" x14ac:dyDescent="0.25">
      <c r="A726" s="21">
        <v>22.792330280000002</v>
      </c>
      <c r="B726" s="22">
        <v>4447.0360000000001</v>
      </c>
      <c r="C726" s="1">
        <v>4297.2137815107199</v>
      </c>
      <c r="D726" s="1">
        <v>3469.2779999999998</v>
      </c>
      <c r="E726" s="1">
        <v>3630.2684527718302</v>
      </c>
      <c r="F726" s="1">
        <v>4964.8500000000004</v>
      </c>
      <c r="G726" s="1">
        <v>5094.7719821999799</v>
      </c>
      <c r="H726" s="1">
        <v>3298.6219999999998</v>
      </c>
      <c r="I726" s="1">
        <v>3692.9382698832001</v>
      </c>
      <c r="J726" s="1">
        <v>6093.5870000000004</v>
      </c>
      <c r="K726" s="1">
        <v>6037.96913494202</v>
      </c>
      <c r="L726" s="22">
        <v>4478.3729999999996</v>
      </c>
      <c r="M726" s="1">
        <v>4661.9809787540498</v>
      </c>
      <c r="N726" s="23">
        <v>4408.3468116574204</v>
      </c>
      <c r="O726" s="1">
        <v>4537.2660602938404</v>
      </c>
    </row>
    <row r="727" spans="1:15" x14ac:dyDescent="0.25">
      <c r="A727" s="21">
        <v>22.818330280000001</v>
      </c>
      <c r="B727" s="22">
        <v>4516.8329999999996</v>
      </c>
      <c r="C727" s="1">
        <v>4281.8239849515703</v>
      </c>
      <c r="D727" s="1">
        <v>3456.9119999999998</v>
      </c>
      <c r="E727" s="1">
        <v>3651.8690874888998</v>
      </c>
      <c r="F727" s="1">
        <v>5102.2340000000004</v>
      </c>
      <c r="G727" s="1">
        <v>5107.6094600173801</v>
      </c>
      <c r="H727" s="1">
        <v>3253.0390000000002</v>
      </c>
      <c r="I727" s="1">
        <v>3837.0582878400501</v>
      </c>
      <c r="J727" s="1">
        <v>6055.8670000000002</v>
      </c>
      <c r="K727" s="1">
        <v>6103.8327751534198</v>
      </c>
      <c r="L727" s="22">
        <v>4380.0339999999997</v>
      </c>
      <c r="M727" s="1">
        <v>4728.6611552061404</v>
      </c>
      <c r="N727" s="23">
        <v>4383.4741524054798</v>
      </c>
      <c r="O727" s="1">
        <v>4480.2959398067196</v>
      </c>
    </row>
    <row r="728" spans="1:15" x14ac:dyDescent="0.25">
      <c r="A728" s="21">
        <v>22.844330280000001</v>
      </c>
      <c r="B728" s="22">
        <v>4543.6930000000002</v>
      </c>
      <c r="C728" s="1">
        <v>4353.09593928917</v>
      </c>
      <c r="D728" s="1">
        <v>3533.3609999999999</v>
      </c>
      <c r="E728" s="1">
        <v>3762.8276487241901</v>
      </c>
      <c r="F728" s="1">
        <v>5033.4160000000002</v>
      </c>
      <c r="G728" s="1">
        <v>5062.4731680488403</v>
      </c>
      <c r="H728" s="1">
        <v>3394.192</v>
      </c>
      <c r="I728" s="1">
        <v>3890.1203267092001</v>
      </c>
      <c r="J728" s="1">
        <v>6215.8850000000002</v>
      </c>
      <c r="K728" s="1">
        <v>6033.5577188234702</v>
      </c>
      <c r="L728" s="22">
        <v>4358.9189999999999</v>
      </c>
      <c r="M728" s="1">
        <v>4813.5658576118303</v>
      </c>
      <c r="N728" s="23">
        <v>4523.7430979494902</v>
      </c>
      <c r="O728" s="1">
        <v>4620.0894398364899</v>
      </c>
    </row>
    <row r="729" spans="1:15" x14ac:dyDescent="0.25">
      <c r="A729" s="21">
        <v>22.870330280000001</v>
      </c>
      <c r="B729" s="22">
        <v>4630.8590000000004</v>
      </c>
      <c r="C729" s="1">
        <v>4454.6654812999896</v>
      </c>
      <c r="D729" s="1">
        <v>3694.5279999999998</v>
      </c>
      <c r="E729" s="1">
        <v>3845.2499921172198</v>
      </c>
      <c r="F729" s="1">
        <v>5093.2460000000001</v>
      </c>
      <c r="G729" s="1">
        <v>5110.0563300344902</v>
      </c>
      <c r="H729" s="1">
        <v>3255.444</v>
      </c>
      <c r="I729" s="1">
        <v>3978.2464675485198</v>
      </c>
      <c r="J729" s="1">
        <v>6315.0879999999997</v>
      </c>
      <c r="K729" s="1">
        <v>6127.8873083999997</v>
      </c>
      <c r="L729" s="22">
        <v>4425.732</v>
      </c>
      <c r="M729" s="1">
        <v>4933.8239292284998</v>
      </c>
      <c r="N729" s="23">
        <v>4464.27113952953</v>
      </c>
      <c r="O729" s="1">
        <v>4618.7147937292402</v>
      </c>
    </row>
    <row r="730" spans="1:15" x14ac:dyDescent="0.25">
      <c r="A730" s="21">
        <v>22.896330280000001</v>
      </c>
      <c r="B730" s="22">
        <v>4581.7120000000004</v>
      </c>
      <c r="C730" s="1">
        <v>4637.4687874203701</v>
      </c>
      <c r="D730" s="1">
        <v>3830.145</v>
      </c>
      <c r="E730" s="1">
        <v>3877.3175593659098</v>
      </c>
      <c r="F730" s="1">
        <v>5128.9279999999999</v>
      </c>
      <c r="G730" s="1">
        <v>5231.5161093222296</v>
      </c>
      <c r="H730" s="1">
        <v>3358.1509999999998</v>
      </c>
      <c r="I730" s="1">
        <v>4264.0028186197396</v>
      </c>
      <c r="J730" s="1">
        <v>6298.94</v>
      </c>
      <c r="K730" s="1">
        <v>6097.6580750278399</v>
      </c>
      <c r="L730" s="22">
        <v>4542.348</v>
      </c>
      <c r="M730" s="1">
        <v>4918.3828031447001</v>
      </c>
      <c r="N730" s="23">
        <v>4517.6594843378398</v>
      </c>
      <c r="O730" s="1">
        <v>4652.2100281041903</v>
      </c>
    </row>
    <row r="731" spans="1:15" x14ac:dyDescent="0.25">
      <c r="A731" s="21">
        <v>22.922330280000001</v>
      </c>
      <c r="B731" s="22">
        <v>4590.741</v>
      </c>
      <c r="C731" s="1">
        <v>4749.7843998872404</v>
      </c>
      <c r="D731" s="1">
        <v>3885.8870000000002</v>
      </c>
      <c r="E731" s="1">
        <v>4106.9370929753904</v>
      </c>
      <c r="F731" s="1">
        <v>5088.17</v>
      </c>
      <c r="G731" s="1">
        <v>5181.1371601236797</v>
      </c>
      <c r="H731" s="1">
        <v>3442.9760000000001</v>
      </c>
      <c r="I731" s="1">
        <v>4361.8867466189804</v>
      </c>
      <c r="J731" s="1">
        <v>6308.3029999999999</v>
      </c>
      <c r="K731" s="1">
        <v>6154.5708932192802</v>
      </c>
      <c r="L731" s="22">
        <v>4592.3810000000003</v>
      </c>
      <c r="M731" s="1">
        <v>4889.9106533619397</v>
      </c>
      <c r="N731" s="23">
        <v>4417.4530135233399</v>
      </c>
      <c r="O731" s="1">
        <v>4706.2571332643702</v>
      </c>
    </row>
    <row r="732" spans="1:15" x14ac:dyDescent="0.25">
      <c r="A732" s="21">
        <v>22.94833028</v>
      </c>
      <c r="B732" s="22">
        <v>4853.4920000000002</v>
      </c>
      <c r="C732" s="1">
        <v>4793.8502732655797</v>
      </c>
      <c r="D732" s="1">
        <v>4061.739</v>
      </c>
      <c r="E732" s="1">
        <v>4198.2862705424704</v>
      </c>
      <c r="F732" s="1">
        <v>5094.6379999999999</v>
      </c>
      <c r="G732" s="1">
        <v>5215.1365438081802</v>
      </c>
      <c r="H732" s="1">
        <v>3554.625</v>
      </c>
      <c r="I732" s="1">
        <v>4551.7176232555503</v>
      </c>
      <c r="J732" s="1">
        <v>6190.3019999999997</v>
      </c>
      <c r="K732" s="1">
        <v>6069.9394806995197</v>
      </c>
      <c r="L732" s="22">
        <v>4572.5969999999998</v>
      </c>
      <c r="M732" s="1">
        <v>4985.1776641023298</v>
      </c>
      <c r="N732" s="23">
        <v>4622.6307381034603</v>
      </c>
      <c r="O732" s="1">
        <v>4640.3428960444098</v>
      </c>
    </row>
    <row r="733" spans="1:15" x14ac:dyDescent="0.25">
      <c r="A733" s="21">
        <v>22.97433028</v>
      </c>
      <c r="B733" s="22">
        <v>5028.9639999999999</v>
      </c>
      <c r="C733" s="1">
        <v>4889.1646059085097</v>
      </c>
      <c r="D733" s="1">
        <v>4146.0320000000002</v>
      </c>
      <c r="E733" s="1">
        <v>4275.2317384857597</v>
      </c>
      <c r="F733" s="1">
        <v>5107.6660000000002</v>
      </c>
      <c r="G733" s="1">
        <v>5227.9334050124298</v>
      </c>
      <c r="H733" s="1">
        <v>3581.4670000000001</v>
      </c>
      <c r="I733" s="1">
        <v>4769.5961293581404</v>
      </c>
      <c r="J733" s="1">
        <v>6128.9340000000002</v>
      </c>
      <c r="K733" s="1">
        <v>6159.5972045367098</v>
      </c>
      <c r="L733" s="22">
        <v>4489.1019999999999</v>
      </c>
      <c r="M733" s="1">
        <v>4953.4347489854299</v>
      </c>
      <c r="N733" s="23">
        <v>4638.8678852026896</v>
      </c>
      <c r="O733" s="1">
        <v>4759.8300182003304</v>
      </c>
    </row>
    <row r="734" spans="1:15" x14ac:dyDescent="0.25">
      <c r="A734" s="21">
        <v>23.00033028</v>
      </c>
      <c r="B734" s="22">
        <v>5209.8320000000003</v>
      </c>
      <c r="C734" s="1">
        <v>5045.4002237190198</v>
      </c>
      <c r="D734" s="1">
        <v>4400.6660000000002</v>
      </c>
      <c r="E734" s="1">
        <v>4556.3139003472097</v>
      </c>
      <c r="F734" s="1">
        <v>5178.1049999999996</v>
      </c>
      <c r="G734" s="1">
        <v>5195.9742153653997</v>
      </c>
      <c r="H734" s="1">
        <v>3607.4850000000001</v>
      </c>
      <c r="I734" s="1">
        <v>4944.8598649920305</v>
      </c>
      <c r="J734" s="1">
        <v>6107.3789999999999</v>
      </c>
      <c r="K734" s="1">
        <v>6166.4876682743597</v>
      </c>
      <c r="L734" s="22">
        <v>4536.3760000000002</v>
      </c>
      <c r="M734" s="1">
        <v>4954.67488781678</v>
      </c>
      <c r="N734" s="23">
        <v>4659.32286981575</v>
      </c>
      <c r="O734" s="1">
        <v>4928.61659144653</v>
      </c>
    </row>
    <row r="735" spans="1:15" x14ac:dyDescent="0.25">
      <c r="A735" s="21">
        <v>23.02633028</v>
      </c>
      <c r="B735" s="22">
        <v>5369.2740000000003</v>
      </c>
      <c r="C735" s="1">
        <v>5293.1179487035497</v>
      </c>
      <c r="D735" s="1">
        <v>4713.4970000000003</v>
      </c>
      <c r="E735" s="1">
        <v>4849.1051653514396</v>
      </c>
      <c r="F735" s="1">
        <v>5070.8029999999999</v>
      </c>
      <c r="G735" s="1">
        <v>5186.7468041617904</v>
      </c>
      <c r="H735" s="1">
        <v>3686.2</v>
      </c>
      <c r="I735" s="1">
        <v>5162.7393905486897</v>
      </c>
      <c r="J735" s="1">
        <v>6094.7849999999999</v>
      </c>
      <c r="K735" s="1">
        <v>6118.9129877393198</v>
      </c>
      <c r="L735" s="22">
        <v>4556.0129999999999</v>
      </c>
      <c r="M735" s="1">
        <v>5069.2866034854796</v>
      </c>
      <c r="N735" s="23">
        <v>4859.9414529782498</v>
      </c>
      <c r="O735" s="1">
        <v>5083.2610367812404</v>
      </c>
    </row>
    <row r="736" spans="1:15" x14ac:dyDescent="0.25">
      <c r="A736" s="21">
        <v>23.05233028</v>
      </c>
      <c r="B736" s="22">
        <v>5345.1019999999999</v>
      </c>
      <c r="C736" s="1">
        <v>5384.36957421436</v>
      </c>
      <c r="D736" s="1">
        <v>4832.0550000000003</v>
      </c>
      <c r="E736" s="1">
        <v>5188.96188234683</v>
      </c>
      <c r="F736" s="1">
        <v>5108.0569999999998</v>
      </c>
      <c r="G736" s="1">
        <v>5202.4745192588098</v>
      </c>
      <c r="H736" s="1">
        <v>3900.116</v>
      </c>
      <c r="I736" s="1">
        <v>5410.9048767082404</v>
      </c>
      <c r="J736" s="1">
        <v>6063.9979999999996</v>
      </c>
      <c r="K736" s="1">
        <v>6049.2600960535801</v>
      </c>
      <c r="L736" s="22">
        <v>4512.9979999999996</v>
      </c>
      <c r="M736" s="1">
        <v>4997.6783651925398</v>
      </c>
      <c r="N736" s="23">
        <v>4976.31861273088</v>
      </c>
      <c r="O736" s="1">
        <v>5264.2182008028303</v>
      </c>
    </row>
    <row r="737" spans="1:15" x14ac:dyDescent="0.25">
      <c r="A737" s="21">
        <v>23.078330279999999</v>
      </c>
      <c r="B737" s="22">
        <v>5296.1019999999999</v>
      </c>
      <c r="C737" s="1">
        <v>5280.0482251550802</v>
      </c>
      <c r="D737" s="1">
        <v>4690.4309999999996</v>
      </c>
      <c r="E737" s="1">
        <v>5376.5969066909702</v>
      </c>
      <c r="F737" s="1">
        <v>5046.13</v>
      </c>
      <c r="G737" s="1">
        <v>5169.4711424233901</v>
      </c>
      <c r="H737" s="1">
        <v>4098.1260000000002</v>
      </c>
      <c r="I737" s="1">
        <v>5227.9259055414404</v>
      </c>
      <c r="J737" s="1">
        <v>6048.1840000000002</v>
      </c>
      <c r="K737" s="1">
        <v>6127.8665024600796</v>
      </c>
      <c r="L737" s="22">
        <v>4471.1019999999999</v>
      </c>
      <c r="M737" s="1">
        <v>4985.17054476873</v>
      </c>
      <c r="N737" s="23">
        <v>5004.4504744997103</v>
      </c>
      <c r="O737" s="1">
        <v>5362.2523724992197</v>
      </c>
    </row>
    <row r="738" spans="1:15" x14ac:dyDescent="0.25">
      <c r="A738" s="21">
        <v>23.104330279999999</v>
      </c>
      <c r="B738" s="22">
        <v>5108.8919999999998</v>
      </c>
      <c r="C738" s="1">
        <v>5020.7377028309402</v>
      </c>
      <c r="D738" s="1">
        <v>4512.2550000000001</v>
      </c>
      <c r="E738" s="1">
        <v>5276.9140278196801</v>
      </c>
      <c r="F738" s="1">
        <v>5010.5659999999998</v>
      </c>
      <c r="G738" s="1">
        <v>5158.5851864217502</v>
      </c>
      <c r="H738" s="1">
        <v>4214.402</v>
      </c>
      <c r="I738" s="1">
        <v>5014.9718107917897</v>
      </c>
      <c r="J738" s="1">
        <v>6067.5110000000004</v>
      </c>
      <c r="K738" s="1">
        <v>6089.7110851392899</v>
      </c>
      <c r="L738" s="22">
        <v>4462.4340000000002</v>
      </c>
      <c r="M738" s="1">
        <v>5015.7940812470197</v>
      </c>
      <c r="N738" s="23">
        <v>4920.5214513047704</v>
      </c>
      <c r="O738" s="1">
        <v>5364.22517974333</v>
      </c>
    </row>
    <row r="739" spans="1:15" x14ac:dyDescent="0.25">
      <c r="A739" s="21">
        <v>23.130330279999999</v>
      </c>
      <c r="B739" s="22">
        <v>4859.393</v>
      </c>
      <c r="C739" s="1">
        <v>4913.7865502441</v>
      </c>
      <c r="D739" s="1">
        <v>4310.8490000000002</v>
      </c>
      <c r="E739" s="1">
        <v>4974.3884078740903</v>
      </c>
      <c r="F739" s="1">
        <v>4920.9040000000005</v>
      </c>
      <c r="G739" s="1">
        <v>5111.2090655616503</v>
      </c>
      <c r="H739" s="1">
        <v>4197.1589999999997</v>
      </c>
      <c r="I739" s="1">
        <v>4748.7943525239698</v>
      </c>
      <c r="J739" s="1">
        <v>6076</v>
      </c>
      <c r="K739" s="1">
        <v>6111.6193944054003</v>
      </c>
      <c r="L739" s="22">
        <v>4475.7280000000001</v>
      </c>
      <c r="M739" s="1">
        <v>4883.2841166201697</v>
      </c>
      <c r="N739" s="23">
        <v>4812.4600408466404</v>
      </c>
      <c r="O739" s="1">
        <v>5370.0209548614002</v>
      </c>
    </row>
    <row r="740" spans="1:15" x14ac:dyDescent="0.25">
      <c r="A740" s="21">
        <v>23.156330279999999</v>
      </c>
      <c r="B740" s="22">
        <v>4647.6530000000002</v>
      </c>
      <c r="C740" s="1">
        <v>4711.1804295868596</v>
      </c>
      <c r="D740" s="1">
        <v>3998.799</v>
      </c>
      <c r="E740" s="1">
        <v>4511.2485671464101</v>
      </c>
      <c r="F740" s="1">
        <v>5042.96</v>
      </c>
      <c r="G740" s="1">
        <v>5017.0975738715797</v>
      </c>
      <c r="H740" s="1">
        <v>3997.0329999999999</v>
      </c>
      <c r="I740" s="1">
        <v>4527.6249652258302</v>
      </c>
      <c r="J740" s="1">
        <v>6078.7889999999998</v>
      </c>
      <c r="K740" s="1">
        <v>5973.34287185414</v>
      </c>
      <c r="L740" s="22">
        <v>4441.26</v>
      </c>
      <c r="M740" s="1">
        <v>4867.5287546596001</v>
      </c>
      <c r="N740" s="23">
        <v>4641.1670747359003</v>
      </c>
      <c r="O740" s="1">
        <v>5064.0520560995401</v>
      </c>
    </row>
    <row r="741" spans="1:15" x14ac:dyDescent="0.25">
      <c r="A741" s="21">
        <v>23.182330279999999</v>
      </c>
      <c r="B741" s="22">
        <v>4481.473</v>
      </c>
      <c r="C741" s="1">
        <v>4418.06979633219</v>
      </c>
      <c r="D741" s="1">
        <v>3691.692</v>
      </c>
      <c r="E741" s="1">
        <v>4152.2552299934096</v>
      </c>
      <c r="F741" s="1">
        <v>5060.4549999999999</v>
      </c>
      <c r="G741" s="1">
        <v>5001.4944897630703</v>
      </c>
      <c r="H741" s="1">
        <v>3816.971</v>
      </c>
      <c r="I741" s="1">
        <v>4205.7136229744801</v>
      </c>
      <c r="J741" s="1">
        <v>6000.9639999999999</v>
      </c>
      <c r="K741" s="1">
        <v>5910.1854336610104</v>
      </c>
      <c r="L741" s="22">
        <v>4456.9889999999996</v>
      </c>
      <c r="M741" s="1">
        <v>4803.5275511836599</v>
      </c>
      <c r="N741" s="23">
        <v>4609.5526274923104</v>
      </c>
      <c r="O741" s="1">
        <v>4827.9712502000102</v>
      </c>
    </row>
    <row r="742" spans="1:15" x14ac:dyDescent="0.25">
      <c r="A742" s="21">
        <v>23.208330279999998</v>
      </c>
      <c r="B742" s="22">
        <v>4326.6559999999999</v>
      </c>
      <c r="C742" s="1">
        <v>4354.1580132564304</v>
      </c>
      <c r="D742" s="1">
        <v>3523.7820000000002</v>
      </c>
      <c r="E742" s="1">
        <v>3976.6861819442402</v>
      </c>
      <c r="F742" s="1">
        <v>4976.7160000000003</v>
      </c>
      <c r="G742" s="1">
        <v>5048.9635387419603</v>
      </c>
      <c r="H742" s="1">
        <v>3672.7849999999999</v>
      </c>
      <c r="I742" s="1">
        <v>3949.53037714519</v>
      </c>
      <c r="J742" s="1">
        <v>5943.3249999999998</v>
      </c>
      <c r="K742" s="1">
        <v>5915.7093924568899</v>
      </c>
      <c r="L742" s="22">
        <v>4415.78</v>
      </c>
      <c r="M742" s="1">
        <v>4692.84640365832</v>
      </c>
      <c r="N742" s="23">
        <v>4606.0662971430102</v>
      </c>
      <c r="O742" s="1">
        <v>4747.4552461719004</v>
      </c>
    </row>
    <row r="743" spans="1:15" x14ac:dyDescent="0.25">
      <c r="A743" s="21">
        <v>23.234330279999998</v>
      </c>
      <c r="B743" s="22">
        <v>4193.2389999999996</v>
      </c>
      <c r="C743" s="1">
        <v>4148.0820530027304</v>
      </c>
      <c r="D743" s="1">
        <v>3449.6239999999998</v>
      </c>
      <c r="E743" s="1">
        <v>3854.23919810398</v>
      </c>
      <c r="F743" s="1">
        <v>4827.1959999999999</v>
      </c>
      <c r="G743" s="1">
        <v>4938.5193905819096</v>
      </c>
      <c r="H743" s="1">
        <v>3458.4760000000001</v>
      </c>
      <c r="I743" s="1">
        <v>3806.24375303444</v>
      </c>
      <c r="J743" s="1">
        <v>5888.95</v>
      </c>
      <c r="K743" s="1">
        <v>5834.2391981041801</v>
      </c>
      <c r="L743" s="22">
        <v>4422.3710000000001</v>
      </c>
      <c r="M743" s="1">
        <v>4574.5717722823001</v>
      </c>
      <c r="N743" s="23">
        <v>4475.8610746210697</v>
      </c>
      <c r="O743" s="1">
        <v>4569.4829511381004</v>
      </c>
    </row>
    <row r="744" spans="1:15" x14ac:dyDescent="0.25">
      <c r="A744" s="21">
        <v>23.260330280000002</v>
      </c>
      <c r="B744" s="22">
        <v>4266.4059999999999</v>
      </c>
      <c r="C744" s="1">
        <v>4104.4078564508</v>
      </c>
      <c r="D744" s="1">
        <v>3473.08</v>
      </c>
      <c r="E744" s="1">
        <v>3758.4272070748402</v>
      </c>
      <c r="F744" s="1">
        <v>4853.1329999999998</v>
      </c>
      <c r="G744" s="1">
        <v>4873.3424964706201</v>
      </c>
      <c r="H744" s="1">
        <v>3307.9349999999999</v>
      </c>
      <c r="I744" s="1">
        <v>3783.4375882303002</v>
      </c>
      <c r="J744" s="1">
        <v>5839.3850000000002</v>
      </c>
      <c r="K744" s="1">
        <v>5775.2474047109399</v>
      </c>
      <c r="L744" s="22">
        <v>4373.9070000000002</v>
      </c>
      <c r="M744" s="1">
        <v>4490.9197741299404</v>
      </c>
      <c r="N744" s="23">
        <v>4416.3150070582897</v>
      </c>
      <c r="O744" s="1">
        <v>4519.90266587306</v>
      </c>
    </row>
    <row r="745" spans="1:15" x14ac:dyDescent="0.25">
      <c r="A745" s="21">
        <v>23.286330280000001</v>
      </c>
      <c r="B745" s="22">
        <v>4156.9809999999998</v>
      </c>
      <c r="C745" s="1">
        <v>4065.1757390173002</v>
      </c>
      <c r="D745" s="1">
        <v>3396.5680000000002</v>
      </c>
      <c r="E745" s="1">
        <v>3591.41761534841</v>
      </c>
      <c r="F745" s="1">
        <v>4891.5240000000003</v>
      </c>
      <c r="G745" s="1">
        <v>4880.7709748401003</v>
      </c>
      <c r="H745" s="1">
        <v>3290.4850000000001</v>
      </c>
      <c r="I745" s="1">
        <v>3739.5459198280601</v>
      </c>
      <c r="J745" s="1">
        <v>5802.335</v>
      </c>
      <c r="K745" s="1">
        <v>5766.6475812364897</v>
      </c>
      <c r="L745" s="22">
        <v>4347.7709999999997</v>
      </c>
      <c r="M745" s="1">
        <v>4483.2467872070101</v>
      </c>
      <c r="N745" s="23">
        <v>4350.2991326208703</v>
      </c>
      <c r="O745" s="1">
        <v>4459.5854140705296</v>
      </c>
    </row>
    <row r="746" spans="1:15" x14ac:dyDescent="0.25">
      <c r="A746" s="21">
        <v>23.312330280000001</v>
      </c>
      <c r="B746" s="22">
        <v>4065.6379999999999</v>
      </c>
      <c r="C746" s="1">
        <v>4040.3038146597301</v>
      </c>
      <c r="D746" s="1">
        <v>3270.3069999999998</v>
      </c>
      <c r="E746" s="1">
        <v>3539.5933809338399</v>
      </c>
      <c r="F746" s="1">
        <v>4858.03</v>
      </c>
      <c r="G746" s="1">
        <v>4849.9287580709797</v>
      </c>
      <c r="H746" s="1">
        <v>3251.538</v>
      </c>
      <c r="I746" s="1">
        <v>3593.0330953301</v>
      </c>
      <c r="J746" s="1">
        <v>5702.0029999999997</v>
      </c>
      <c r="K746" s="1">
        <v>5721.7262149643802</v>
      </c>
      <c r="L746" s="22">
        <v>4329.0439999999999</v>
      </c>
      <c r="M746" s="1">
        <v>4413.8432677563696</v>
      </c>
      <c r="N746" s="23">
        <v>4317.8259536648202</v>
      </c>
      <c r="O746" s="1">
        <v>4379.7404633501901</v>
      </c>
    </row>
    <row r="747" spans="1:15" x14ac:dyDescent="0.25">
      <c r="A747" s="21">
        <v>23.338330280000001</v>
      </c>
      <c r="B747" s="22">
        <v>4087.3429999999998</v>
      </c>
      <c r="C747" s="1">
        <v>4051.5109466069398</v>
      </c>
      <c r="D747" s="1">
        <v>3291.7739999999999</v>
      </c>
      <c r="E747" s="1">
        <v>3487.7153882305302</v>
      </c>
      <c r="F747" s="1">
        <v>4832.2120000000004</v>
      </c>
      <c r="G747" s="1">
        <v>4891.5181918605203</v>
      </c>
      <c r="H747" s="1">
        <v>3267.3139999999999</v>
      </c>
      <c r="I747" s="1">
        <v>3547.3430461558801</v>
      </c>
      <c r="J747" s="1">
        <v>5755.5770000000002</v>
      </c>
      <c r="K747" s="1">
        <v>5719.2262561110001</v>
      </c>
      <c r="L747" s="22">
        <v>4341.7370000000001</v>
      </c>
      <c r="M747" s="1">
        <v>4317.2701212632701</v>
      </c>
      <c r="N747" s="23">
        <v>4307.4452669677803</v>
      </c>
      <c r="O747" s="1">
        <v>4373.6934162912703</v>
      </c>
    </row>
    <row r="748" spans="1:15" x14ac:dyDescent="0.25">
      <c r="A748" s="21">
        <v>23.364330280000001</v>
      </c>
      <c r="B748" s="22">
        <v>4037.6010000000001</v>
      </c>
      <c r="C748" s="1">
        <v>4078.33038872316</v>
      </c>
      <c r="D748" s="1">
        <v>3263.5120000000002</v>
      </c>
      <c r="E748" s="1">
        <v>3418.1092820446402</v>
      </c>
      <c r="F748" s="1">
        <v>4874.5720000000001</v>
      </c>
      <c r="G748" s="1">
        <v>4895.2558389672804</v>
      </c>
      <c r="H748" s="1">
        <v>3287.44</v>
      </c>
      <c r="I748" s="1">
        <v>3517.9886235807498</v>
      </c>
      <c r="J748" s="1">
        <v>5847.8909999999996</v>
      </c>
      <c r="K748" s="1">
        <v>5821.9652677108998</v>
      </c>
      <c r="L748" s="22">
        <v>4265.5630000000001</v>
      </c>
      <c r="M748" s="1">
        <v>4312.5660174413597</v>
      </c>
      <c r="N748" s="23">
        <v>4293.2040420496996</v>
      </c>
      <c r="O748" s="1">
        <v>4311.9513487027998</v>
      </c>
    </row>
    <row r="749" spans="1:15" x14ac:dyDescent="0.25">
      <c r="A749" s="21">
        <v>23.390330280000001</v>
      </c>
      <c r="B749" s="22">
        <v>4060.3969999999999</v>
      </c>
      <c r="C749" s="1">
        <v>4042.3291743408399</v>
      </c>
      <c r="D749" s="1">
        <v>3176.8</v>
      </c>
      <c r="E749" s="1">
        <v>3406.29470479881</v>
      </c>
      <c r="F749" s="1">
        <v>4869.9579999999996</v>
      </c>
      <c r="G749" s="1">
        <v>4861.6263745351498</v>
      </c>
      <c r="H749" s="1">
        <v>3149.0479999999998</v>
      </c>
      <c r="I749" s="1">
        <v>3378.9320756166098</v>
      </c>
      <c r="J749" s="1">
        <v>5818.9769999999999</v>
      </c>
      <c r="K749" s="1">
        <v>5821.6818219413199</v>
      </c>
      <c r="L749" s="22">
        <v>4279.5150000000003</v>
      </c>
      <c r="M749" s="1">
        <v>4340.5499492648096</v>
      </c>
      <c r="N749" s="23">
        <v>4268.9395618028202</v>
      </c>
      <c r="O749" s="1">
        <v>4319.6708256588799</v>
      </c>
    </row>
    <row r="750" spans="1:15" x14ac:dyDescent="0.25">
      <c r="A750" s="21">
        <v>23.41633028</v>
      </c>
      <c r="B750" s="22">
        <v>4085.6489999999999</v>
      </c>
      <c r="C750" s="1">
        <v>4046.6720957654802</v>
      </c>
      <c r="D750" s="1">
        <v>3178.692</v>
      </c>
      <c r="E750" s="1">
        <v>3500.0974963336198</v>
      </c>
      <c r="F750" s="1">
        <v>4749.933</v>
      </c>
      <c r="G750" s="1">
        <v>4888.28021666937</v>
      </c>
      <c r="H750" s="1">
        <v>3102.0639999999999</v>
      </c>
      <c r="I750" s="1">
        <v>3326.330972318</v>
      </c>
      <c r="J750" s="1">
        <v>5796.97</v>
      </c>
      <c r="K750" s="1">
        <v>5805.7330025441997</v>
      </c>
      <c r="L750" s="22">
        <v>4312.4430000000002</v>
      </c>
      <c r="M750" s="1">
        <v>4368.9289420921496</v>
      </c>
      <c r="N750" s="23">
        <v>4265.5675163852102</v>
      </c>
      <c r="O750" s="1">
        <v>4345.82436271186</v>
      </c>
    </row>
    <row r="751" spans="1:15" x14ac:dyDescent="0.25">
      <c r="A751" s="21">
        <v>23.44233028</v>
      </c>
      <c r="B751" s="22">
        <v>4103.05</v>
      </c>
      <c r="C751" s="1">
        <v>4018.48767918148</v>
      </c>
      <c r="D751" s="1">
        <v>3237.6350000000002</v>
      </c>
      <c r="E751" s="1">
        <v>3488.2582072543501</v>
      </c>
      <c r="F751" s="1">
        <v>4750.4489999999996</v>
      </c>
      <c r="G751" s="1">
        <v>4813.2080231043501</v>
      </c>
      <c r="H751" s="1">
        <v>3094.3049999999998</v>
      </c>
      <c r="I751" s="1">
        <v>3297.6605813304</v>
      </c>
      <c r="J751" s="1">
        <v>5783.0060000000003</v>
      </c>
      <c r="K751" s="1">
        <v>5850.1665165204004</v>
      </c>
      <c r="L751" s="22">
        <v>4353.9840000000004</v>
      </c>
      <c r="M751" s="1">
        <v>4312.4343022173698</v>
      </c>
      <c r="N751" s="23">
        <v>4170.8558331782897</v>
      </c>
      <c r="O751" s="1">
        <v>4331.59124029552</v>
      </c>
    </row>
    <row r="752" spans="1:15" x14ac:dyDescent="0.25">
      <c r="A752" s="21">
        <v>23.46833028</v>
      </c>
      <c r="B752" s="22">
        <v>4099.4530000000004</v>
      </c>
      <c r="C752" s="1">
        <v>3947.4687390383001</v>
      </c>
      <c r="D752" s="1">
        <v>3284.2339999999999</v>
      </c>
      <c r="E752" s="1">
        <v>3497.5468944661202</v>
      </c>
      <c r="F752" s="1">
        <v>4734.5619999999999</v>
      </c>
      <c r="G752" s="1">
        <v>4771.17188388249</v>
      </c>
      <c r="H752" s="1">
        <v>3101.797</v>
      </c>
      <c r="I752" s="1">
        <v>3348.35940126986</v>
      </c>
      <c r="J752" s="1">
        <v>5690.9530000000004</v>
      </c>
      <c r="K752" s="1">
        <v>5885.2968793466298</v>
      </c>
      <c r="L752" s="22">
        <v>4313.8440000000001</v>
      </c>
      <c r="M752" s="1">
        <v>4267.6250015118003</v>
      </c>
      <c r="N752" s="23">
        <v>4231.81254309017</v>
      </c>
      <c r="O752" s="1">
        <v>4295.5156153612297</v>
      </c>
    </row>
    <row r="753" spans="1:15" x14ac:dyDescent="0.25">
      <c r="A753" s="21">
        <v>23.49433028</v>
      </c>
      <c r="B753" s="22">
        <v>4161.4120000000003</v>
      </c>
      <c r="C753" s="1">
        <v>3971.8654490958102</v>
      </c>
      <c r="D753" s="1">
        <v>3292.75</v>
      </c>
      <c r="E753" s="1">
        <v>3421.10918884588</v>
      </c>
      <c r="F753" s="1">
        <v>4829.3459999999995</v>
      </c>
      <c r="G753" s="1">
        <v>4756.9078262119701</v>
      </c>
      <c r="H753" s="1">
        <v>3089.7710000000002</v>
      </c>
      <c r="I753" s="1">
        <v>3342.2248698029398</v>
      </c>
      <c r="J753" s="1">
        <v>5723.7759999999998</v>
      </c>
      <c r="K753" s="1">
        <v>5815.4515944947798</v>
      </c>
      <c r="L753" s="22">
        <v>4269.2280000000001</v>
      </c>
      <c r="M753" s="1">
        <v>4270.4317971033897</v>
      </c>
      <c r="N753" s="23">
        <v>4237.0875365655402</v>
      </c>
      <c r="O753" s="1">
        <v>4248.9990725554198</v>
      </c>
    </row>
    <row r="754" spans="1:15" x14ac:dyDescent="0.25">
      <c r="A754" s="21">
        <v>23.52033028</v>
      </c>
      <c r="B754" s="22">
        <v>4197.5519999999997</v>
      </c>
      <c r="C754" s="1">
        <v>4102.23286085779</v>
      </c>
      <c r="D754" s="1">
        <v>3214.3069999999998</v>
      </c>
      <c r="E754" s="1">
        <v>3408.7175651553798</v>
      </c>
      <c r="F754" s="1">
        <v>4909.7610000000004</v>
      </c>
      <c r="G754" s="1">
        <v>4823.6745802539299</v>
      </c>
      <c r="H754" s="1">
        <v>3069.1410000000001</v>
      </c>
      <c r="I754" s="1">
        <v>3375.0672487789898</v>
      </c>
      <c r="J754" s="1">
        <v>5802.607</v>
      </c>
      <c r="K754" s="1">
        <v>5870.0058044114903</v>
      </c>
      <c r="L754" s="22">
        <v>4292.6319999999996</v>
      </c>
      <c r="M754" s="1">
        <v>4341.4599173042998</v>
      </c>
      <c r="N754" s="23">
        <v>4145.6687758429698</v>
      </c>
      <c r="O754" s="1">
        <v>4183.6627098736999</v>
      </c>
    </row>
    <row r="755" spans="1:15" x14ac:dyDescent="0.25">
      <c r="A755" s="21">
        <v>23.546330279999999</v>
      </c>
      <c r="B755" s="22">
        <v>4148.84</v>
      </c>
      <c r="C755" s="1">
        <v>4139.8083514469099</v>
      </c>
      <c r="D755" s="1">
        <v>3196.03</v>
      </c>
      <c r="E755" s="1">
        <v>3483.06388285087</v>
      </c>
      <c r="F755" s="1">
        <v>4841.8410000000003</v>
      </c>
      <c r="G755" s="1">
        <v>4881.0976089689902</v>
      </c>
      <c r="H755" s="1">
        <v>3101.4180000000001</v>
      </c>
      <c r="I755" s="1">
        <v>3378.0355108107401</v>
      </c>
      <c r="J755" s="1">
        <v>5907.5110000000004</v>
      </c>
      <c r="K755" s="1">
        <v>5898.4871524992504</v>
      </c>
      <c r="L755" s="22">
        <v>4340.0950000000003</v>
      </c>
      <c r="M755" s="1">
        <v>4343.7125271704299</v>
      </c>
      <c r="N755" s="23">
        <v>4217.3824047594198</v>
      </c>
      <c r="O755" s="1">
        <v>4216.0931472373104</v>
      </c>
    </row>
    <row r="756" spans="1:15" x14ac:dyDescent="0.25">
      <c r="A756" s="21">
        <v>23.572330279999999</v>
      </c>
      <c r="B756" s="22">
        <v>4121.308</v>
      </c>
      <c r="C756" s="1">
        <v>4093.3084834145702</v>
      </c>
      <c r="D756" s="1">
        <v>3261.8449999999998</v>
      </c>
      <c r="E756" s="1">
        <v>3491.9231279621199</v>
      </c>
      <c r="F756" s="1">
        <v>4856.8440000000001</v>
      </c>
      <c r="G756" s="1">
        <v>4827.6172985838202</v>
      </c>
      <c r="H756" s="1">
        <v>3102.4630000000002</v>
      </c>
      <c r="I756" s="1">
        <v>3287.1557346027498</v>
      </c>
      <c r="J756" s="1">
        <v>6033.8440000000001</v>
      </c>
      <c r="K756" s="1">
        <v>5813.6169668292296</v>
      </c>
      <c r="L756" s="22">
        <v>4356.616</v>
      </c>
      <c r="M756" s="1">
        <v>4323.2296208494599</v>
      </c>
      <c r="N756" s="23">
        <v>4203.7733649412603</v>
      </c>
      <c r="O756" s="1">
        <v>4300.4602369627501</v>
      </c>
    </row>
    <row r="757" spans="1:15" x14ac:dyDescent="0.25">
      <c r="A757" s="21">
        <v>23.598330279999999</v>
      </c>
      <c r="B757" s="22">
        <v>4077.7759999999998</v>
      </c>
      <c r="C757" s="1">
        <v>4012.9357842063901</v>
      </c>
      <c r="D757" s="1">
        <v>3288.4140000000002</v>
      </c>
      <c r="E757" s="1">
        <v>3474.6160744834401</v>
      </c>
      <c r="F757" s="1">
        <v>4894.5439999999999</v>
      </c>
      <c r="G757" s="1">
        <v>4813.0835216018704</v>
      </c>
      <c r="H757" s="1">
        <v>3035.9050000000002</v>
      </c>
      <c r="I757" s="1">
        <v>3322.76381187882</v>
      </c>
      <c r="J757" s="1">
        <v>5965.1260000000002</v>
      </c>
      <c r="K757" s="1">
        <v>5799.79838433845</v>
      </c>
      <c r="L757" s="22">
        <v>4331.2020000000002</v>
      </c>
      <c r="M757" s="1">
        <v>4290.09159991252</v>
      </c>
      <c r="N757" s="23">
        <v>4157.5397412234397</v>
      </c>
      <c r="O757" s="1">
        <v>4363.1100157504998</v>
      </c>
    </row>
    <row r="758" spans="1:15" x14ac:dyDescent="0.25">
      <c r="A758" s="21">
        <v>23.624330279999999</v>
      </c>
      <c r="B758" s="22">
        <v>3989.1410000000001</v>
      </c>
      <c r="C758" s="1">
        <v>3950.3698599631002</v>
      </c>
      <c r="D758" s="1">
        <v>3310.337</v>
      </c>
      <c r="E758" s="1">
        <v>3409.1780394851198</v>
      </c>
      <c r="F758" s="1">
        <v>4938.8590000000004</v>
      </c>
      <c r="G758" s="1">
        <v>4818.5538055880597</v>
      </c>
      <c r="H758" s="1">
        <v>2965.5149999999999</v>
      </c>
      <c r="I758" s="1">
        <v>3337.8081795219</v>
      </c>
      <c r="J758" s="1">
        <v>5875.26</v>
      </c>
      <c r="K758" s="1">
        <v>5746.1017050364999</v>
      </c>
      <c r="L758" s="22">
        <v>4356.3760000000002</v>
      </c>
      <c r="M758" s="1">
        <v>4299.5636491543301</v>
      </c>
      <c r="N758" s="23">
        <v>4128.0293080145102</v>
      </c>
      <c r="O758" s="1">
        <v>4304.1349504776999</v>
      </c>
    </row>
    <row r="759" spans="1:15" x14ac:dyDescent="0.25">
      <c r="A759" s="21">
        <v>23.650330279999999</v>
      </c>
      <c r="B759" s="22">
        <v>3951.6819999999998</v>
      </c>
      <c r="C759" s="1">
        <v>3945.47399257598</v>
      </c>
      <c r="D759" s="1">
        <v>3351.3290000000002</v>
      </c>
      <c r="E759" s="1">
        <v>3340.6358960654602</v>
      </c>
      <c r="F759" s="1">
        <v>4948.3410000000003</v>
      </c>
      <c r="G759" s="1">
        <v>4884.3177094768198</v>
      </c>
      <c r="H759" s="1">
        <v>3012.74</v>
      </c>
      <c r="I759" s="1">
        <v>3274.1619034893502</v>
      </c>
      <c r="J759" s="1">
        <v>5856.567</v>
      </c>
      <c r="K759" s="1">
        <v>5738.4275981184701</v>
      </c>
      <c r="L759" s="22">
        <v>4330.451</v>
      </c>
      <c r="M759" s="1">
        <v>4355.54334570633</v>
      </c>
      <c r="N759" s="23">
        <v>4151.2656946290699</v>
      </c>
      <c r="O759" s="1">
        <v>4234.2947508039197</v>
      </c>
    </row>
    <row r="760" spans="1:15" x14ac:dyDescent="0.25">
      <c r="A760" s="21">
        <v>23.676330279999998</v>
      </c>
      <c r="B760" s="22">
        <v>3991.9250000000002</v>
      </c>
      <c r="C760" s="1">
        <v>3909.08772058664</v>
      </c>
      <c r="D760" s="1">
        <v>3265.2629999999999</v>
      </c>
      <c r="E760" s="1">
        <v>3375.36090021358</v>
      </c>
      <c r="F760" s="1">
        <v>4909.5039999999999</v>
      </c>
      <c r="G760" s="1">
        <v>4868.7268203735102</v>
      </c>
      <c r="H760" s="1">
        <v>3049.5839999999998</v>
      </c>
      <c r="I760" s="1">
        <v>3252.0075189077202</v>
      </c>
      <c r="J760" s="1">
        <v>5810.5540000000001</v>
      </c>
      <c r="K760" s="1">
        <v>5759.5789485282103</v>
      </c>
      <c r="L760" s="22">
        <v>4323.3680000000004</v>
      </c>
      <c r="M760" s="1">
        <v>4352.0150378152302</v>
      </c>
      <c r="N760" s="23">
        <v>4138.7117825586502</v>
      </c>
      <c r="O760" s="1">
        <v>4279.9273172289704</v>
      </c>
    </row>
    <row r="761" spans="1:15" x14ac:dyDescent="0.25">
      <c r="A761" s="21">
        <v>23.702330280000002</v>
      </c>
      <c r="B761" s="22">
        <v>4071.86</v>
      </c>
      <c r="C761" s="1">
        <v>3905.2847715992202</v>
      </c>
      <c r="D761" s="1">
        <v>3183.4639999999999</v>
      </c>
      <c r="E761" s="1">
        <v>3394.3381582819002</v>
      </c>
      <c r="F761" s="1">
        <v>4904.0889999999999</v>
      </c>
      <c r="G761" s="1">
        <v>4828.8377538487803</v>
      </c>
      <c r="H761" s="1">
        <v>3062.4380000000001</v>
      </c>
      <c r="I761" s="1">
        <v>3265.62003491204</v>
      </c>
      <c r="J761" s="1">
        <v>5771.8909999999996</v>
      </c>
      <c r="K761" s="1">
        <v>5714.8017369813297</v>
      </c>
      <c r="L761" s="22">
        <v>4312.4530000000004</v>
      </c>
      <c r="M761" s="1">
        <v>4308.3605091693898</v>
      </c>
      <c r="N761" s="23">
        <v>4114.1254204173601</v>
      </c>
      <c r="O761" s="1">
        <v>4315.8435437872104</v>
      </c>
    </row>
    <row r="762" spans="1:15" x14ac:dyDescent="0.25">
      <c r="A762" s="21">
        <v>23.728330280000002</v>
      </c>
      <c r="B762" s="22">
        <v>4087.6030000000001</v>
      </c>
      <c r="C762" s="1">
        <v>3920.28061624253</v>
      </c>
      <c r="D762" s="1">
        <v>3186.9279999999999</v>
      </c>
      <c r="E762" s="1">
        <v>3323.4346460674901</v>
      </c>
      <c r="F762" s="1">
        <v>4913.8879999999999</v>
      </c>
      <c r="G762" s="1">
        <v>4881.9999999998399</v>
      </c>
      <c r="H762" s="1">
        <v>3114.3519999999999</v>
      </c>
      <c r="I762" s="1">
        <v>3277.7320750990598</v>
      </c>
      <c r="J762" s="1">
        <v>5741.07</v>
      </c>
      <c r="K762" s="1">
        <v>5734.0442561959098</v>
      </c>
      <c r="L762" s="22">
        <v>4282.875</v>
      </c>
      <c r="M762" s="1">
        <v>4310.6644969427698</v>
      </c>
      <c r="N762" s="23">
        <v>4156.8861049239704</v>
      </c>
      <c r="O762" s="1">
        <v>4249.2490513882603</v>
      </c>
    </row>
    <row r="763" spans="1:15" x14ac:dyDescent="0.25">
      <c r="A763" s="21">
        <v>23.754330280000001</v>
      </c>
      <c r="B763" s="22">
        <v>4035.8069999999998</v>
      </c>
      <c r="C763" s="1">
        <v>3885.0546809796301</v>
      </c>
      <c r="D763" s="1">
        <v>3146.1790000000001</v>
      </c>
      <c r="E763" s="1">
        <v>3290.8138798269902</v>
      </c>
      <c r="F763" s="1">
        <v>4938.8490000000002</v>
      </c>
      <c r="G763" s="1">
        <v>4886.6897997116703</v>
      </c>
      <c r="H763" s="1">
        <v>3064.5360000000001</v>
      </c>
      <c r="I763" s="1">
        <v>3211.03260374603</v>
      </c>
      <c r="J763" s="1">
        <v>5760.2979999999998</v>
      </c>
      <c r="K763" s="1">
        <v>5800.4836981267399</v>
      </c>
      <c r="L763" s="22">
        <v>4301.4269999999997</v>
      </c>
      <c r="M763" s="1">
        <v>4264.0799256478804</v>
      </c>
      <c r="N763" s="23">
        <v>4153.7591988472004</v>
      </c>
      <c r="O763" s="1">
        <v>4218.71187694531</v>
      </c>
    </row>
    <row r="764" spans="1:15" x14ac:dyDescent="0.25">
      <c r="A764" s="21">
        <v>23.780330280000001</v>
      </c>
      <c r="B764" s="22">
        <v>4035.3130000000001</v>
      </c>
      <c r="C764" s="1">
        <v>3903.2655566141798</v>
      </c>
      <c r="D764" s="1">
        <v>3159.511</v>
      </c>
      <c r="E764" s="1">
        <v>3343.1191716164799</v>
      </c>
      <c r="F764" s="1">
        <v>4968.8209999999999</v>
      </c>
      <c r="G764" s="1">
        <v>4854.8163280294002</v>
      </c>
      <c r="H764" s="1">
        <v>2986.0970000000002</v>
      </c>
      <c r="I764" s="1">
        <v>3248.50138144841</v>
      </c>
      <c r="J764" s="1">
        <v>5835.1840000000002</v>
      </c>
      <c r="K764" s="1">
        <v>5875.8561334009401</v>
      </c>
      <c r="L764" s="22">
        <v>4371.5659999999998</v>
      </c>
      <c r="M764" s="1">
        <v>4240.3350937651403</v>
      </c>
      <c r="N764" s="23">
        <v>4164.4416733913504</v>
      </c>
      <c r="O764" s="1">
        <v>4241.48878945858</v>
      </c>
    </row>
    <row r="765" spans="1:15" x14ac:dyDescent="0.25">
      <c r="A765" s="21">
        <v>23.806330280000001</v>
      </c>
      <c r="B765" s="22">
        <v>3991.2649999999999</v>
      </c>
      <c r="C765" s="1">
        <v>3899.7390552287402</v>
      </c>
      <c r="D765" s="1">
        <v>3133.4259999999999</v>
      </c>
      <c r="E765" s="1">
        <v>3350.6968367536101</v>
      </c>
      <c r="F765" s="1">
        <v>4948.3320000000003</v>
      </c>
      <c r="G765" s="1">
        <v>4834.8041754645901</v>
      </c>
      <c r="H765" s="1">
        <v>3005.422</v>
      </c>
      <c r="I765" s="1">
        <v>3339.8657106542</v>
      </c>
      <c r="J765" s="1">
        <v>5803.0959999999995</v>
      </c>
      <c r="K765" s="1">
        <v>5899.7466891489203</v>
      </c>
      <c r="L765" s="22">
        <v>4487.0420000000004</v>
      </c>
      <c r="M765" s="1">
        <v>4392.9384648102896</v>
      </c>
      <c r="N765" s="23">
        <v>4168.6180092865698</v>
      </c>
      <c r="O765" s="1">
        <v>4236.1342893455403</v>
      </c>
    </row>
    <row r="766" spans="1:15" x14ac:dyDescent="0.25">
      <c r="A766" s="21">
        <v>23.832330280000001</v>
      </c>
      <c r="B766" s="22">
        <v>3959.2860000000001</v>
      </c>
      <c r="C766" s="1">
        <v>3857.4940320886499</v>
      </c>
      <c r="D766" s="1">
        <v>3054.3180000000002</v>
      </c>
      <c r="E766" s="1">
        <v>3289.4392130934898</v>
      </c>
      <c r="F766" s="1">
        <v>4949.1450000000004</v>
      </c>
      <c r="G766" s="1">
        <v>4861.8039345318402</v>
      </c>
      <c r="H766" s="1">
        <v>3090.1370000000002</v>
      </c>
      <c r="I766" s="1">
        <v>3298.8784261870901</v>
      </c>
      <c r="J766" s="1">
        <v>5791.6940000000004</v>
      </c>
      <c r="K766" s="1">
        <v>5861.2157381278203</v>
      </c>
      <c r="L766" s="22">
        <v>4480.1409999999996</v>
      </c>
      <c r="M766" s="1">
        <v>4509.6781617341703</v>
      </c>
      <c r="N766" s="23">
        <v>4246.5369152613603</v>
      </c>
      <c r="O766" s="1">
        <v>4278.8784261870496</v>
      </c>
    </row>
    <row r="767" spans="1:15" x14ac:dyDescent="0.25">
      <c r="A767" s="21">
        <v>23.858330280000001</v>
      </c>
      <c r="B767" s="22">
        <v>3957.9090000000001</v>
      </c>
      <c r="C767" s="1">
        <v>3887.5908516293198</v>
      </c>
      <c r="D767" s="1">
        <v>3099.3580000000002</v>
      </c>
      <c r="E767" s="1">
        <v>3244.0658842857101</v>
      </c>
      <c r="F767" s="1">
        <v>5012.7070000000003</v>
      </c>
      <c r="G767" s="1">
        <v>4915.2370949408296</v>
      </c>
      <c r="H767" s="1">
        <v>3146.1619999999998</v>
      </c>
      <c r="I767" s="1">
        <v>3285.4041127639098</v>
      </c>
      <c r="J767" s="1">
        <v>5899.8639999999996</v>
      </c>
      <c r="K767" s="1">
        <v>5835.8334035652397</v>
      </c>
      <c r="L767" s="22">
        <v>4446.1109999999999</v>
      </c>
      <c r="M767" s="1">
        <v>4571.4343264090303</v>
      </c>
      <c r="N767" s="23">
        <v>4331.5908516293603</v>
      </c>
      <c r="O767" s="1">
        <v>4307.9039020700702</v>
      </c>
    </row>
    <row r="768" spans="1:15" x14ac:dyDescent="0.25">
      <c r="A768" s="21">
        <v>23.88433028</v>
      </c>
      <c r="B768" s="22">
        <v>3892.71</v>
      </c>
      <c r="C768" s="1">
        <v>3875.7410469445499</v>
      </c>
      <c r="D768" s="1">
        <v>3111.2890000000002</v>
      </c>
      <c r="E768" s="1">
        <v>3199.35537183308</v>
      </c>
      <c r="F768" s="1">
        <v>5055.6469999999999</v>
      </c>
      <c r="G768" s="1">
        <v>4941.7726215173498</v>
      </c>
      <c r="H768" s="1">
        <v>3149.2579999999998</v>
      </c>
      <c r="I768" s="1">
        <v>3255.0964187777599</v>
      </c>
      <c r="J768" s="1">
        <v>5890.3220000000001</v>
      </c>
      <c r="K768" s="1">
        <v>5858.51748234559</v>
      </c>
      <c r="L768" s="22">
        <v>4509.067</v>
      </c>
      <c r="M768" s="1">
        <v>4591.5166348159501</v>
      </c>
      <c r="N768" s="23">
        <v>4402.7760116361096</v>
      </c>
      <c r="O768" s="1">
        <v>4386.9368508541802</v>
      </c>
    </row>
    <row r="769" spans="1:15" x14ac:dyDescent="0.25">
      <c r="A769" s="21">
        <v>23.91033028</v>
      </c>
      <c r="B769" s="22">
        <v>3935.165</v>
      </c>
      <c r="C769" s="1">
        <v>3861.7478805287501</v>
      </c>
      <c r="D769" s="1">
        <v>3106.1410000000001</v>
      </c>
      <c r="E769" s="1">
        <v>3228.1416932401198</v>
      </c>
      <c r="F769" s="1">
        <v>5109.4880000000003</v>
      </c>
      <c r="G769" s="1">
        <v>4892.1967410724701</v>
      </c>
      <c r="H769" s="1">
        <v>3117.85</v>
      </c>
      <c r="I769" s="1">
        <v>3307.1491794263802</v>
      </c>
      <c r="J769" s="1">
        <v>5905.2120000000004</v>
      </c>
      <c r="K769" s="1">
        <v>5946.2990199849201</v>
      </c>
      <c r="L769" s="22">
        <v>4629.7719999999999</v>
      </c>
      <c r="M769" s="1">
        <v>4585.9765497428398</v>
      </c>
      <c r="N769" s="23">
        <v>4469.7638445994698</v>
      </c>
      <c r="O769" s="1">
        <v>4454.4172629681998</v>
      </c>
    </row>
    <row r="770" spans="1:15" x14ac:dyDescent="0.25">
      <c r="A770" s="21">
        <v>23.93633028</v>
      </c>
      <c r="B770" s="22">
        <v>3951.038</v>
      </c>
      <c r="C770" s="1">
        <v>3854.4495119572198</v>
      </c>
      <c r="D770" s="1">
        <v>3148.8490000000002</v>
      </c>
      <c r="E770" s="1">
        <v>3233.0047607650199</v>
      </c>
      <c r="F770" s="1">
        <v>5147.1319999999996</v>
      </c>
      <c r="G770" s="1">
        <v>4939.37333971511</v>
      </c>
      <c r="H770" s="1">
        <v>3128.3609999999999</v>
      </c>
      <c r="I770" s="1">
        <v>3394.4114258362001</v>
      </c>
      <c r="J770" s="1">
        <v>5956.799</v>
      </c>
      <c r="K770" s="1">
        <v>6000.3876220104603</v>
      </c>
      <c r="L770" s="22">
        <v>4567.6719999999996</v>
      </c>
      <c r="M770" s="1">
        <v>4515.4376100443696</v>
      </c>
      <c r="N770" s="23">
        <v>4433.82523205504</v>
      </c>
      <c r="O770" s="1">
        <v>4529.9262081403403</v>
      </c>
    </row>
    <row r="771" spans="1:15" x14ac:dyDescent="0.25">
      <c r="A771" s="21">
        <v>23.96233028</v>
      </c>
      <c r="B771" s="22">
        <v>3877.2860000000001</v>
      </c>
      <c r="C771" s="1">
        <v>3818.8825125365602</v>
      </c>
      <c r="D771" s="1">
        <v>3116.61</v>
      </c>
      <c r="E771" s="1">
        <v>3248.4280897030699</v>
      </c>
      <c r="F771" s="1">
        <v>5171.8329999999996</v>
      </c>
      <c r="G771" s="1">
        <v>5011.5705614654498</v>
      </c>
      <c r="H771" s="1">
        <v>3192.9740000000002</v>
      </c>
      <c r="I771" s="1">
        <v>3394.0256587148701</v>
      </c>
      <c r="J771" s="1">
        <v>6003.1940000000004</v>
      </c>
      <c r="K771" s="1">
        <v>6014.4415934767703</v>
      </c>
      <c r="L771" s="22">
        <v>4492.1940000000004</v>
      </c>
      <c r="M771" s="1">
        <v>4472.67521957196</v>
      </c>
      <c r="N771" s="23">
        <v>4462.77785443006</v>
      </c>
      <c r="O771" s="1">
        <v>4587.1566499522396</v>
      </c>
    </row>
    <row r="772" spans="1:15" x14ac:dyDescent="0.25">
      <c r="A772" s="21">
        <v>23.98833028</v>
      </c>
      <c r="B772" s="22">
        <v>3829.027</v>
      </c>
      <c r="C772" s="1">
        <v>3919.47061811823</v>
      </c>
      <c r="D772" s="1">
        <v>3130.348</v>
      </c>
      <c r="E772" s="1">
        <v>3236.8181587266099</v>
      </c>
      <c r="F772" s="1">
        <v>5087.3900000000003</v>
      </c>
      <c r="G772" s="1">
        <v>5105.4117817817496</v>
      </c>
      <c r="H772" s="1">
        <v>3241.92</v>
      </c>
      <c r="I772" s="1">
        <v>3441.4385156747499</v>
      </c>
      <c r="J772" s="1">
        <v>6043.6260000000002</v>
      </c>
      <c r="K772" s="1">
        <v>6030.9839669213397</v>
      </c>
      <c r="L772" s="22">
        <v>4519.4170000000004</v>
      </c>
      <c r="M772" s="1">
        <v>4451.1443702791003</v>
      </c>
      <c r="N772" s="23">
        <v>4572.0481355217898</v>
      </c>
      <c r="O772" s="1">
        <v>4571.62568921195</v>
      </c>
    </row>
    <row r="773" spans="1:15" x14ac:dyDescent="0.25">
      <c r="A773" s="21">
        <v>24.014330279999999</v>
      </c>
      <c r="B773" s="22">
        <v>3842.623</v>
      </c>
      <c r="C773" s="1">
        <v>3996.1423906588202</v>
      </c>
      <c r="D773" s="1">
        <v>3090.3110000000001</v>
      </c>
      <c r="E773" s="1">
        <v>3157.8234013572501</v>
      </c>
      <c r="F773" s="1">
        <v>5124.8580000000002</v>
      </c>
      <c r="G773" s="1">
        <v>5088.6368901405904</v>
      </c>
      <c r="H773" s="1">
        <v>3252.1590000000001</v>
      </c>
      <c r="I773" s="1">
        <v>3486.6975704589099</v>
      </c>
      <c r="J773" s="1">
        <v>6053.1610000000001</v>
      </c>
      <c r="K773" s="1">
        <v>6053.4955879440304</v>
      </c>
      <c r="L773" s="22">
        <v>4470.6459999999997</v>
      </c>
      <c r="M773" s="1">
        <v>4392.5375315768697</v>
      </c>
      <c r="N773" s="23">
        <v>4558.7638095013699</v>
      </c>
      <c r="O773" s="1">
        <v>4631.3443731735897</v>
      </c>
    </row>
    <row r="774" spans="1:15" x14ac:dyDescent="0.25">
      <c r="A774" s="21">
        <v>24.040330279999999</v>
      </c>
      <c r="B774" s="22">
        <v>3917.866</v>
      </c>
      <c r="C774" s="1">
        <v>3979.1130596421399</v>
      </c>
      <c r="D774" s="1">
        <v>3107.6019999999999</v>
      </c>
      <c r="E774" s="1">
        <v>3164.8327291488099</v>
      </c>
      <c r="F774" s="1">
        <v>5169.2340000000004</v>
      </c>
      <c r="G774" s="1">
        <v>4981.7532248888701</v>
      </c>
      <c r="H774" s="1">
        <v>3218.473</v>
      </c>
      <c r="I774" s="1">
        <v>3423.1920578456502</v>
      </c>
      <c r="J774" s="1">
        <v>6112.259</v>
      </c>
      <c r="K774" s="1">
        <v>6098.3727343074497</v>
      </c>
      <c r="L774" s="22">
        <v>4379.4390000000003</v>
      </c>
      <c r="M774" s="1">
        <v>4363.2844616593202</v>
      </c>
      <c r="N774" s="23">
        <v>4489.0836354262101</v>
      </c>
      <c r="O774" s="1">
        <v>4613.8828091931</v>
      </c>
    </row>
    <row r="775" spans="1:15" x14ac:dyDescent="0.25">
      <c r="A775" s="21">
        <v>24.066330279999999</v>
      </c>
      <c r="B775" s="22">
        <v>3951.4050000000002</v>
      </c>
      <c r="C775" s="1">
        <v>3987.8045520358401</v>
      </c>
      <c r="D775" s="1">
        <v>3128.7919999999999</v>
      </c>
      <c r="E775" s="1">
        <v>3230.0907208496401</v>
      </c>
      <c r="F775" s="1">
        <v>5197.6480000000001</v>
      </c>
      <c r="G775" s="1">
        <v>4977.9075283670199</v>
      </c>
      <c r="H775" s="1">
        <v>3200.511</v>
      </c>
      <c r="I775" s="1">
        <v>3294.10122554804</v>
      </c>
      <c r="J775" s="1">
        <v>6010.7070000000003</v>
      </c>
      <c r="K775" s="1">
        <v>6170.0584912976701</v>
      </c>
      <c r="L775" s="22">
        <v>4364.1540000000005</v>
      </c>
      <c r="M775" s="1">
        <v>4310.3089289934996</v>
      </c>
      <c r="N775" s="23">
        <v>4405.7173327522096</v>
      </c>
      <c r="O775" s="1">
        <v>4534.0672452130602</v>
      </c>
    </row>
    <row r="776" spans="1:15" x14ac:dyDescent="0.25">
      <c r="A776" s="21">
        <v>24.092330279999999</v>
      </c>
      <c r="B776" s="22">
        <v>3909.22</v>
      </c>
      <c r="C776" s="1">
        <v>3929.86069804925</v>
      </c>
      <c r="D776" s="1">
        <v>3142.1410000000001</v>
      </c>
      <c r="E776" s="1">
        <v>3290.1602556236098</v>
      </c>
      <c r="F776" s="1">
        <v>5153.5619999999999</v>
      </c>
      <c r="G776" s="1">
        <v>4948.1792429603602</v>
      </c>
      <c r="H776" s="1">
        <v>3072.8209999999999</v>
      </c>
      <c r="I776" s="1">
        <v>3264.6005899007801</v>
      </c>
      <c r="J776" s="1">
        <v>6010.3190000000004</v>
      </c>
      <c r="K776" s="1">
        <v>6111.4198721879302</v>
      </c>
      <c r="L776" s="22">
        <v>4311.6210000000001</v>
      </c>
      <c r="M776" s="1">
        <v>4248.7598623563199</v>
      </c>
      <c r="N776" s="23">
        <v>4225.6614845837603</v>
      </c>
      <c r="O776" s="1">
        <v>4403.2800786532998</v>
      </c>
    </row>
    <row r="777" spans="1:15" x14ac:dyDescent="0.25">
      <c r="A777" s="21">
        <v>24.118330279999999</v>
      </c>
      <c r="B777" s="22">
        <v>3907.902</v>
      </c>
      <c r="C777" s="1">
        <v>3892.2419005219999</v>
      </c>
      <c r="D777" s="1">
        <v>3051.0590000000002</v>
      </c>
      <c r="E777" s="1">
        <v>3263.75809947776</v>
      </c>
      <c r="F777" s="1">
        <v>5083.2780000000002</v>
      </c>
      <c r="G777" s="1">
        <v>4979.1959274524097</v>
      </c>
      <c r="H777" s="1">
        <v>3009.4639999999999</v>
      </c>
      <c r="I777" s="1">
        <v>3193.6435517998002</v>
      </c>
      <c r="J777" s="1">
        <v>6121.8630000000003</v>
      </c>
      <c r="K777" s="1">
        <v>6058.6073751027798</v>
      </c>
      <c r="L777" s="22">
        <v>4238.0230000000001</v>
      </c>
      <c r="M777" s="1">
        <v>4239.8462668313896</v>
      </c>
      <c r="N777" s="23">
        <v>4124.6797284966997</v>
      </c>
      <c r="O777" s="1">
        <v>4360.3722621597499</v>
      </c>
    </row>
    <row r="778" spans="1:15" x14ac:dyDescent="0.25">
      <c r="A778" s="21">
        <v>24.144330279999998</v>
      </c>
      <c r="B778" s="22">
        <v>3952.011</v>
      </c>
      <c r="C778" s="1">
        <v>3883.78762542309</v>
      </c>
      <c r="D778" s="1">
        <v>3043.1619999999998</v>
      </c>
      <c r="E778" s="1">
        <v>3233.1546134196201</v>
      </c>
      <c r="F778" s="1">
        <v>5112.4170000000004</v>
      </c>
      <c r="G778" s="1">
        <v>4967.8131024941204</v>
      </c>
      <c r="H778" s="1">
        <v>3010.0210000000002</v>
      </c>
      <c r="I778" s="1">
        <v>3118.1546134196101</v>
      </c>
      <c r="J778" s="1">
        <v>6178.4930000000004</v>
      </c>
      <c r="K778" s="1">
        <v>5908.7084989228697</v>
      </c>
      <c r="L778" s="22">
        <v>4187.41</v>
      </c>
      <c r="M778" s="1">
        <v>4232.4533936605703</v>
      </c>
      <c r="N778" s="23">
        <v>4127.1223293326202</v>
      </c>
      <c r="O778" s="1">
        <v>4267.9927208373201</v>
      </c>
    </row>
    <row r="779" spans="1:15" x14ac:dyDescent="0.25">
      <c r="A779" s="21">
        <v>24.170330280000002</v>
      </c>
      <c r="B779" s="22">
        <v>3995.2440000000001</v>
      </c>
      <c r="C779" s="1">
        <v>3794.6674476357098</v>
      </c>
      <c r="D779" s="1">
        <v>3068.442</v>
      </c>
      <c r="E779" s="1">
        <v>3212.0329027794401</v>
      </c>
      <c r="F779" s="1">
        <v>5018.96</v>
      </c>
      <c r="G779" s="1">
        <v>5023.1057574758797</v>
      </c>
      <c r="H779" s="1">
        <v>2955.884</v>
      </c>
      <c r="I779" s="1">
        <v>3082.4524081149302</v>
      </c>
      <c r="J779" s="1">
        <v>6206.116</v>
      </c>
      <c r="K779" s="1">
        <v>5899.6721538655302</v>
      </c>
      <c r="L779" s="22">
        <v>4250.201</v>
      </c>
      <c r="M779" s="1">
        <v>4287.5546410222296</v>
      </c>
      <c r="N779" s="23">
        <v>4123.1092820446202</v>
      </c>
      <c r="O779" s="1">
        <v>4223.1421848241598</v>
      </c>
    </row>
    <row r="780" spans="1:15" x14ac:dyDescent="0.25">
      <c r="A780" s="21">
        <v>24.196330280000002</v>
      </c>
      <c r="B780" s="22">
        <v>3989.4110000000001</v>
      </c>
      <c r="C780" s="1">
        <v>3753.52859482946</v>
      </c>
      <c r="D780" s="1">
        <v>3111.0059999999999</v>
      </c>
      <c r="E780" s="1">
        <v>3264.5436447397801</v>
      </c>
      <c r="F780" s="1">
        <v>5054.5050000000001</v>
      </c>
      <c r="G780" s="1">
        <v>4970.9608702330397</v>
      </c>
      <c r="H780" s="1">
        <v>2982.7539999999999</v>
      </c>
      <c r="I780" s="1">
        <v>3076.7177588940599</v>
      </c>
      <c r="J780" s="1">
        <v>6131.1980000000003</v>
      </c>
      <c r="K780" s="1">
        <v>5947.9488303047601</v>
      </c>
      <c r="L780" s="22">
        <v>4242.8590000000004</v>
      </c>
      <c r="M780" s="1">
        <v>4240.9699001792396</v>
      </c>
      <c r="N780" s="23">
        <v>4055.1650842079498</v>
      </c>
      <c r="O780" s="1">
        <v>4254.2553836697798</v>
      </c>
    </row>
    <row r="781" spans="1:15" x14ac:dyDescent="0.25">
      <c r="A781" s="21">
        <v>24.222330280000001</v>
      </c>
      <c r="B781" s="22">
        <v>4002.0619999999999</v>
      </c>
      <c r="C781" s="1">
        <v>3846.1340835114202</v>
      </c>
      <c r="D781" s="1">
        <v>3143.5839999999998</v>
      </c>
      <c r="E781" s="1">
        <v>3387.1976455148401</v>
      </c>
      <c r="F781" s="1">
        <v>4998.5029999999997</v>
      </c>
      <c r="G781" s="1">
        <v>4891.0343908162604</v>
      </c>
      <c r="H781" s="1">
        <v>2892.4229999999998</v>
      </c>
      <c r="I781" s="1">
        <v>3121.77492317413</v>
      </c>
      <c r="J781" s="1">
        <v>6122.0640000000003</v>
      </c>
      <c r="K781" s="1">
        <v>5822.3212897699896</v>
      </c>
      <c r="L781" s="22">
        <v>4155.7110000000002</v>
      </c>
      <c r="M781" s="1">
        <v>4167.5154555322897</v>
      </c>
      <c r="N781" s="23">
        <v>3981.8402250537101</v>
      </c>
      <c r="O781" s="1">
        <v>4320.2781995739697</v>
      </c>
    </row>
    <row r="782" spans="1:15" x14ac:dyDescent="0.25">
      <c r="A782" s="21">
        <v>24.248330280000001</v>
      </c>
      <c r="B782" s="22">
        <v>3951.1729999999998</v>
      </c>
      <c r="C782" s="1">
        <v>3881.9543586848699</v>
      </c>
      <c r="D782" s="1">
        <v>3145.529</v>
      </c>
      <c r="E782" s="1">
        <v>3398.3338200931298</v>
      </c>
      <c r="F782" s="1">
        <v>4839.085</v>
      </c>
      <c r="G782" s="1">
        <v>4883.22340476923</v>
      </c>
      <c r="H782" s="1">
        <v>2929.6709999999998</v>
      </c>
      <c r="I782" s="1">
        <v>3139.4136923943902</v>
      </c>
      <c r="J782" s="1">
        <v>6058.3959999999997</v>
      </c>
      <c r="K782" s="1">
        <v>5771.2234047692</v>
      </c>
      <c r="L782" s="22">
        <v>4197.1930000000002</v>
      </c>
      <c r="M782" s="1">
        <v>4161.52410771821</v>
      </c>
      <c r="N782" s="23">
        <v>4011.9378001127102</v>
      </c>
      <c r="O782" s="1">
        <v>4178.4987129390101</v>
      </c>
    </row>
    <row r="783" spans="1:15" x14ac:dyDescent="0.25">
      <c r="A783" s="21">
        <v>24.274330280000001</v>
      </c>
      <c r="B783" s="22">
        <v>3922.8789999999999</v>
      </c>
      <c r="C783" s="1">
        <v>3832.9954002527302</v>
      </c>
      <c r="D783" s="1">
        <v>3025.0720000000001</v>
      </c>
      <c r="E783" s="1">
        <v>3314.01952492591</v>
      </c>
      <c r="F783" s="1">
        <v>4869.9949999999999</v>
      </c>
      <c r="G783" s="1">
        <v>4791.0241246730002</v>
      </c>
      <c r="H783" s="1">
        <v>2893.2750000000001</v>
      </c>
      <c r="I783" s="1">
        <v>3175.0677742722301</v>
      </c>
      <c r="J783" s="1">
        <v>5938.4449999999997</v>
      </c>
      <c r="K783" s="1">
        <v>5705.5364684939104</v>
      </c>
      <c r="L783" s="22">
        <v>4250.0820000000003</v>
      </c>
      <c r="M783" s="1">
        <v>4163.6714540699104</v>
      </c>
      <c r="N783" s="23">
        <v>4031.6134422605901</v>
      </c>
      <c r="O783" s="1">
        <v>4188.7920774357099</v>
      </c>
    </row>
    <row r="784" spans="1:15" x14ac:dyDescent="0.25">
      <c r="A784" s="21">
        <v>24.300330280000001</v>
      </c>
      <c r="B784" s="22">
        <v>3991.1460000000002</v>
      </c>
      <c r="C784" s="1">
        <v>3863.2053569724299</v>
      </c>
      <c r="D784" s="1">
        <v>3021.5880000000002</v>
      </c>
      <c r="E784" s="1">
        <v>3362.00592795373</v>
      </c>
      <c r="F784" s="1">
        <v>4896.817</v>
      </c>
      <c r="G784" s="1">
        <v>4795.5093677483401</v>
      </c>
      <c r="H784" s="1">
        <v>2820.7939999999999</v>
      </c>
      <c r="I784" s="1">
        <v>3196.58145482999</v>
      </c>
      <c r="J784" s="1">
        <v>5973.8239999999996</v>
      </c>
      <c r="K784" s="1">
        <v>5784.37609785734</v>
      </c>
      <c r="L784" s="22">
        <v>4236.5810000000001</v>
      </c>
      <c r="M784" s="1">
        <v>4157.4728483898298</v>
      </c>
      <c r="N784" s="23">
        <v>3987.1086064399901</v>
      </c>
      <c r="O784" s="1">
        <v>4124.4906322513598</v>
      </c>
    </row>
    <row r="785" spans="1:15" x14ac:dyDescent="0.25">
      <c r="A785" s="21">
        <v>24.326330280000001</v>
      </c>
      <c r="B785" s="22">
        <v>4023.87</v>
      </c>
      <c r="C785" s="1">
        <v>3766.9834511468098</v>
      </c>
      <c r="D785" s="1">
        <v>3078.9969999999998</v>
      </c>
      <c r="E785" s="1">
        <v>3348.0082744271299</v>
      </c>
      <c r="F785" s="1">
        <v>4811.54</v>
      </c>
      <c r="G785" s="1">
        <v>4794.6500173434597</v>
      </c>
      <c r="H785" s="1">
        <v>2790.0030000000002</v>
      </c>
      <c r="I785" s="1">
        <v>3155.51516978277</v>
      </c>
      <c r="J785" s="1">
        <v>5992.7879999999996</v>
      </c>
      <c r="K785" s="1">
        <v>5810.7024220465601</v>
      </c>
      <c r="L785" s="22">
        <v>4160.4189999999999</v>
      </c>
      <c r="M785" s="1">
        <v>4160.4655232221403</v>
      </c>
      <c r="N785" s="23">
        <v>3927.2562058204899</v>
      </c>
      <c r="O785" s="1">
        <v>4124.8486035863098</v>
      </c>
    </row>
    <row r="786" spans="1:15" x14ac:dyDescent="0.25">
      <c r="A786" s="21">
        <v>24.35233028</v>
      </c>
      <c r="B786" s="22">
        <v>3911.6509999999998</v>
      </c>
      <c r="C786" s="1">
        <v>3805.3395348706999</v>
      </c>
      <c r="D786" s="1">
        <v>3048.5529999999999</v>
      </c>
      <c r="E786" s="1">
        <v>3333.6455774252299</v>
      </c>
      <c r="F786" s="1">
        <v>4814.07</v>
      </c>
      <c r="G786" s="1">
        <v>4690.09304313148</v>
      </c>
      <c r="H786" s="1">
        <v>2832.0039999999999</v>
      </c>
      <c r="I786" s="1">
        <v>3177.0561121036899</v>
      </c>
      <c r="J786" s="1">
        <v>5998.366</v>
      </c>
      <c r="K786" s="1">
        <v>5751.7769827086704</v>
      </c>
      <c r="L786" s="22">
        <v>4107.152</v>
      </c>
      <c r="M786" s="1">
        <v>4150.4474657061601</v>
      </c>
      <c r="N786" s="23">
        <v>3948.4460345821299</v>
      </c>
      <c r="O786" s="1">
        <v>4225.4992844378403</v>
      </c>
    </row>
    <row r="787" spans="1:15" x14ac:dyDescent="0.25">
      <c r="A787" s="21">
        <v>24.37833028</v>
      </c>
      <c r="B787" s="22">
        <v>4007.54</v>
      </c>
      <c r="C787" s="1">
        <v>3930.3673512836699</v>
      </c>
      <c r="D787" s="1">
        <v>2972.6190000000001</v>
      </c>
      <c r="E787" s="1">
        <v>3228.8359316810902</v>
      </c>
      <c r="F787" s="1">
        <v>4696.7730000000001</v>
      </c>
      <c r="G787" s="1">
        <v>4687.9950782167198</v>
      </c>
      <c r="H787" s="1">
        <v>2957.77</v>
      </c>
      <c r="I787" s="1">
        <v>3154.2180483142802</v>
      </c>
      <c r="J787" s="1">
        <v>5871.2259999999997</v>
      </c>
      <c r="K787" s="1">
        <v>5731.3084495048997</v>
      </c>
      <c r="L787" s="22">
        <v>4192.8379999999997</v>
      </c>
      <c r="M787" s="1">
        <v>4241.6168990100496</v>
      </c>
      <c r="N787" s="23">
        <v>3982.6885974248898</v>
      </c>
      <c r="O787" s="1">
        <v>4188.8408534641803</v>
      </c>
    </row>
    <row r="788" spans="1:15" x14ac:dyDescent="0.25">
      <c r="A788" s="21">
        <v>24.40433028</v>
      </c>
      <c r="B788" s="22">
        <v>3961.491</v>
      </c>
      <c r="C788" s="1">
        <v>3780.4061056682699</v>
      </c>
      <c r="D788" s="1">
        <v>3018.6039999999998</v>
      </c>
      <c r="E788" s="1">
        <v>3101.1403529383001</v>
      </c>
      <c r="F788" s="1">
        <v>4701.7569999999996</v>
      </c>
      <c r="G788" s="1">
        <v>4673.1267026195501</v>
      </c>
      <c r="H788" s="1">
        <v>2963.9070000000002</v>
      </c>
      <c r="I788" s="1">
        <v>3064.5451557790102</v>
      </c>
      <c r="J788" s="1">
        <v>5817.14</v>
      </c>
      <c r="K788" s="1">
        <v>5734.3606241829702</v>
      </c>
      <c r="L788" s="22">
        <v>4113.8599999999997</v>
      </c>
      <c r="M788" s="1">
        <v>4240.87264596777</v>
      </c>
      <c r="N788" s="23">
        <v>3936.6049389970999</v>
      </c>
      <c r="O788" s="1">
        <v>4127.7095522870304</v>
      </c>
    </row>
    <row r="789" spans="1:15" x14ac:dyDescent="0.25">
      <c r="A789" s="21">
        <v>24.43033028</v>
      </c>
      <c r="B789" s="22">
        <v>3727.0369999999998</v>
      </c>
      <c r="C789" s="1">
        <v>3865.1469915944399</v>
      </c>
      <c r="D789" s="1">
        <v>3023.0839999999998</v>
      </c>
      <c r="E789" s="1">
        <v>3061.0990763796799</v>
      </c>
      <c r="F789" s="1">
        <v>4598.0910000000003</v>
      </c>
      <c r="G789" s="1">
        <v>4786.2389813617101</v>
      </c>
      <c r="H789" s="1">
        <v>2934.4319999999998</v>
      </c>
      <c r="I789" s="1">
        <v>3186.0649689363499</v>
      </c>
      <c r="J789" s="1">
        <v>5773.4139999999998</v>
      </c>
      <c r="K789" s="1">
        <v>5699.4319678398997</v>
      </c>
      <c r="L789" s="22">
        <v>4118.973</v>
      </c>
      <c r="M789" s="1">
        <v>4198.5590252161501</v>
      </c>
      <c r="N789" s="23">
        <v>3917.12801754164</v>
      </c>
      <c r="O789" s="1">
        <v>4106.85300840529</v>
      </c>
    </row>
    <row r="790" spans="1:15" x14ac:dyDescent="0.25">
      <c r="A790" s="21">
        <v>24.45633028</v>
      </c>
      <c r="B790" s="22">
        <v>3732.1669999999999</v>
      </c>
      <c r="C790" s="1">
        <v>3840.9676578121098</v>
      </c>
      <c r="D790" s="1">
        <v>2927.5479999999998</v>
      </c>
      <c r="E790" s="1">
        <v>3190.4091810921</v>
      </c>
      <c r="F790" s="1">
        <v>4660.1899999999996</v>
      </c>
      <c r="G790" s="1">
        <v>4716.6426013527398</v>
      </c>
      <c r="H790" s="1">
        <v>2875.2550000000001</v>
      </c>
      <c r="I790" s="1">
        <v>3087.2296644776902</v>
      </c>
      <c r="J790" s="1">
        <v>5681.2389999999996</v>
      </c>
      <c r="K790" s="1">
        <v>5626.5816727600804</v>
      </c>
      <c r="L790" s="22">
        <v>4078.223</v>
      </c>
      <c r="M790" s="1">
        <v>4245.1579551557697</v>
      </c>
      <c r="N790" s="23">
        <v>3951.1795166142801</v>
      </c>
      <c r="O790" s="1">
        <v>4118.9676578120998</v>
      </c>
    </row>
    <row r="791" spans="1:15" x14ac:dyDescent="0.25">
      <c r="A791" s="21">
        <v>24.482330279999999</v>
      </c>
      <c r="B791" s="22">
        <v>3860.779</v>
      </c>
      <c r="C791" s="1">
        <v>3800.36944710531</v>
      </c>
      <c r="D791" s="1">
        <v>3030.5010000000002</v>
      </c>
      <c r="E791" s="1">
        <v>3050.7204020234699</v>
      </c>
      <c r="F791" s="1">
        <v>4683.9669999999996</v>
      </c>
      <c r="G791" s="1">
        <v>4596.3680401723004</v>
      </c>
      <c r="H791" s="1">
        <v>2891.5320000000002</v>
      </c>
      <c r="I791" s="1">
        <v>2987.3794976947202</v>
      </c>
      <c r="J791" s="1">
        <v>5717.0730000000003</v>
      </c>
      <c r="K791" s="1">
        <v>5593.3109546188998</v>
      </c>
      <c r="L791" s="22">
        <v>4085.6329999999998</v>
      </c>
      <c r="M791" s="1">
        <v>4193.73748727775</v>
      </c>
      <c r="N791" s="23">
        <v>3925.1041205172301</v>
      </c>
      <c r="O791" s="1">
        <v>4093.6619095370802</v>
      </c>
    </row>
    <row r="792" spans="1:15" x14ac:dyDescent="0.25">
      <c r="A792" s="21">
        <v>24.508330279999999</v>
      </c>
      <c r="B792" s="22">
        <v>3865.5949999999998</v>
      </c>
      <c r="C792" s="1">
        <v>3744.1362120541799</v>
      </c>
      <c r="D792" s="1">
        <v>2992.8510000000001</v>
      </c>
      <c r="E792" s="1">
        <v>3049.6632595583301</v>
      </c>
      <c r="F792" s="1">
        <v>4770.96</v>
      </c>
      <c r="G792" s="1">
        <v>4599.1233487873897</v>
      </c>
      <c r="H792" s="1">
        <v>2802.317</v>
      </c>
      <c r="I792" s="1">
        <v>3094.1066958278502</v>
      </c>
      <c r="J792" s="1">
        <v>5723.2579999999998</v>
      </c>
      <c r="K792" s="1">
        <v>5516.5244055638505</v>
      </c>
      <c r="L792" s="22">
        <v>4049.0810000000001</v>
      </c>
      <c r="M792" s="1">
        <v>4114.3431720758399</v>
      </c>
      <c r="N792" s="23">
        <v>3852.7211442593598</v>
      </c>
      <c r="O792" s="1">
        <v>4071.14528562858</v>
      </c>
    </row>
    <row r="793" spans="1:15" x14ac:dyDescent="0.25">
      <c r="A793" s="21">
        <v>24.534330279999999</v>
      </c>
      <c r="B793" s="22">
        <v>3782.98</v>
      </c>
      <c r="C793" s="1">
        <v>3799.6057514281601</v>
      </c>
      <c r="D793" s="1">
        <v>2958.3069999999998</v>
      </c>
      <c r="E793" s="1">
        <v>2996.2393700285202</v>
      </c>
      <c r="F793" s="1">
        <v>4557.4390000000003</v>
      </c>
      <c r="G793" s="1">
        <v>4671.7491954514198</v>
      </c>
      <c r="H793" s="1">
        <v>2847.1280000000002</v>
      </c>
      <c r="I793" s="1">
        <v>3085.5335844318402</v>
      </c>
      <c r="J793" s="1">
        <v>5620.4539999999997</v>
      </c>
      <c r="K793" s="1">
        <v>5529.3828140517298</v>
      </c>
      <c r="L793" s="22">
        <v>4057.3470000000002</v>
      </c>
      <c r="M793" s="1">
        <v>4135.6336186001899</v>
      </c>
      <c r="N793" s="23">
        <v>3753.18685387808</v>
      </c>
      <c r="O793" s="1">
        <v>4000.6532694461198</v>
      </c>
    </row>
    <row r="794" spans="1:15" x14ac:dyDescent="0.25">
      <c r="A794" s="21">
        <v>24.560330279999999</v>
      </c>
      <c r="B794" s="22">
        <v>3741.6260000000002</v>
      </c>
      <c r="C794" s="1">
        <v>3760.6138890279999</v>
      </c>
      <c r="D794" s="1">
        <v>3000.25</v>
      </c>
      <c r="E794" s="1">
        <v>2938.8825016290202</v>
      </c>
      <c r="F794" s="1">
        <v>4506.3670000000002</v>
      </c>
      <c r="G794" s="1">
        <v>4623.2880552351498</v>
      </c>
      <c r="H794" s="1">
        <v>2767.9459999999999</v>
      </c>
      <c r="I794" s="1">
        <v>3143.89888827612</v>
      </c>
      <c r="J794" s="1">
        <v>5648.6170000000002</v>
      </c>
      <c r="K794" s="1">
        <v>5466.7527793092404</v>
      </c>
      <c r="L794" s="22">
        <v>4031.13</v>
      </c>
      <c r="M794" s="1">
        <v>4110.3288897798902</v>
      </c>
      <c r="N794" s="23">
        <v>3863.4300015036702</v>
      </c>
      <c r="O794" s="1">
        <v>4044.6230569896002</v>
      </c>
    </row>
    <row r="795" spans="1:15" x14ac:dyDescent="0.25">
      <c r="A795" s="21">
        <v>24.586330279999999</v>
      </c>
      <c r="B795" s="22">
        <v>3834.3090000000002</v>
      </c>
      <c r="C795" s="1">
        <v>3748.0976077810601</v>
      </c>
      <c r="D795" s="1">
        <v>2942.9369999999999</v>
      </c>
      <c r="E795" s="1">
        <v>3040.4837320368601</v>
      </c>
      <c r="F795" s="1">
        <v>4625.1760000000004</v>
      </c>
      <c r="G795" s="1">
        <v>4617.1775950952597</v>
      </c>
      <c r="H795" s="1">
        <v>2859.7869999999998</v>
      </c>
      <c r="I795" s="1">
        <v>3120.3290617053899</v>
      </c>
      <c r="J795" s="1">
        <v>5686.6350000000002</v>
      </c>
      <c r="K795" s="1">
        <v>5555.9706677948598</v>
      </c>
      <c r="L795" s="22">
        <v>4055.0250000000001</v>
      </c>
      <c r="M795" s="1">
        <v>4165.3631994929901</v>
      </c>
      <c r="N795" s="23">
        <v>3939.6106720233302</v>
      </c>
      <c r="O795" s="1">
        <v>4115.5504057513499</v>
      </c>
    </row>
    <row r="796" spans="1:15" x14ac:dyDescent="0.25">
      <c r="A796" s="21">
        <v>24.612330279999998</v>
      </c>
      <c r="B796" s="22">
        <v>3727.114</v>
      </c>
      <c r="C796" s="1">
        <v>3647.9853181306999</v>
      </c>
      <c r="D796" s="1">
        <v>2990.1689999999999</v>
      </c>
      <c r="E796" s="1">
        <v>3063.6801522615701</v>
      </c>
      <c r="F796" s="1">
        <v>4703.0789999999997</v>
      </c>
      <c r="G796" s="1">
        <v>4684.9135943362999</v>
      </c>
      <c r="H796" s="1">
        <v>2882.84</v>
      </c>
      <c r="I796" s="1">
        <v>3173.4852637008498</v>
      </c>
      <c r="J796" s="1">
        <v>5703.32</v>
      </c>
      <c r="K796" s="1">
        <v>5547.9172920184901</v>
      </c>
      <c r="L796" s="22">
        <v>4148.6400000000003</v>
      </c>
      <c r="M796" s="1">
        <v>4132.9429580746801</v>
      </c>
      <c r="N796" s="23">
        <v>3874.42833063536</v>
      </c>
      <c r="O796" s="1">
        <v>4047.8253942615202</v>
      </c>
    </row>
    <row r="797" spans="1:15" x14ac:dyDescent="0.25">
      <c r="A797" s="21">
        <v>24.638330280000002</v>
      </c>
      <c r="B797" s="22">
        <v>3746.6579999999999</v>
      </c>
      <c r="C797" s="1">
        <v>3749.2889136719</v>
      </c>
      <c r="D797" s="1">
        <v>2977.87</v>
      </c>
      <c r="E797" s="1">
        <v>3087.3162202521798</v>
      </c>
      <c r="F797" s="1">
        <v>4577.348</v>
      </c>
      <c r="G797" s="1">
        <v>4651.2905506305597</v>
      </c>
      <c r="H797" s="1">
        <v>2881.4960000000001</v>
      </c>
      <c r="I797" s="1">
        <v>3066.5603425158301</v>
      </c>
      <c r="J797" s="1">
        <v>5676.7879999999996</v>
      </c>
      <c r="K797" s="1">
        <v>5606.7383929080397</v>
      </c>
      <c r="L797" s="22">
        <v>4106.7640000000001</v>
      </c>
      <c r="M797" s="1">
        <v>3911.4543901121501</v>
      </c>
      <c r="N797" s="23">
        <v>3948.6515622912498</v>
      </c>
      <c r="O797" s="1">
        <v>4168.7127232865196</v>
      </c>
    </row>
    <row r="798" spans="1:15" x14ac:dyDescent="0.25">
      <c r="A798" s="21">
        <v>24.664330280000001</v>
      </c>
      <c r="B798" s="22">
        <v>3753.9209999999998</v>
      </c>
      <c r="C798" s="1">
        <v>3741.0424933173899</v>
      </c>
      <c r="D798" s="1">
        <v>3007.6880000000001</v>
      </c>
      <c r="E798" s="1">
        <v>3093.2009061477802</v>
      </c>
      <c r="F798" s="1">
        <v>4702.6880000000001</v>
      </c>
      <c r="G798" s="1">
        <v>4663.9942197800001</v>
      </c>
      <c r="H798" s="1">
        <v>2804.9630000000002</v>
      </c>
      <c r="I798" s="1">
        <v>3210.9253243241401</v>
      </c>
      <c r="J798" s="1">
        <v>5645.1059999999998</v>
      </c>
      <c r="K798" s="1">
        <v>5625.2215280662504</v>
      </c>
      <c r="L798" s="22">
        <v>4118.6719999999996</v>
      </c>
      <c r="M798" s="1">
        <v>4068.6992655182398</v>
      </c>
      <c r="N798" s="23">
        <v>3820.51320106907</v>
      </c>
      <c r="O798" s="1">
        <v>4214.7037962576696</v>
      </c>
    </row>
    <row r="799" spans="1:15" x14ac:dyDescent="0.25">
      <c r="A799" s="21">
        <v>24.690330280000001</v>
      </c>
      <c r="B799" s="22">
        <v>3760.4690000000001</v>
      </c>
      <c r="C799" s="1">
        <v>3768.14176224832</v>
      </c>
      <c r="D799" s="1">
        <v>2984.07</v>
      </c>
      <c r="E799" s="1">
        <v>3074.1177744020401</v>
      </c>
      <c r="F799" s="1">
        <v>4674.04</v>
      </c>
      <c r="G799" s="1">
        <v>4586.9280364618298</v>
      </c>
      <c r="H799" s="1">
        <v>2839.5050000000001</v>
      </c>
      <c r="I799" s="1">
        <v>3140.8364147355001</v>
      </c>
      <c r="J799" s="1">
        <v>5600.01</v>
      </c>
      <c r="K799" s="1">
        <v>5533.8942195219397</v>
      </c>
      <c r="L799" s="22">
        <v>4063.6109999999999</v>
      </c>
      <c r="M799" s="1">
        <v>4166.6864906967803</v>
      </c>
      <c r="N799" s="23">
        <v>3822.7006494491902</v>
      </c>
      <c r="O799" s="1">
        <v>4223.0877895943904</v>
      </c>
    </row>
    <row r="800" spans="1:15" x14ac:dyDescent="0.25">
      <c r="A800" s="21">
        <v>24.716330280000001</v>
      </c>
      <c r="B800" s="22">
        <v>3665.6770000000001</v>
      </c>
      <c r="C800" s="1">
        <v>3794.4347138867201</v>
      </c>
      <c r="D800" s="1">
        <v>2926.759</v>
      </c>
      <c r="E800" s="1">
        <v>3075.9719948124298</v>
      </c>
      <c r="F800" s="1">
        <v>4572.6850000000004</v>
      </c>
      <c r="G800" s="1">
        <v>4501.49108020723</v>
      </c>
      <c r="H800" s="1">
        <v>2777.9079999999999</v>
      </c>
      <c r="I800" s="1">
        <v>3219.9166963286898</v>
      </c>
      <c r="J800" s="1">
        <v>5476.3059999999996</v>
      </c>
      <c r="K800" s="1">
        <v>5529.0829477254101</v>
      </c>
      <c r="L800" s="22">
        <v>3982.6849999999999</v>
      </c>
      <c r="M800" s="1">
        <v>4040.9257940940902</v>
      </c>
      <c r="N800" s="23">
        <v>3865.3517661611099</v>
      </c>
      <c r="O800" s="1">
        <v>4188.5369249799496</v>
      </c>
    </row>
    <row r="801" spans="1:15" x14ac:dyDescent="0.25">
      <c r="A801" s="21">
        <v>24.742330280000001</v>
      </c>
      <c r="B801" s="22">
        <v>3841.6570000000002</v>
      </c>
      <c r="C801" s="1">
        <v>3674.7336212359301</v>
      </c>
      <c r="D801" s="1">
        <v>2916.7449999999999</v>
      </c>
      <c r="E801" s="1">
        <v>3010.87428292594</v>
      </c>
      <c r="F801" s="1">
        <v>4526.8370000000004</v>
      </c>
      <c r="G801" s="1">
        <v>4586.7373044456599</v>
      </c>
      <c r="H801" s="1">
        <v>2839.009</v>
      </c>
      <c r="I801" s="1">
        <v>3228.9193285510501</v>
      </c>
      <c r="J801" s="1">
        <v>5580.5969999999998</v>
      </c>
      <c r="K801" s="1">
        <v>5439.9043839349397</v>
      </c>
      <c r="L801" s="22">
        <v>3934.8139999999999</v>
      </c>
      <c r="M801" s="1">
        <v>4008.4934484942801</v>
      </c>
      <c r="N801" s="23">
        <v>3842.5515971305699</v>
      </c>
      <c r="O801" s="1">
        <v>4153.1275586786996</v>
      </c>
    </row>
    <row r="802" spans="1:15" x14ac:dyDescent="0.25">
      <c r="A802" s="21">
        <v>24.768330280000001</v>
      </c>
      <c r="B802" s="22">
        <v>3780.4760000000001</v>
      </c>
      <c r="C802" s="1">
        <v>3757.8015880594398</v>
      </c>
      <c r="D802" s="1">
        <v>3009.2280000000001</v>
      </c>
      <c r="E802" s="1">
        <v>2990.00528863608</v>
      </c>
      <c r="F802" s="1">
        <v>4617.4390000000003</v>
      </c>
      <c r="G802" s="1">
        <v>4522.7089928837604</v>
      </c>
      <c r="H802" s="1">
        <v>2919.6350000000002</v>
      </c>
      <c r="I802" s="1">
        <v>3250.05555270081</v>
      </c>
      <c r="J802" s="1">
        <v>5630.6750000000002</v>
      </c>
      <c r="K802" s="1">
        <v>5578.4656128556098</v>
      </c>
      <c r="L802" s="22">
        <v>4015.6080000000002</v>
      </c>
      <c r="M802" s="1">
        <v>4043.7380950636998</v>
      </c>
      <c r="N802" s="23">
        <v>3848.2460316881602</v>
      </c>
      <c r="O802" s="1">
        <v>4104.6719577500598</v>
      </c>
    </row>
    <row r="803" spans="1:15" x14ac:dyDescent="0.25">
      <c r="A803" s="21">
        <v>24.79433028</v>
      </c>
      <c r="B803" s="22">
        <v>3795.0540000000001</v>
      </c>
      <c r="C803" s="1">
        <v>3728.6321208454101</v>
      </c>
      <c r="D803" s="1">
        <v>2969.884</v>
      </c>
      <c r="E803" s="1">
        <v>3099.1885574675498</v>
      </c>
      <c r="F803" s="1">
        <v>4553.2269999999999</v>
      </c>
      <c r="G803" s="1">
        <v>4608.0628524890599</v>
      </c>
      <c r="H803" s="1">
        <v>2823.9090000000001</v>
      </c>
      <c r="I803" s="1">
        <v>3383.9907642190401</v>
      </c>
      <c r="J803" s="1">
        <v>5669.9520000000002</v>
      </c>
      <c r="K803" s="1">
        <v>5370.7116469195798</v>
      </c>
      <c r="L803" s="22">
        <v>4063.7130000000002</v>
      </c>
      <c r="M803" s="1">
        <v>4052.14417653998</v>
      </c>
      <c r="N803" s="23">
        <v>3844.7283205046301</v>
      </c>
      <c r="O803" s="1">
        <v>4114.4084182310498</v>
      </c>
    </row>
    <row r="804" spans="1:15" x14ac:dyDescent="0.25">
      <c r="A804" s="21">
        <v>24.82033028</v>
      </c>
      <c r="B804" s="22">
        <v>3775.9059999999999</v>
      </c>
      <c r="C804" s="1">
        <v>3806.3535847634098</v>
      </c>
      <c r="D804" s="1">
        <v>3007.9949999999999</v>
      </c>
      <c r="E804" s="1">
        <v>3066.35696278663</v>
      </c>
      <c r="F804" s="1">
        <v>4667.5860000000002</v>
      </c>
      <c r="G804" s="1">
        <v>4594.1350206738798</v>
      </c>
      <c r="H804" s="1">
        <v>2800.2330000000002</v>
      </c>
      <c r="I804" s="1">
        <v>3370.8135020672898</v>
      </c>
      <c r="J804" s="1">
        <v>5502.7460000000001</v>
      </c>
      <c r="K804" s="1">
        <v>5375.7654028318602</v>
      </c>
      <c r="L804" s="22">
        <v>4153.6750000000002</v>
      </c>
      <c r="M804" s="1">
        <v>4058.9732782024398</v>
      </c>
      <c r="N804" s="23">
        <v>3768.0407885394602</v>
      </c>
      <c r="O804" s="1">
        <v>4288.3054855280297</v>
      </c>
    </row>
    <row r="805" spans="1:15" x14ac:dyDescent="0.25">
      <c r="A805" s="21">
        <v>24.84633028</v>
      </c>
      <c r="B805" s="22">
        <v>3863.8510000000001</v>
      </c>
      <c r="C805" s="1">
        <v>3695.4407132257302</v>
      </c>
      <c r="D805" s="1">
        <v>3018.768</v>
      </c>
      <c r="E805" s="1">
        <v>3113.7086478450501</v>
      </c>
      <c r="F805" s="1">
        <v>4605.3879999999999</v>
      </c>
      <c r="G805" s="1">
        <v>4570.9631500758596</v>
      </c>
      <c r="H805" s="1">
        <v>2843.3049999999998</v>
      </c>
      <c r="I805" s="1">
        <v>3371.4480832106201</v>
      </c>
      <c r="J805" s="1">
        <v>5526.9040000000005</v>
      </c>
      <c r="K805" s="1">
        <v>5508.7314115906202</v>
      </c>
      <c r="L805" s="22">
        <v>4013.8879999999999</v>
      </c>
      <c r="M805" s="1">
        <v>4130.5519167901402</v>
      </c>
      <c r="N805" s="23">
        <v>3826.80576523021</v>
      </c>
      <c r="O805" s="1">
        <v>4315.3141159010202</v>
      </c>
    </row>
    <row r="806" spans="1:15" x14ac:dyDescent="0.25">
      <c r="A806" s="21">
        <v>24.87233028</v>
      </c>
      <c r="B806" s="22">
        <v>3838.768</v>
      </c>
      <c r="C806" s="1">
        <v>3776.97339202682</v>
      </c>
      <c r="D806" s="1">
        <v>2942.7620000000002</v>
      </c>
      <c r="E806" s="1">
        <v>3058.3167820324502</v>
      </c>
      <c r="F806" s="1">
        <v>4686.9470000000001</v>
      </c>
      <c r="G806" s="1">
        <v>4664.7666039302103</v>
      </c>
      <c r="H806" s="1">
        <v>2740.1689999999999</v>
      </c>
      <c r="I806" s="1">
        <v>3441.4908864681502</v>
      </c>
      <c r="J806" s="1">
        <v>5759.9840000000004</v>
      </c>
      <c r="K806" s="1">
        <v>5525.9782108925601</v>
      </c>
      <c r="L806" s="22">
        <v>4030</v>
      </c>
      <c r="M806" s="1">
        <v>4069.4812487365198</v>
      </c>
      <c r="N806" s="23">
        <v>3787.4232139246301</v>
      </c>
      <c r="O806" s="1">
        <v>4450.2853551935596</v>
      </c>
    </row>
    <row r="807" spans="1:15" x14ac:dyDescent="0.25">
      <c r="A807" s="21">
        <v>24.89833028</v>
      </c>
      <c r="B807" s="22">
        <v>3740.9259999999999</v>
      </c>
      <c r="C807" s="1">
        <v>3799.2915918993999</v>
      </c>
      <c r="D807" s="1">
        <v>2964.212</v>
      </c>
      <c r="E807" s="1">
        <v>3152.8248882050002</v>
      </c>
      <c r="F807" s="1">
        <v>4726.7879999999996</v>
      </c>
      <c r="G807" s="1">
        <v>4744.6865476083804</v>
      </c>
      <c r="H807" s="1">
        <v>2746.009</v>
      </c>
      <c r="I807" s="1">
        <v>3601.7986556146702</v>
      </c>
      <c r="J807" s="1">
        <v>5733.08</v>
      </c>
      <c r="K807" s="1">
        <v>5610.5569512085603</v>
      </c>
      <c r="L807" s="22">
        <v>4028.0880000000002</v>
      </c>
      <c r="M807" s="1">
        <v>4101.9308297015796</v>
      </c>
      <c r="N807" s="23">
        <v>3802.15145689159</v>
      </c>
      <c r="O807" s="1">
        <v>4501.6436099004204</v>
      </c>
    </row>
    <row r="808" spans="1:15" x14ac:dyDescent="0.25">
      <c r="A808" s="21">
        <v>24.92433028</v>
      </c>
      <c r="B808" s="22">
        <v>3682.1239999999998</v>
      </c>
      <c r="C808" s="1">
        <v>3806.8312060140402</v>
      </c>
      <c r="D808" s="1">
        <v>3088.4940000000001</v>
      </c>
      <c r="E808" s="1">
        <v>3060.7421705051102</v>
      </c>
      <c r="F808" s="1">
        <v>4600.933</v>
      </c>
      <c r="G808" s="1">
        <v>4586.2022912666198</v>
      </c>
      <c r="H808" s="1">
        <v>2806.6289999999999</v>
      </c>
      <c r="I808" s="1">
        <v>3326.7078015034299</v>
      </c>
      <c r="J808" s="1">
        <v>5614.6289999999999</v>
      </c>
      <c r="K808" s="1">
        <v>5448.8316418743498</v>
      </c>
      <c r="L808" s="22">
        <v>3973.652</v>
      </c>
      <c r="M808" s="1">
        <v>4072.4050183937802</v>
      </c>
      <c r="N808" s="23">
        <v>3953.32525991691</v>
      </c>
      <c r="O808" s="1">
        <v>4490.7977087330701</v>
      </c>
    </row>
    <row r="809" spans="1:15" x14ac:dyDescent="0.25">
      <c r="A809" s="21">
        <v>24.950330279999999</v>
      </c>
      <c r="B809" s="22">
        <v>3818.8409999999999</v>
      </c>
      <c r="C809" s="1">
        <v>3757.44376921294</v>
      </c>
      <c r="D809" s="1">
        <v>3021.3180000000002</v>
      </c>
      <c r="E809" s="1">
        <v>3178.8826481749502</v>
      </c>
      <c r="F809" s="1">
        <v>4597.5860000000002</v>
      </c>
      <c r="G809" s="1">
        <v>4596.9710588384796</v>
      </c>
      <c r="H809" s="1">
        <v>2834.0630000000001</v>
      </c>
      <c r="I809" s="1">
        <v>3315.8706227192101</v>
      </c>
      <c r="J809" s="1">
        <v>5554.0709999999999</v>
      </c>
      <c r="K809" s="1">
        <v>5487.7494387618599</v>
      </c>
      <c r="L809" s="22">
        <v>4089.2640000000001</v>
      </c>
      <c r="M809" s="1">
        <v>4175.9830842941901</v>
      </c>
      <c r="N809" s="23">
        <v>3837.4770715662798</v>
      </c>
      <c r="O809" s="1">
        <v>4482.9666976471199</v>
      </c>
    </row>
    <row r="810" spans="1:15" x14ac:dyDescent="0.25">
      <c r="A810" s="21">
        <v>24.976330279999999</v>
      </c>
      <c r="B810" s="22">
        <v>3884.529</v>
      </c>
      <c r="C810" s="1">
        <v>3870.5051421955</v>
      </c>
      <c r="D810" s="1">
        <v>2889.2660000000001</v>
      </c>
      <c r="E810" s="1">
        <v>3091.15530111935</v>
      </c>
      <c r="F810" s="1">
        <v>4565.076</v>
      </c>
      <c r="G810" s="1">
        <v>4751.7683644318404</v>
      </c>
      <c r="H810" s="1">
        <v>2839.1239999999998</v>
      </c>
      <c r="I810" s="1">
        <v>3462.6446499807898</v>
      </c>
      <c r="J810" s="1">
        <v>5480.8819999999996</v>
      </c>
      <c r="K810" s="1">
        <v>5703.6472822030801</v>
      </c>
      <c r="L810" s="22">
        <v>4109.6790000000001</v>
      </c>
      <c r="M810" s="1">
        <v>4096.3895689096798</v>
      </c>
      <c r="N810" s="23">
        <v>3875.0289544458701</v>
      </c>
      <c r="O810" s="1">
        <v>4558.59200553348</v>
      </c>
    </row>
    <row r="811" spans="1:15" x14ac:dyDescent="0.25">
      <c r="A811" s="21">
        <v>25.002330279999999</v>
      </c>
      <c r="B811" s="22">
        <v>3707.3049999999998</v>
      </c>
      <c r="C811" s="1">
        <v>3684.37053319078</v>
      </c>
      <c r="D811" s="1">
        <v>2989.2640000000001</v>
      </c>
      <c r="E811" s="1">
        <v>3149.56988586019</v>
      </c>
      <c r="F811" s="1">
        <v>4593.7889999999998</v>
      </c>
      <c r="G811" s="1">
        <v>4664.6415261743095</v>
      </c>
      <c r="H811" s="1">
        <v>2885.6570000000002</v>
      </c>
      <c r="I811" s="1">
        <v>3328.9841594720801</v>
      </c>
      <c r="J811" s="1">
        <v>5436.3280000000004</v>
      </c>
      <c r="K811" s="1">
        <v>5570.9768694018403</v>
      </c>
      <c r="L811" s="22">
        <v>3988.8890000000001</v>
      </c>
      <c r="M811" s="1">
        <v>4242.9210696155296</v>
      </c>
      <c r="N811" s="23">
        <v>3885.9198092280599</v>
      </c>
      <c r="O811" s="1">
        <v>4405.1299608753297</v>
      </c>
    </row>
    <row r="812" spans="1:15" x14ac:dyDescent="0.25">
      <c r="A812" s="21">
        <v>25.028330279999999</v>
      </c>
      <c r="B812" s="22">
        <v>3771.8470000000002</v>
      </c>
      <c r="C812" s="1">
        <v>3706.5869032952501</v>
      </c>
      <c r="D812" s="1">
        <v>3030.2939999999999</v>
      </c>
      <c r="E812" s="1">
        <v>2971.1326500099399</v>
      </c>
      <c r="F812" s="1">
        <v>4630.3630000000003</v>
      </c>
      <c r="G812" s="1">
        <v>4514.6162791291099</v>
      </c>
      <c r="H812" s="1">
        <v>2827.0329999999999</v>
      </c>
      <c r="I812" s="1">
        <v>3387.9500458756402</v>
      </c>
      <c r="J812" s="1">
        <v>5587.3490000000002</v>
      </c>
      <c r="K812" s="1">
        <v>5538.5507956059701</v>
      </c>
      <c r="L812" s="22">
        <v>4140.3320000000003</v>
      </c>
      <c r="M812" s="1">
        <v>4032.7006579787599</v>
      </c>
      <c r="N812" s="23">
        <v>3951.8467716994701</v>
      </c>
      <c r="O812" s="1">
        <v>4409.8967258236999</v>
      </c>
    </row>
    <row r="813" spans="1:15" x14ac:dyDescent="0.25">
      <c r="A813" s="21">
        <v>25.054330279999999</v>
      </c>
      <c r="B813" s="22">
        <v>3815.806</v>
      </c>
      <c r="C813" s="1">
        <v>3887.95295412935</v>
      </c>
      <c r="D813" s="1">
        <v>2938.578</v>
      </c>
      <c r="E813" s="1">
        <v>3121.7127244754502</v>
      </c>
      <c r="F813" s="1">
        <v>4642.674</v>
      </c>
      <c r="G813" s="1">
        <v>4610.2593998231796</v>
      </c>
      <c r="H813" s="1">
        <v>2867.8330000000001</v>
      </c>
      <c r="I813" s="1">
        <v>3161.3495093219499</v>
      </c>
      <c r="J813" s="1">
        <v>5714.527</v>
      </c>
      <c r="K813" s="1">
        <v>5593.45332465299</v>
      </c>
      <c r="L813" s="22">
        <v>4084.6280000000002</v>
      </c>
      <c r="M813" s="1">
        <v>4044.56584551688</v>
      </c>
      <c r="N813" s="23">
        <v>3836.2561586268698</v>
      </c>
      <c r="O813" s="1">
        <v>4232.9385072505902</v>
      </c>
    </row>
    <row r="814" spans="1:15" x14ac:dyDescent="0.25">
      <c r="A814" s="21">
        <v>25.080330279999998</v>
      </c>
      <c r="B814" s="22">
        <v>3754.4090000000001</v>
      </c>
      <c r="C814" s="1">
        <v>3706.1890478631099</v>
      </c>
      <c r="D814" s="1">
        <v>2886.89</v>
      </c>
      <c r="E814" s="1">
        <v>3123.1111708431399</v>
      </c>
      <c r="F814" s="1">
        <v>4773.96</v>
      </c>
      <c r="G814" s="1">
        <v>4667.8877539781697</v>
      </c>
      <c r="H814" s="1">
        <v>2887.2959999999998</v>
      </c>
      <c r="I814" s="1">
        <v>3235.8872163890001</v>
      </c>
      <c r="J814" s="1">
        <v>5603.41</v>
      </c>
      <c r="K814" s="1">
        <v>5666.2577858664099</v>
      </c>
      <c r="L814" s="22">
        <v>4063.741</v>
      </c>
      <c r="M814" s="1">
        <v>4116.2577858664599</v>
      </c>
      <c r="N814" s="23">
        <v>3835.88882915662</v>
      </c>
      <c r="O814" s="1">
        <v>4197.1858223278196</v>
      </c>
    </row>
    <row r="815" spans="1:15" x14ac:dyDescent="0.25">
      <c r="A815" s="21">
        <v>25.106330280000002</v>
      </c>
      <c r="B815" s="22">
        <v>3807.2750000000001</v>
      </c>
      <c r="C815" s="1">
        <v>3675.1744810067999</v>
      </c>
      <c r="D815" s="1">
        <v>2967.913</v>
      </c>
      <c r="E815" s="1">
        <v>3064.8657336567799</v>
      </c>
      <c r="F815" s="1">
        <v>4779.9530000000004</v>
      </c>
      <c r="G815" s="1">
        <v>4800.5638440819203</v>
      </c>
      <c r="H815" s="1">
        <v>2909.9189999999999</v>
      </c>
      <c r="I815" s="1">
        <v>3117.96636351505</v>
      </c>
      <c r="J815" s="1">
        <v>5754.3419999999996</v>
      </c>
      <c r="K815" s="1">
        <v>5692.8255189928896</v>
      </c>
      <c r="L815" s="22">
        <v>4008.6779999999999</v>
      </c>
      <c r="M815" s="1">
        <v>3977.9529275608302</v>
      </c>
      <c r="N815" s="23">
        <v>4009.4497782694898</v>
      </c>
      <c r="O815" s="1">
        <v>4048.2817822427701</v>
      </c>
    </row>
    <row r="816" spans="1:15" x14ac:dyDescent="0.25">
      <c r="A816" s="21">
        <v>25.132330280000001</v>
      </c>
      <c r="B816" s="22">
        <v>3764.7310000000002</v>
      </c>
      <c r="C816" s="1">
        <v>3805.0906869399901</v>
      </c>
      <c r="D816" s="1">
        <v>2947.4789999999998</v>
      </c>
      <c r="E816" s="1">
        <v>3028.9915536480698</v>
      </c>
      <c r="F816" s="1">
        <v>4758.3090000000002</v>
      </c>
      <c r="G816" s="1">
        <v>4780.5932429183804</v>
      </c>
      <c r="H816" s="1">
        <v>2843.0970000000002</v>
      </c>
      <c r="I816" s="1">
        <v>3092.1949321888001</v>
      </c>
      <c r="J816" s="1">
        <v>5669.576</v>
      </c>
      <c r="K816" s="1">
        <v>5769.4478773754099</v>
      </c>
      <c r="L816" s="22">
        <v>4084.277</v>
      </c>
      <c r="M816" s="1">
        <v>4154.9042011028996</v>
      </c>
      <c r="N816" s="23">
        <v>3898.2264946660898</v>
      </c>
      <c r="O816" s="1">
        <v>4145.6839298585101</v>
      </c>
    </row>
    <row r="817" spans="1:15" x14ac:dyDescent="0.25">
      <c r="A817" s="21">
        <v>25.158330280000001</v>
      </c>
      <c r="B817" s="22">
        <v>3776.931</v>
      </c>
      <c r="C817" s="1">
        <v>3752.3435486470298</v>
      </c>
      <c r="D817" s="1">
        <v>3016.9209999999998</v>
      </c>
      <c r="E817" s="1">
        <v>3034.4654093976401</v>
      </c>
      <c r="F817" s="1">
        <v>4752.3339999999998</v>
      </c>
      <c r="G817" s="1">
        <v>4670.7515637391098</v>
      </c>
      <c r="H817" s="1">
        <v>2752.2150000000001</v>
      </c>
      <c r="I817" s="1">
        <v>3170.3199748470101</v>
      </c>
      <c r="J817" s="1">
        <v>5766.6490000000003</v>
      </c>
      <c r="K817" s="1">
        <v>5670.4174446125398</v>
      </c>
      <c r="L817" s="22">
        <v>4062.8710000000001</v>
      </c>
      <c r="M817" s="1">
        <v>4108.1430771710702</v>
      </c>
      <c r="N817" s="23">
        <v>3904.06446644573</v>
      </c>
      <c r="O817" s="1">
        <v>4070.8136728043901</v>
      </c>
    </row>
    <row r="818" spans="1:15" x14ac:dyDescent="0.25">
      <c r="A818" s="21">
        <v>25.184330280000001</v>
      </c>
      <c r="B818" s="22">
        <v>3831.549</v>
      </c>
      <c r="C818" s="1">
        <v>3778.4673781104598</v>
      </c>
      <c r="D818" s="1">
        <v>3041.3879999999999</v>
      </c>
      <c r="E818" s="1">
        <v>2944.5211195502802</v>
      </c>
      <c r="F818" s="1">
        <v>4768.6189999999997</v>
      </c>
      <c r="G818" s="1">
        <v>4617.7605597750398</v>
      </c>
      <c r="H818" s="1">
        <v>2800.4720000000002</v>
      </c>
      <c r="I818" s="1">
        <v>3100.2931816645</v>
      </c>
      <c r="J818" s="1">
        <v>5815.5460000000003</v>
      </c>
      <c r="K818" s="1">
        <v>5871.6553773632004</v>
      </c>
      <c r="L818" s="22">
        <v>3973.2910000000002</v>
      </c>
      <c r="M818" s="1">
        <v>4125.2348392890599</v>
      </c>
      <c r="N818" s="23">
        <v>3933.6208703461698</v>
      </c>
      <c r="O818" s="1">
        <v>4137.9370566888401</v>
      </c>
    </row>
    <row r="819" spans="1:15" x14ac:dyDescent="0.25">
      <c r="A819" s="21">
        <v>25.210330280000001</v>
      </c>
      <c r="B819" s="22">
        <v>3789.42</v>
      </c>
      <c r="C819" s="1">
        <v>3692.4068358076302</v>
      </c>
      <c r="D819" s="1">
        <v>2916.96</v>
      </c>
      <c r="E819" s="1">
        <v>3009.1531955791502</v>
      </c>
      <c r="F819" s="1">
        <v>4882.34</v>
      </c>
      <c r="G819" s="1">
        <v>4781.1396808986201</v>
      </c>
      <c r="H819" s="1">
        <v>2903.64</v>
      </c>
      <c r="I819" s="1">
        <v>3047.4200889297499</v>
      </c>
      <c r="J819" s="1">
        <v>5959.6530000000002</v>
      </c>
      <c r="K819" s="1">
        <v>5876.2133577452496</v>
      </c>
      <c r="L819" s="22">
        <v>4048.2</v>
      </c>
      <c r="M819" s="1">
        <v>4065.8067834959402</v>
      </c>
      <c r="N819" s="23">
        <v>3961.5732845089701</v>
      </c>
      <c r="O819" s="1">
        <v>4115.6867207219302</v>
      </c>
    </row>
    <row r="820" spans="1:15" x14ac:dyDescent="0.25">
      <c r="A820" s="21">
        <v>25.236330280000001</v>
      </c>
      <c r="B820" s="22">
        <v>3962.0680000000002</v>
      </c>
      <c r="C820" s="1">
        <v>3706.5852324274401</v>
      </c>
      <c r="D820" s="1">
        <v>2981.79</v>
      </c>
      <c r="E820" s="1">
        <v>2975.3465816315802</v>
      </c>
      <c r="F820" s="1">
        <v>4954.4319999999998</v>
      </c>
      <c r="G820" s="1">
        <v>4727.4374841251101</v>
      </c>
      <c r="H820" s="1">
        <v>2873.25</v>
      </c>
      <c r="I820" s="1">
        <v>3022.2215861673999</v>
      </c>
      <c r="J820" s="1">
        <v>5752.5680000000002</v>
      </c>
      <c r="K820" s="1">
        <v>5829.8295351464603</v>
      </c>
      <c r="L820" s="22">
        <v>4111.1080000000002</v>
      </c>
      <c r="M820" s="1">
        <v>3985.01702834254</v>
      </c>
      <c r="N820" s="23">
        <v>3958.5795442179101</v>
      </c>
      <c r="O820" s="1">
        <v>4029.8863446688001</v>
      </c>
    </row>
    <row r="821" spans="1:15" x14ac:dyDescent="0.25">
      <c r="A821" s="21">
        <v>25.26233028</v>
      </c>
      <c r="B821" s="22">
        <v>3790.6869999999999</v>
      </c>
      <c r="C821" s="1">
        <v>3790.3073174143501</v>
      </c>
      <c r="D821" s="1">
        <v>2898.864</v>
      </c>
      <c r="E821" s="1">
        <v>3038.0115253415001</v>
      </c>
      <c r="F821" s="1">
        <v>5003.8869999999997</v>
      </c>
      <c r="G821" s="1">
        <v>4881.7211478242298</v>
      </c>
      <c r="H821" s="1">
        <v>2937.7979999999998</v>
      </c>
      <c r="I821" s="1">
        <v>3171.89279077419</v>
      </c>
      <c r="J821" s="1">
        <v>5939.8630000000003</v>
      </c>
      <c r="K821" s="1">
        <v>6150.2292696576997</v>
      </c>
      <c r="L821" s="22">
        <v>4133.9759999999997</v>
      </c>
      <c r="M821" s="1">
        <v>4052.0529083824599</v>
      </c>
      <c r="N821" s="23">
        <v>4058.9640315145398</v>
      </c>
      <c r="O821" s="1">
        <v>4070.14178525037</v>
      </c>
    </row>
    <row r="822" spans="1:15" x14ac:dyDescent="0.25">
      <c r="A822" s="21">
        <v>25.28833028</v>
      </c>
      <c r="B822" s="22">
        <v>3797.1579999999999</v>
      </c>
      <c r="C822" s="1">
        <v>3753.17107026246</v>
      </c>
      <c r="D822" s="1">
        <v>2963.9870000000001</v>
      </c>
      <c r="E822" s="1">
        <v>3012.42454094288</v>
      </c>
      <c r="F822" s="1">
        <v>5257.2820000000002</v>
      </c>
      <c r="G822" s="1">
        <v>4983.1715182183098</v>
      </c>
      <c r="H822" s="1">
        <v>3057.3290000000002</v>
      </c>
      <c r="I822" s="1">
        <v>3045.09538722752</v>
      </c>
      <c r="J822" s="1">
        <v>5978.2529999999997</v>
      </c>
      <c r="K822" s="1">
        <v>6069.7187638761898</v>
      </c>
      <c r="L822" s="22">
        <v>4195.1989999999996</v>
      </c>
      <c r="M822" s="1">
        <v>4091.0412002087701</v>
      </c>
      <c r="N822" s="23">
        <v>4070.11643528784</v>
      </c>
      <c r="O822" s="1">
        <v>4174.9592477468505</v>
      </c>
    </row>
    <row r="823" spans="1:15" x14ac:dyDescent="0.25">
      <c r="A823" s="21">
        <v>25.31433028</v>
      </c>
      <c r="B823" s="22">
        <v>3794.011</v>
      </c>
      <c r="C823" s="1">
        <v>3807.2813269452699</v>
      </c>
      <c r="D823" s="1">
        <v>3052.6280000000002</v>
      </c>
      <c r="E823" s="1">
        <v>3073.5231814622898</v>
      </c>
      <c r="F823" s="1">
        <v>5249.8119999999999</v>
      </c>
      <c r="G823" s="1">
        <v>5046.4185451697404</v>
      </c>
      <c r="H823" s="1">
        <v>2890.2820000000002</v>
      </c>
      <c r="I823" s="1">
        <v>3022.5054303218999</v>
      </c>
      <c r="J823" s="1">
        <v>6139.0029999999997</v>
      </c>
      <c r="K823" s="1">
        <v>6419.1825313501804</v>
      </c>
      <c r="L823" s="22">
        <v>4108.6469999999999</v>
      </c>
      <c r="M823" s="1">
        <v>4088.0108606438698</v>
      </c>
      <c r="N823" s="23">
        <v>4141.63867839874</v>
      </c>
      <c r="O823" s="1">
        <v>4139.9496669274404</v>
      </c>
    </row>
    <row r="824" spans="1:15" x14ac:dyDescent="0.25">
      <c r="A824" s="21">
        <v>25.34033028</v>
      </c>
      <c r="B824" s="22">
        <v>3948.47</v>
      </c>
      <c r="C824" s="1">
        <v>3810.8176792385598</v>
      </c>
      <c r="D824" s="1">
        <v>2953.444</v>
      </c>
      <c r="E824" s="1">
        <v>3069.18047796878</v>
      </c>
      <c r="F824" s="1">
        <v>5607.6260000000002</v>
      </c>
      <c r="G824" s="1">
        <v>5146.4180535863597</v>
      </c>
      <c r="H824" s="1">
        <v>2886.4569999999999</v>
      </c>
      <c r="I824" s="1">
        <v>3025.4548805081899</v>
      </c>
      <c r="J824" s="1">
        <v>6297.6040000000003</v>
      </c>
      <c r="K824" s="1">
        <v>6435.7237546678898</v>
      </c>
      <c r="L824" s="22">
        <v>4184.8270000000002</v>
      </c>
      <c r="M824" s="1">
        <v>4033.4493521282402</v>
      </c>
      <c r="N824" s="23">
        <v>4227.1436510468602</v>
      </c>
      <c r="O824" s="1">
        <v>4244.4198963796198</v>
      </c>
    </row>
    <row r="825" spans="1:15" x14ac:dyDescent="0.25">
      <c r="A825" s="21">
        <v>25.36633028</v>
      </c>
      <c r="B825" s="22">
        <v>3862.86</v>
      </c>
      <c r="C825" s="1">
        <v>3787.8012563043699</v>
      </c>
      <c r="D825" s="1">
        <v>3022.2339999999999</v>
      </c>
      <c r="E825" s="1">
        <v>3079.8069675165302</v>
      </c>
      <c r="F825" s="1">
        <v>5746.9650000000001</v>
      </c>
      <c r="G825" s="1">
        <v>5266.01713363624</v>
      </c>
      <c r="H825" s="1">
        <v>2911.3449999999998</v>
      </c>
      <c r="I825" s="1">
        <v>3136.1399206429701</v>
      </c>
      <c r="J825" s="1">
        <v>6323.2690000000002</v>
      </c>
      <c r="K825" s="1">
        <v>6738.2210182334902</v>
      </c>
      <c r="L825" s="22">
        <v>4278.4030000000002</v>
      </c>
      <c r="M825" s="1">
        <v>4065.1284982186598</v>
      </c>
      <c r="N825" s="23">
        <v>4272.2981155431098</v>
      </c>
      <c r="O825" s="1">
        <v>4295.2981155431098</v>
      </c>
    </row>
    <row r="826" spans="1:15" x14ac:dyDescent="0.25">
      <c r="A826" s="21">
        <v>25.392330279999999</v>
      </c>
      <c r="B826" s="22">
        <v>3832.1860000000001</v>
      </c>
      <c r="C826" s="1">
        <v>3772.1857424130699</v>
      </c>
      <c r="D826" s="1">
        <v>3139.953</v>
      </c>
      <c r="E826" s="1">
        <v>3142.7590390177202</v>
      </c>
      <c r="F826" s="1">
        <v>5998.1289999999999</v>
      </c>
      <c r="G826" s="1">
        <v>5478.9352501820204</v>
      </c>
      <c r="H826" s="1">
        <v>2830.6120000000001</v>
      </c>
      <c r="I826" s="1">
        <v>3168.5020086705199</v>
      </c>
      <c r="J826" s="1">
        <v>6637.0780000000004</v>
      </c>
      <c r="K826" s="1">
        <v>6904.0793226162796</v>
      </c>
      <c r="L826" s="22">
        <v>4267.5280000000002</v>
      </c>
      <c r="M826" s="1">
        <v>4115.8815281794105</v>
      </c>
      <c r="N826" s="23">
        <v>4211.3338321886304</v>
      </c>
      <c r="O826" s="1">
        <v>4341.5060260117398</v>
      </c>
    </row>
    <row r="827" spans="1:15" x14ac:dyDescent="0.25">
      <c r="A827" s="21">
        <v>25.418330279999999</v>
      </c>
      <c r="B827" s="22">
        <v>3833.3359999999998</v>
      </c>
      <c r="C827" s="1">
        <v>3722.4646647853601</v>
      </c>
      <c r="D827" s="1">
        <v>3047.25</v>
      </c>
      <c r="E827" s="1">
        <v>3058.0953763209</v>
      </c>
      <c r="F827" s="1">
        <v>6194.6130000000003</v>
      </c>
      <c r="G827" s="1">
        <v>5804.3817775376001</v>
      </c>
      <c r="H827" s="1">
        <v>2956.7719999999999</v>
      </c>
      <c r="I827" s="1">
        <v>3024.22422810834</v>
      </c>
      <c r="J827" s="1">
        <v>6821.7610000000004</v>
      </c>
      <c r="K827" s="1">
        <v>7080.9492576359398</v>
      </c>
      <c r="L827" s="22">
        <v>4206.2910000000002</v>
      </c>
      <c r="M827" s="1">
        <v>4159.02603647464</v>
      </c>
      <c r="N827" s="23">
        <v>4522.5738607622998</v>
      </c>
      <c r="O827" s="1">
        <v>4379.8562702277304</v>
      </c>
    </row>
    <row r="828" spans="1:15" x14ac:dyDescent="0.25">
      <c r="A828" s="21">
        <v>25.444330279999999</v>
      </c>
      <c r="B828" s="22">
        <v>3802.6869999999999</v>
      </c>
      <c r="C828" s="1">
        <v>3685.8069784235599</v>
      </c>
      <c r="D828" s="1">
        <v>3108.2269999999999</v>
      </c>
      <c r="E828" s="1">
        <v>2971.4294615375302</v>
      </c>
      <c r="F828" s="1">
        <v>6359.317</v>
      </c>
      <c r="G828" s="1">
        <v>5868.5922476546702</v>
      </c>
      <c r="H828" s="1">
        <v>2835.0259999999998</v>
      </c>
      <c r="I828" s="1">
        <v>3004.8883714822</v>
      </c>
      <c r="J828" s="1">
        <v>7053.0079999999998</v>
      </c>
      <c r="K828" s="1">
        <v>7075.7426378979999</v>
      </c>
      <c r="L828" s="22">
        <v>4285.643</v>
      </c>
      <c r="M828" s="1">
        <v>4144.5751951215498</v>
      </c>
      <c r="N828" s="23">
        <v>4615.8410834898796</v>
      </c>
      <c r="O828" s="1">
        <v>4705.7240112608097</v>
      </c>
    </row>
    <row r="829" spans="1:15" x14ac:dyDescent="0.25">
      <c r="A829" s="21">
        <v>25.470330279999999</v>
      </c>
      <c r="B829" s="22">
        <v>3790.3009999999999</v>
      </c>
      <c r="C829" s="1">
        <v>3726.4041938666901</v>
      </c>
      <c r="D829" s="1">
        <v>3048.66</v>
      </c>
      <c r="E829" s="1">
        <v>3144.2449927958</v>
      </c>
      <c r="F829" s="1">
        <v>6388</v>
      </c>
      <c r="G829" s="1">
        <v>5652.6329866236902</v>
      </c>
      <c r="H829" s="1">
        <v>2901.5070000000001</v>
      </c>
      <c r="I829" s="1">
        <v>3054.2183025310401</v>
      </c>
      <c r="J829" s="1">
        <v>7182.4809999999998</v>
      </c>
      <c r="K829" s="1">
        <v>6695.1382317366097</v>
      </c>
      <c r="L829" s="22">
        <v>4205.6790000000001</v>
      </c>
      <c r="M829" s="1">
        <v>4100.1086754476901</v>
      </c>
      <c r="N829" s="23">
        <v>4639.0962819507704</v>
      </c>
      <c r="O829" s="1">
        <v>4800.8655859227301</v>
      </c>
    </row>
    <row r="830" spans="1:15" x14ac:dyDescent="0.25">
      <c r="A830" s="21">
        <v>25.496330279999999</v>
      </c>
      <c r="B830" s="22">
        <v>3770.5039999999999</v>
      </c>
      <c r="C830" s="1">
        <v>3807.7684007184398</v>
      </c>
      <c r="D830" s="1">
        <v>3066.384</v>
      </c>
      <c r="E830" s="1">
        <v>3022.9459801523099</v>
      </c>
      <c r="F830" s="1">
        <v>6012.4449999999997</v>
      </c>
      <c r="G830" s="1">
        <v>5548.3153267172802</v>
      </c>
      <c r="H830" s="1">
        <v>3016.4810000000002</v>
      </c>
      <c r="I830" s="1">
        <v>2910.5962166139302</v>
      </c>
      <c r="J830" s="1">
        <v>7244.6220000000003</v>
      </c>
      <c r="K830" s="1">
        <v>6474.8966895370604</v>
      </c>
      <c r="L830" s="22">
        <v>4112.232</v>
      </c>
      <c r="M830" s="1">
        <v>4109.4962865513098</v>
      </c>
      <c r="N830" s="23">
        <v>4553.7353127298302</v>
      </c>
      <c r="O830" s="1">
        <v>4748.2943948582997</v>
      </c>
    </row>
    <row r="831" spans="1:15" x14ac:dyDescent="0.25">
      <c r="A831" s="21">
        <v>25.522330279999998</v>
      </c>
      <c r="B831" s="22">
        <v>3735.0239999999999</v>
      </c>
      <c r="C831" s="1">
        <v>3730.4825745667999</v>
      </c>
      <c r="D831" s="1">
        <v>3080.56</v>
      </c>
      <c r="E831" s="1">
        <v>3107.6994604462998</v>
      </c>
      <c r="F831" s="1">
        <v>5703.3720000000003</v>
      </c>
      <c r="G831" s="1">
        <v>5303.8691529318603</v>
      </c>
      <c r="H831" s="1">
        <v>2941.306</v>
      </c>
      <c r="I831" s="1">
        <v>2973.8715380680801</v>
      </c>
      <c r="J831" s="1">
        <v>7015.1319999999996</v>
      </c>
      <c r="K831" s="1">
        <v>6229.1372267552497</v>
      </c>
      <c r="L831" s="22">
        <v>4190.3119999999999</v>
      </c>
      <c r="M831" s="1">
        <v>4125.1196971102499</v>
      </c>
      <c r="N831" s="23">
        <v>4422.3915570606596</v>
      </c>
      <c r="O831" s="1">
        <v>4583.8840890177198</v>
      </c>
    </row>
    <row r="832" spans="1:15" x14ac:dyDescent="0.25">
      <c r="A832" s="21">
        <v>25.548330279999998</v>
      </c>
      <c r="B832" s="22">
        <v>3794.453</v>
      </c>
      <c r="C832" s="1">
        <v>3847.1815216141099</v>
      </c>
      <c r="D832" s="1">
        <v>3014.547</v>
      </c>
      <c r="E832" s="1">
        <v>3145.4903925071098</v>
      </c>
      <c r="F832" s="1">
        <v>5497.9750000000004</v>
      </c>
      <c r="G832" s="1">
        <v>4974.1864253592803</v>
      </c>
      <c r="H832" s="1">
        <v>2926.1959999999999</v>
      </c>
      <c r="I832" s="1">
        <v>2982.74448069149</v>
      </c>
      <c r="J832" s="1">
        <v>6592.2030000000004</v>
      </c>
      <c r="K832" s="1">
        <v>6010.0725665699301</v>
      </c>
      <c r="L832" s="22">
        <v>4315.3959999999997</v>
      </c>
      <c r="M832" s="1">
        <v>4151.53025360223</v>
      </c>
      <c r="N832" s="23">
        <v>4382.2348731986604</v>
      </c>
      <c r="O832" s="1">
        <v>4421.0739976940204</v>
      </c>
    </row>
    <row r="833" spans="1:15" x14ac:dyDescent="0.25">
      <c r="A833" s="21">
        <v>25.574330280000002</v>
      </c>
      <c r="B833" s="22">
        <v>3734.7840000000001</v>
      </c>
      <c r="C833" s="1">
        <v>3858.8953177022499</v>
      </c>
      <c r="D833" s="1">
        <v>3167.1469999999999</v>
      </c>
      <c r="E833" s="1">
        <v>3099.7604108526202</v>
      </c>
      <c r="F833" s="1">
        <v>5071.3389999999999</v>
      </c>
      <c r="G833" s="1">
        <v>5011.5164071671697</v>
      </c>
      <c r="H833" s="1">
        <v>2812.0630000000001</v>
      </c>
      <c r="I833" s="1">
        <v>2923.0162159104498</v>
      </c>
      <c r="J833" s="1">
        <v>6418.6559999999999</v>
      </c>
      <c r="K833" s="1">
        <v>5910.7906354045599</v>
      </c>
      <c r="L833" s="22">
        <v>4176.5</v>
      </c>
      <c r="M833" s="1">
        <v>4054.2277877747001</v>
      </c>
      <c r="N833" s="23">
        <v>4324.7906354046199</v>
      </c>
      <c r="O833" s="1">
        <v>4471.4117248695702</v>
      </c>
    </row>
    <row r="834" spans="1:15" x14ac:dyDescent="0.25">
      <c r="A834" s="21">
        <v>25.600330280000001</v>
      </c>
      <c r="B834" s="22">
        <v>3857.2539999999999</v>
      </c>
      <c r="C834" s="1">
        <v>3853.2934916054601</v>
      </c>
      <c r="D834" s="1">
        <v>3110.7350000000001</v>
      </c>
      <c r="E834" s="1">
        <v>3139.5148041185898</v>
      </c>
      <c r="F834" s="1">
        <v>4874.1409999999996</v>
      </c>
      <c r="G834" s="1">
        <v>4981.3112294619596</v>
      </c>
      <c r="H834" s="1">
        <v>2757.3589999999999</v>
      </c>
      <c r="I834" s="1">
        <v>3031.6130438757</v>
      </c>
      <c r="J834" s="1">
        <v>6179.8829999999998</v>
      </c>
      <c r="K834" s="1">
        <v>5865.1846091346997</v>
      </c>
      <c r="L834" s="22">
        <v>4162.402</v>
      </c>
      <c r="M834" s="1">
        <v>4158.5515074977802</v>
      </c>
      <c r="N834" s="23">
        <v>4246.3112294618904</v>
      </c>
      <c r="O834" s="1">
        <v>4385.9124029571503</v>
      </c>
    </row>
    <row r="835" spans="1:15" x14ac:dyDescent="0.25">
      <c r="A835" s="21">
        <v>25.626330280000001</v>
      </c>
      <c r="B835" s="22">
        <v>3864.2710000000002</v>
      </c>
      <c r="C835" s="1">
        <v>3686.4843701660202</v>
      </c>
      <c r="D835" s="1">
        <v>3136.857</v>
      </c>
      <c r="E835" s="1">
        <v>3180.90097200222</v>
      </c>
      <c r="F835" s="1">
        <v>4882.71</v>
      </c>
      <c r="G835" s="1">
        <v>4770.3379730728102</v>
      </c>
      <c r="H835" s="1">
        <v>2811.366</v>
      </c>
      <c r="I835" s="1">
        <v>2977.9418610821899</v>
      </c>
      <c r="J835" s="1">
        <v>5977.9309999999996</v>
      </c>
      <c r="K835" s="1">
        <v>5790.35198290275</v>
      </c>
      <c r="L835" s="22">
        <v>4231.857</v>
      </c>
      <c r="M835" s="1">
        <v>4254.3293934594903</v>
      </c>
      <c r="N835" s="23">
        <v>4235.3003240006301</v>
      </c>
      <c r="O835" s="1">
        <v>4316.5349792692596</v>
      </c>
    </row>
    <row r="836" spans="1:15" x14ac:dyDescent="0.25">
      <c r="A836" s="21">
        <v>25.652330280000001</v>
      </c>
      <c r="B836" s="22">
        <v>3859.4470000000001</v>
      </c>
      <c r="C836" s="1">
        <v>3850.9278692900898</v>
      </c>
      <c r="D836" s="1">
        <v>3103.8739999999998</v>
      </c>
      <c r="E836" s="1">
        <v>3130.91709590249</v>
      </c>
      <c r="F836" s="1">
        <v>4898.4679999999998</v>
      </c>
      <c r="G836" s="1">
        <v>4751.93450438121</v>
      </c>
      <c r="H836" s="1">
        <v>2868.9769999999999</v>
      </c>
      <c r="I836" s="1">
        <v>2991.18985176464</v>
      </c>
      <c r="J836" s="1">
        <v>5983.1469999999999</v>
      </c>
      <c r="K836" s="1">
        <v>5847.9331773629401</v>
      </c>
      <c r="L836" s="22">
        <v>4154.9399999999996</v>
      </c>
      <c r="M836" s="1">
        <v>4207.2152223527501</v>
      </c>
      <c r="N836" s="23">
        <v>4287.8917253142899</v>
      </c>
      <c r="O836" s="1">
        <v>4282.6604215008501</v>
      </c>
    </row>
    <row r="837" spans="1:15" x14ac:dyDescent="0.25">
      <c r="A837" s="21">
        <v>25.678330280000001</v>
      </c>
      <c r="B837" s="22">
        <v>3895.0630000000001</v>
      </c>
      <c r="C837" s="1">
        <v>3866.4868437473401</v>
      </c>
      <c r="D837" s="1">
        <v>3098.49</v>
      </c>
      <c r="E837" s="1">
        <v>3170.5131562524198</v>
      </c>
      <c r="F837" s="1">
        <v>4884.5709999999999</v>
      </c>
      <c r="G837" s="1">
        <v>4824.30896528005</v>
      </c>
      <c r="H837" s="1">
        <v>2782.0770000000002</v>
      </c>
      <c r="I837" s="1">
        <v>3058.9005833354699</v>
      </c>
      <c r="J837" s="1">
        <v>5946.3649999999998</v>
      </c>
      <c r="K837" s="1">
        <v>5780.9545185143297</v>
      </c>
      <c r="L837" s="22">
        <v>4210.1679999999997</v>
      </c>
      <c r="M837" s="1">
        <v>4274.6370995406996</v>
      </c>
      <c r="N837" s="23">
        <v>4318.95987615785</v>
      </c>
      <c r="O837" s="1">
        <v>4271.3263483793298</v>
      </c>
    </row>
    <row r="838" spans="1:15" x14ac:dyDescent="0.25">
      <c r="A838" s="21">
        <v>25.704330280000001</v>
      </c>
      <c r="B838" s="22">
        <v>3922.9459999999999</v>
      </c>
      <c r="C838" s="1">
        <v>3845.0000000003902</v>
      </c>
      <c r="D838" s="1">
        <v>3141.415</v>
      </c>
      <c r="E838" s="1">
        <v>3134.0153574741398</v>
      </c>
      <c r="F838" s="1">
        <v>4810.143</v>
      </c>
      <c r="G838" s="1">
        <v>4791.36420566378</v>
      </c>
      <c r="H838" s="1">
        <v>2822.105</v>
      </c>
      <c r="I838" s="1">
        <v>3041.0347903898701</v>
      </c>
      <c r="J838" s="1">
        <v>5866.116</v>
      </c>
      <c r="K838" s="1">
        <v>5752.0736562216198</v>
      </c>
      <c r="L838" s="22">
        <v>4262.2950000000001</v>
      </c>
      <c r="M838" s="1">
        <v>4350.4884818950704</v>
      </c>
      <c r="N838" s="23">
        <v>4326.1744240951703</v>
      </c>
      <c r="O838" s="1">
        <v>4250.4301831478497</v>
      </c>
    </row>
    <row r="839" spans="1:15" x14ac:dyDescent="0.25">
      <c r="A839" s="21">
        <v>25.73033028</v>
      </c>
      <c r="B839" s="22">
        <v>3955.451</v>
      </c>
      <c r="C839" s="1">
        <v>3813.5450274817099</v>
      </c>
      <c r="D839" s="1">
        <v>3140.9870000000001</v>
      </c>
      <c r="E839" s="1">
        <v>3226.3817182477501</v>
      </c>
      <c r="F839" s="1">
        <v>4805.4470000000001</v>
      </c>
      <c r="G839" s="1">
        <v>4780.2935146074797</v>
      </c>
      <c r="H839" s="1">
        <v>2780.2260000000001</v>
      </c>
      <c r="I839" s="1">
        <v>3033.43397165134</v>
      </c>
      <c r="J839" s="1">
        <v>5840.14</v>
      </c>
      <c r="K839" s="1">
        <v>5748.2809140874097</v>
      </c>
      <c r="L839" s="22">
        <v>4422.2709999999997</v>
      </c>
      <c r="M839" s="1">
        <v>4326.9663986131</v>
      </c>
      <c r="N839" s="23">
        <v>4300.5492276550403</v>
      </c>
      <c r="O839" s="1">
        <v>4273.7400867789702</v>
      </c>
    </row>
    <row r="840" spans="1:15" x14ac:dyDescent="0.25">
      <c r="A840" s="21">
        <v>25.75633028</v>
      </c>
      <c r="B840" s="22">
        <v>3903.2579999999998</v>
      </c>
      <c r="C840" s="1">
        <v>3796.7702193207401</v>
      </c>
      <c r="D840" s="1">
        <v>3147.6889999999999</v>
      </c>
      <c r="E840" s="1">
        <v>3128.8924203561</v>
      </c>
      <c r="F840" s="1">
        <v>4756.1930000000002</v>
      </c>
      <c r="G840" s="1">
        <v>4687.4200078264503</v>
      </c>
      <c r="H840" s="1">
        <v>2791.4780000000001</v>
      </c>
      <c r="I840" s="1">
        <v>2892.1874569095899</v>
      </c>
      <c r="J840" s="1">
        <v>5883.4129999999996</v>
      </c>
      <c r="K840" s="1">
        <v>5701.5873028689803</v>
      </c>
      <c r="L840" s="22">
        <v>4356.107</v>
      </c>
      <c r="M840" s="1">
        <v>4446.3529817319104</v>
      </c>
      <c r="N840" s="23">
        <v>4234.3078877246899</v>
      </c>
      <c r="O840" s="1">
        <v>4242.9972297620698</v>
      </c>
    </row>
    <row r="841" spans="1:15" x14ac:dyDescent="0.25">
      <c r="A841" s="21">
        <v>25.78233028</v>
      </c>
      <c r="B841" s="22">
        <v>3816.5309999999999</v>
      </c>
      <c r="C841" s="1">
        <v>3773.4537242266001</v>
      </c>
      <c r="D841" s="1">
        <v>3136.319</v>
      </c>
      <c r="E841" s="1">
        <v>3187.1569961791402</v>
      </c>
      <c r="F841" s="1">
        <v>4674.3119999999999</v>
      </c>
      <c r="G841" s="1">
        <v>4697.0429630879798</v>
      </c>
      <c r="H841" s="1">
        <v>2796.1840000000002</v>
      </c>
      <c r="I841" s="1">
        <v>2918.88014424943</v>
      </c>
      <c r="J841" s="1">
        <v>5829.7160000000003</v>
      </c>
      <c r="K841" s="1">
        <v>5677.4396707686301</v>
      </c>
      <c r="L841" s="22">
        <v>4414.2070000000003</v>
      </c>
      <c r="M841" s="1">
        <v>4475.1983538407303</v>
      </c>
      <c r="N841" s="23">
        <v>4172.7727365308101</v>
      </c>
      <c r="O841" s="1">
        <v>4197.1983538407003</v>
      </c>
    </row>
    <row r="842" spans="1:15" x14ac:dyDescent="0.25">
      <c r="A842" s="21">
        <v>25.80833028</v>
      </c>
      <c r="B842" s="22">
        <v>3798.9070000000002</v>
      </c>
      <c r="C842" s="1">
        <v>3816.0690334712099</v>
      </c>
      <c r="D842" s="1">
        <v>2994.0320000000002</v>
      </c>
      <c r="E842" s="1">
        <v>3099.23575226103</v>
      </c>
      <c r="F842" s="1">
        <v>4766.1549999999997</v>
      </c>
      <c r="G842" s="1">
        <v>4725.1660697530297</v>
      </c>
      <c r="H842" s="1">
        <v>2747.8380000000002</v>
      </c>
      <c r="I842" s="1">
        <v>3010.43927119417</v>
      </c>
      <c r="J842" s="1">
        <v>5806.9070000000002</v>
      </c>
      <c r="K842" s="1">
        <v>5731.8648655014003</v>
      </c>
      <c r="L842" s="22">
        <v>4555.491</v>
      </c>
      <c r="M842" s="1">
        <v>4521.9202220858397</v>
      </c>
      <c r="N842" s="23">
        <v>4189.5708242116398</v>
      </c>
      <c r="O842" s="1">
        <v>4234.3285580253396</v>
      </c>
    </row>
    <row r="843" spans="1:15" x14ac:dyDescent="0.25">
      <c r="A843" s="21">
        <v>25.83433028</v>
      </c>
      <c r="B843" s="22">
        <v>3828.6570000000002</v>
      </c>
      <c r="C843" s="1">
        <v>3804.88977841515</v>
      </c>
      <c r="D843" s="1">
        <v>2915.7950000000001</v>
      </c>
      <c r="E843" s="1">
        <v>3010.6929235181701</v>
      </c>
      <c r="F843" s="1">
        <v>4726.1480000000001</v>
      </c>
      <c r="G843" s="1">
        <v>4746.2303073611301</v>
      </c>
      <c r="H843" s="1">
        <v>2775.2640000000001</v>
      </c>
      <c r="I843" s="1">
        <v>3050.5295210854401</v>
      </c>
      <c r="J843" s="1">
        <v>5727.2759999999998</v>
      </c>
      <c r="K843" s="1">
        <v>5708.7106504674102</v>
      </c>
      <c r="L843" s="22">
        <v>4604.7520000000004</v>
      </c>
      <c r="M843" s="1">
        <v>4663.1082201501704</v>
      </c>
      <c r="N843" s="23">
        <v>4268.4684774799198</v>
      </c>
      <c r="O843" s="1">
        <v>4242.1456754832498</v>
      </c>
    </row>
    <row r="844" spans="1:15" x14ac:dyDescent="0.25">
      <c r="A844" s="21">
        <v>25.860330279999999</v>
      </c>
      <c r="B844" s="22">
        <v>3855.636</v>
      </c>
      <c r="C844" s="1">
        <v>3750.0793662450801</v>
      </c>
      <c r="D844" s="1">
        <v>2888.0419999999999</v>
      </c>
      <c r="E844" s="1">
        <v>3005.65274276439</v>
      </c>
      <c r="F844" s="1">
        <v>4641.7489999999998</v>
      </c>
      <c r="G844" s="1">
        <v>4715.0835434159499</v>
      </c>
      <c r="H844" s="1">
        <v>2762.0749999999998</v>
      </c>
      <c r="I844" s="1">
        <v>3065.9832913172199</v>
      </c>
      <c r="J844" s="1">
        <v>5717.6030000000001</v>
      </c>
      <c r="K844" s="1">
        <v>5687.66109710621</v>
      </c>
      <c r="L844" s="22">
        <v>4695.8159999999998</v>
      </c>
      <c r="M844" s="1">
        <v>4776.5441363244599</v>
      </c>
      <c r="N844" s="23">
        <v>4252.4308006518204</v>
      </c>
      <c r="O844" s="1">
        <v>4252.2971311870597</v>
      </c>
    </row>
    <row r="845" spans="1:15" x14ac:dyDescent="0.25">
      <c r="A845" s="21">
        <v>25.886330279999999</v>
      </c>
      <c r="B845" s="22">
        <v>3771.9059999999999</v>
      </c>
      <c r="C845" s="1">
        <v>3694.95564088643</v>
      </c>
      <c r="D845" s="1">
        <v>2879.3110000000001</v>
      </c>
      <c r="E845" s="1">
        <v>2957.2271932733202</v>
      </c>
      <c r="F845" s="1">
        <v>4736.0309999999999</v>
      </c>
      <c r="G845" s="1">
        <v>4746.7728067264197</v>
      </c>
      <c r="H845" s="1">
        <v>2836.4050000000002</v>
      </c>
      <c r="I845" s="1">
        <v>3075.8981678548198</v>
      </c>
      <c r="J845" s="1">
        <v>5774.2870000000003</v>
      </c>
      <c r="K845" s="1">
        <v>5718.4908392744401</v>
      </c>
      <c r="L845" s="22">
        <v>4887.4539999999997</v>
      </c>
      <c r="M845" s="1">
        <v>4798.7911281771503</v>
      </c>
      <c r="N845" s="23">
        <v>4259.8015432422499</v>
      </c>
      <c r="O845" s="1">
        <v>4351.4385737754001</v>
      </c>
    </row>
    <row r="846" spans="1:15" x14ac:dyDescent="0.25">
      <c r="A846" s="21">
        <v>25.912330279999999</v>
      </c>
      <c r="B846" s="22">
        <v>3835.6590000000001</v>
      </c>
      <c r="C846" s="1">
        <v>3606.9390230251502</v>
      </c>
      <c r="D846" s="1">
        <v>2910.9810000000002</v>
      </c>
      <c r="E846" s="1">
        <v>2972.5983596291699</v>
      </c>
      <c r="F846" s="1">
        <v>4797.9359999999997</v>
      </c>
      <c r="G846" s="1">
        <v>4711.3933199386402</v>
      </c>
      <c r="H846" s="1">
        <v>2856.6010000000001</v>
      </c>
      <c r="I846" s="1">
        <v>3103.5263282712899</v>
      </c>
      <c r="J846" s="1">
        <v>5712.0940000000001</v>
      </c>
      <c r="K846" s="1">
        <v>5644.2852729018005</v>
      </c>
      <c r="L846" s="22">
        <v>4797.8339999999998</v>
      </c>
      <c r="M846" s="1">
        <v>4707.8669916672397</v>
      </c>
      <c r="N846" s="23">
        <v>4202.4210151856596</v>
      </c>
      <c r="O846" s="1">
        <v>4387.3822655555005</v>
      </c>
    </row>
    <row r="847" spans="1:15" x14ac:dyDescent="0.25">
      <c r="A847" s="21">
        <v>25.938330279999999</v>
      </c>
      <c r="B847" s="22">
        <v>3781.3380000000002</v>
      </c>
      <c r="C847" s="1">
        <v>3642.7188582635199</v>
      </c>
      <c r="D847" s="1">
        <v>2875.8879999999999</v>
      </c>
      <c r="E847" s="1">
        <v>2934.9912897127501</v>
      </c>
      <c r="F847" s="1">
        <v>4703.674</v>
      </c>
      <c r="G847" s="1">
        <v>4736.10218809052</v>
      </c>
      <c r="H847" s="1">
        <v>2814.944</v>
      </c>
      <c r="I847" s="1">
        <v>3125.8971035834402</v>
      </c>
      <c r="J847" s="1">
        <v>5683.7939999999999</v>
      </c>
      <c r="K847" s="1">
        <v>5624.8688477445603</v>
      </c>
      <c r="L847" s="22">
        <v>4644.3559999999998</v>
      </c>
      <c r="M847" s="1">
        <v>4608.5239006950596</v>
      </c>
      <c r="N847" s="23">
        <v>4132.7666596539302</v>
      </c>
      <c r="O847" s="1">
        <v>4335.8789746833199</v>
      </c>
    </row>
    <row r="848" spans="1:15" x14ac:dyDescent="0.25">
      <c r="A848" s="21">
        <v>25.964330279999999</v>
      </c>
      <c r="B848" s="22">
        <v>3798.203</v>
      </c>
      <c r="C848" s="1">
        <v>3689.3790957444498</v>
      </c>
      <c r="D848" s="1">
        <v>2896.672</v>
      </c>
      <c r="E848" s="1">
        <v>2905.00468085067</v>
      </c>
      <c r="F848" s="1">
        <v>4678.402</v>
      </c>
      <c r="G848" s="1">
        <v>4823.8003191419803</v>
      </c>
      <c r="H848" s="1">
        <v>2786.8629999999998</v>
      </c>
      <c r="I848" s="1">
        <v>3116.6115425554999</v>
      </c>
      <c r="J848" s="1">
        <v>5683.3649999999998</v>
      </c>
      <c r="K848" s="1">
        <v>5624.4836170242697</v>
      </c>
      <c r="L848" s="22">
        <v>4533.93</v>
      </c>
      <c r="M848" s="1">
        <v>4560.85803191787</v>
      </c>
      <c r="N848" s="23">
        <v>4039.6786170322498</v>
      </c>
      <c r="O848" s="1">
        <v>4336.2745744648901</v>
      </c>
    </row>
    <row r="849" spans="1:15" x14ac:dyDescent="0.25">
      <c r="A849" s="21">
        <v>25.990330279999998</v>
      </c>
      <c r="B849" s="22">
        <v>3778.43</v>
      </c>
      <c r="C849" s="1">
        <v>3642.1313120846398</v>
      </c>
      <c r="D849" s="1">
        <v>2848.1950000000002</v>
      </c>
      <c r="E849" s="1">
        <v>3034.8265396361799</v>
      </c>
      <c r="F849" s="1">
        <v>4623.9669999999996</v>
      </c>
      <c r="G849" s="1">
        <v>4884.3204894331802</v>
      </c>
      <c r="H849" s="1">
        <v>2788.2350000000001</v>
      </c>
      <c r="I849" s="1">
        <v>3212.66267834051</v>
      </c>
      <c r="J849" s="1">
        <v>5675.1530000000002</v>
      </c>
      <c r="K849" s="1">
        <v>5538.2734739063098</v>
      </c>
      <c r="L849" s="22">
        <v>4351.0919999999996</v>
      </c>
      <c r="M849" s="1">
        <v>4447.1843101005297</v>
      </c>
      <c r="N849" s="23">
        <v>4005.0819306477001</v>
      </c>
      <c r="O849" s="1">
        <v>4386.4771175708802</v>
      </c>
    </row>
    <row r="850" spans="1:15" x14ac:dyDescent="0.25">
      <c r="A850" s="21">
        <v>26.016330279999998</v>
      </c>
      <c r="B850" s="22">
        <v>3708.3470000000002</v>
      </c>
      <c r="C850" s="1">
        <v>3682.4773815062199</v>
      </c>
      <c r="D850" s="1">
        <v>2817.172</v>
      </c>
      <c r="E850" s="1">
        <v>3021.3217002501401</v>
      </c>
      <c r="F850" s="1">
        <v>4638.3630000000003</v>
      </c>
      <c r="G850" s="1">
        <v>4883.8277843626302</v>
      </c>
      <c r="H850" s="1">
        <v>2786.125</v>
      </c>
      <c r="I850" s="1">
        <v>3333.7281279539902</v>
      </c>
      <c r="J850" s="1">
        <v>5583.7449999999999</v>
      </c>
      <c r="K850" s="1">
        <v>5597.6103317380903</v>
      </c>
      <c r="L850" s="22">
        <v>4273.4799999999996</v>
      </c>
      <c r="M850" s="1">
        <v>4309.7053969297904</v>
      </c>
      <c r="N850" s="23">
        <v>3965.35797986437</v>
      </c>
      <c r="O850" s="1">
        <v>4367.4153850767598</v>
      </c>
    </row>
    <row r="851" spans="1:15" x14ac:dyDescent="0.25">
      <c r="A851" s="21">
        <v>26.042330280000002</v>
      </c>
      <c r="B851" s="22">
        <v>3732.7069999999999</v>
      </c>
      <c r="C851" s="1">
        <v>3714.7003625112902</v>
      </c>
      <c r="D851" s="1">
        <v>2946.3760000000002</v>
      </c>
      <c r="E851" s="1">
        <v>3038.4563697328899</v>
      </c>
      <c r="F851" s="1">
        <v>4643.0379999999996</v>
      </c>
      <c r="G851" s="1">
        <v>4856.5087260539804</v>
      </c>
      <c r="H851" s="1">
        <v>2780.404</v>
      </c>
      <c r="I851" s="1">
        <v>3404.5574572656501</v>
      </c>
      <c r="J851" s="1">
        <v>5665.0169999999998</v>
      </c>
      <c r="K851" s="1">
        <v>5623.50526930458</v>
      </c>
      <c r="L851" s="22">
        <v>4159.8360000000002</v>
      </c>
      <c r="M851" s="1">
        <v>4258.4250906281604</v>
      </c>
      <c r="N851" s="23">
        <v>3899.8467245063798</v>
      </c>
      <c r="O851" s="1">
        <v>4434.5434619082598</v>
      </c>
    </row>
    <row r="852" spans="1:15" x14ac:dyDescent="0.25">
      <c r="A852" s="21">
        <v>26.068330280000001</v>
      </c>
      <c r="B852" s="22">
        <v>3817.2460000000001</v>
      </c>
      <c r="C852" s="1">
        <v>3687.4231219143498</v>
      </c>
      <c r="D852" s="1">
        <v>2960.38</v>
      </c>
      <c r="E852" s="1">
        <v>3042.3706372966199</v>
      </c>
      <c r="F852" s="1">
        <v>4605.9380000000001</v>
      </c>
      <c r="G852" s="1">
        <v>4859.4756065320698</v>
      </c>
      <c r="H852" s="1">
        <v>2782.3440000000001</v>
      </c>
      <c r="I852" s="1">
        <v>3447.9204618301401</v>
      </c>
      <c r="J852" s="1">
        <v>5761.1719999999996</v>
      </c>
      <c r="K852" s="1">
        <v>5659.6203448524302</v>
      </c>
      <c r="L852" s="22">
        <v>4086.6170000000002</v>
      </c>
      <c r="M852" s="1">
        <v>4222.6039316373599</v>
      </c>
      <c r="N852" s="23">
        <v>3940.44855298012</v>
      </c>
      <c r="O852" s="1">
        <v>4466.36161944591</v>
      </c>
    </row>
    <row r="853" spans="1:15" x14ac:dyDescent="0.25">
      <c r="A853" s="21">
        <v>26.094330280000001</v>
      </c>
      <c r="B853" s="22">
        <v>3797.6750000000002</v>
      </c>
      <c r="C853" s="1">
        <v>3744.6928108822399</v>
      </c>
      <c r="D853" s="1">
        <v>2889.8090000000002</v>
      </c>
      <c r="E853" s="1">
        <v>2995.9045534831198</v>
      </c>
      <c r="F853" s="1">
        <v>4589.0879999999997</v>
      </c>
      <c r="G853" s="1">
        <v>4965.7635721340303</v>
      </c>
      <c r="H853" s="1">
        <v>2734.4659999999999</v>
      </c>
      <c r="I853" s="1">
        <v>3604.8414636265602</v>
      </c>
      <c r="J853" s="1">
        <v>5606.4870000000001</v>
      </c>
      <c r="K853" s="1">
        <v>5738.8304976882</v>
      </c>
      <c r="L853" s="22">
        <v>4127.71</v>
      </c>
      <c r="M853" s="1">
        <v>4103.3883751529702</v>
      </c>
      <c r="N853" s="23">
        <v>4006.7350511714799</v>
      </c>
      <c r="O853" s="1">
        <v>4483.7421814121099</v>
      </c>
    </row>
    <row r="854" spans="1:15" x14ac:dyDescent="0.25">
      <c r="A854" s="21">
        <v>26.120330280000001</v>
      </c>
      <c r="B854" s="22">
        <v>3788.529</v>
      </c>
      <c r="C854" s="1">
        <v>3782.9808189239302</v>
      </c>
      <c r="D854" s="1">
        <v>2822.7539999999999</v>
      </c>
      <c r="E854" s="1">
        <v>2958.69743244351</v>
      </c>
      <c r="F854" s="1">
        <v>4578.9059999999999</v>
      </c>
      <c r="G854" s="1">
        <v>5186.4375566975696</v>
      </c>
      <c r="H854" s="1">
        <v>2707.0569999999998</v>
      </c>
      <c r="I854" s="1">
        <v>3755.8501594412301</v>
      </c>
      <c r="J854" s="1">
        <v>5557.0959999999995</v>
      </c>
      <c r="K854" s="1">
        <v>5774.3210270223599</v>
      </c>
      <c r="L854" s="22">
        <v>4121.1689999999999</v>
      </c>
      <c r="M854" s="1">
        <v>4063.0007216096401</v>
      </c>
      <c r="N854" s="23">
        <v>3956.3380432690401</v>
      </c>
      <c r="O854" s="1">
        <v>4583.75641889082</v>
      </c>
    </row>
    <row r="855" spans="1:15" x14ac:dyDescent="0.25">
      <c r="A855" s="21">
        <v>26.146330280000001</v>
      </c>
      <c r="B855" s="22">
        <v>3800.5410000000002</v>
      </c>
      <c r="C855" s="1">
        <v>3765.2141931799902</v>
      </c>
      <c r="D855" s="1">
        <v>2797.2350000000001</v>
      </c>
      <c r="E855" s="1">
        <v>2963.6941948130898</v>
      </c>
      <c r="F855" s="1">
        <v>4596.1329999999998</v>
      </c>
      <c r="G855" s="1">
        <v>5294.8825803559403</v>
      </c>
      <c r="H855" s="1">
        <v>2712.8879999999999</v>
      </c>
      <c r="I855" s="1">
        <v>3906.67484418915</v>
      </c>
      <c r="J855" s="1">
        <v>5601.9949999999999</v>
      </c>
      <c r="K855" s="1">
        <v>5862.5264553803599</v>
      </c>
      <c r="L855" s="22">
        <v>4139.3779999999997</v>
      </c>
      <c r="M855" s="1">
        <v>4179.9858109037796</v>
      </c>
      <c r="N855" s="23">
        <v>3835.3716095582199</v>
      </c>
      <c r="O855" s="1">
        <v>4689.1638733916498</v>
      </c>
    </row>
    <row r="856" spans="1:15" x14ac:dyDescent="0.25">
      <c r="A856" s="21">
        <v>26.172330280000001</v>
      </c>
      <c r="B856" s="22">
        <v>3791.1849999999999</v>
      </c>
      <c r="C856" s="1">
        <v>3720.7655263748502</v>
      </c>
      <c r="D856" s="1">
        <v>2786.2440000000001</v>
      </c>
      <c r="E856" s="1">
        <v>3029.2427480517099</v>
      </c>
      <c r="F856" s="1">
        <v>4649.05</v>
      </c>
      <c r="G856" s="1">
        <v>5458.2316839498999</v>
      </c>
      <c r="H856" s="1">
        <v>2734.3939999999998</v>
      </c>
      <c r="I856" s="1">
        <v>4103.8716990856301</v>
      </c>
      <c r="J856" s="1">
        <v>5696.317</v>
      </c>
      <c r="K856" s="1">
        <v>5895.9586278658599</v>
      </c>
      <c r="L856" s="22">
        <v>4199.6719999999996</v>
      </c>
      <c r="M856" s="1">
        <v>4226.5972481641302</v>
      </c>
      <c r="N856" s="23">
        <v>3844.5448119284702</v>
      </c>
      <c r="O856" s="1">
        <v>4751.3020638766402</v>
      </c>
    </row>
    <row r="857" spans="1:15" x14ac:dyDescent="0.25">
      <c r="A857" s="21">
        <v>26.19833028</v>
      </c>
      <c r="B857" s="22">
        <v>3797.29</v>
      </c>
      <c r="C857" s="1">
        <v>3742.62844735423</v>
      </c>
      <c r="D857" s="1">
        <v>2819.9470000000001</v>
      </c>
      <c r="E857" s="1">
        <v>3056.8831639496598</v>
      </c>
      <c r="F857" s="1">
        <v>4638.2420000000002</v>
      </c>
      <c r="G857" s="1">
        <v>5632.3222063065996</v>
      </c>
      <c r="H857" s="1">
        <v>2766.4070000000002</v>
      </c>
      <c r="I857" s="1">
        <v>4275.1966623462004</v>
      </c>
      <c r="J857" s="1">
        <v>5762.9840000000004</v>
      </c>
      <c r="K857" s="1">
        <v>5928.3824386689603</v>
      </c>
      <c r="L857" s="22">
        <v>4264.4390000000003</v>
      </c>
      <c r="M857" s="1">
        <v>4201.3911465792298</v>
      </c>
      <c r="N857" s="23">
        <v>3919.91509446807</v>
      </c>
      <c r="O857" s="1">
        <v>5043.57765045414</v>
      </c>
    </row>
    <row r="858" spans="1:15" x14ac:dyDescent="0.25">
      <c r="A858" s="21">
        <v>26.22433028</v>
      </c>
      <c r="B858" s="22">
        <v>3896.7979999999998</v>
      </c>
      <c r="C858" s="1">
        <v>3748.9964742431898</v>
      </c>
      <c r="D858" s="1">
        <v>2814.5219999999999</v>
      </c>
      <c r="E858" s="1">
        <v>3080.58173086125</v>
      </c>
      <c r="F858" s="1">
        <v>4691.4290000000001</v>
      </c>
      <c r="G858" s="1">
        <v>5620.9437498813504</v>
      </c>
      <c r="H858" s="1">
        <v>2822.741</v>
      </c>
      <c r="I858" s="1">
        <v>4314.31282041544</v>
      </c>
      <c r="J858" s="1">
        <v>5787.8980000000001</v>
      </c>
      <c r="K858" s="1">
        <v>5983.26362181076</v>
      </c>
      <c r="L858" s="22">
        <v>4380.4279999999999</v>
      </c>
      <c r="M858" s="1">
        <v>4221.0544872410501</v>
      </c>
      <c r="N858" s="23">
        <v>3894.83830115711</v>
      </c>
      <c r="O858" s="1">
        <v>5275.2100160093596</v>
      </c>
    </row>
    <row r="859" spans="1:15" x14ac:dyDescent="0.25">
      <c r="A859" s="21">
        <v>26.25033028</v>
      </c>
      <c r="B859" s="22">
        <v>3988.681</v>
      </c>
      <c r="C859" s="1">
        <v>3784.78514449965</v>
      </c>
      <c r="D859" s="1">
        <v>2839.7190000000001</v>
      </c>
      <c r="E859" s="1">
        <v>3046.5107734929002</v>
      </c>
      <c r="F859" s="1">
        <v>4794.24</v>
      </c>
      <c r="G859" s="1">
        <v>5566.4410437912302</v>
      </c>
      <c r="H859" s="1">
        <v>2842.8589999999999</v>
      </c>
      <c r="I859" s="1">
        <v>4193.10657962604</v>
      </c>
      <c r="J859" s="1">
        <v>5932.0020000000004</v>
      </c>
      <c r="K859" s="1">
        <v>6095.4194968052097</v>
      </c>
      <c r="L859" s="22">
        <v>4491.2820000000002</v>
      </c>
      <c r="M859" s="1">
        <v>4278.2165517479398</v>
      </c>
      <c r="N859" s="23">
        <v>3893.18367197097</v>
      </c>
      <c r="O859" s="1">
        <v>5189.43537739576</v>
      </c>
    </row>
    <row r="860" spans="1:15" x14ac:dyDescent="0.25">
      <c r="A860" s="21">
        <v>26.27633028</v>
      </c>
      <c r="B860" s="22">
        <v>4050.223</v>
      </c>
      <c r="C860" s="1">
        <v>3866.6890102826901</v>
      </c>
      <c r="D860" s="1">
        <v>2931.3389999999999</v>
      </c>
      <c r="E860" s="1">
        <v>3060.4320162221002</v>
      </c>
      <c r="F860" s="1">
        <v>4923.8879999999999</v>
      </c>
      <c r="G860" s="1">
        <v>5516.5698386664899</v>
      </c>
      <c r="H860" s="1">
        <v>2809.3110000000001</v>
      </c>
      <c r="I860" s="1">
        <v>4045.6983356968499</v>
      </c>
      <c r="J860" s="1">
        <v>5958.009</v>
      </c>
      <c r="K860" s="1">
        <v>6191.9478592321102</v>
      </c>
      <c r="L860" s="22">
        <v>4541.6629999999996</v>
      </c>
      <c r="M860" s="1">
        <v>4377.3146994947801</v>
      </c>
      <c r="N860" s="23">
        <v>3950.79329181804</v>
      </c>
      <c r="O860" s="1">
        <v>5100.3240249089204</v>
      </c>
    </row>
    <row r="861" spans="1:15" x14ac:dyDescent="0.25">
      <c r="A861" s="21">
        <v>26.30233028</v>
      </c>
      <c r="B861" s="22">
        <v>4211.2709999999997</v>
      </c>
      <c r="C861" s="1">
        <v>3964.4280109763299</v>
      </c>
      <c r="D861" s="1">
        <v>2979.8429999999998</v>
      </c>
      <c r="E861" s="1">
        <v>3115.10895029009</v>
      </c>
      <c r="F861" s="1">
        <v>4958.4830000000002</v>
      </c>
      <c r="G861" s="1">
        <v>5418.9460152503098</v>
      </c>
      <c r="H861" s="1">
        <v>2836.2170000000001</v>
      </c>
      <c r="I861" s="1">
        <v>3843.47033852195</v>
      </c>
      <c r="J861" s="1">
        <v>5967.4210000000003</v>
      </c>
      <c r="K861" s="1">
        <v>6387.1347166757396</v>
      </c>
      <c r="L861" s="22">
        <v>4560.9520000000002</v>
      </c>
      <c r="M861" s="1">
        <v>4469.7889088125903</v>
      </c>
      <c r="N861" s="23">
        <v>4030.1084598944599</v>
      </c>
      <c r="O861" s="1">
        <v>4959.8716023214201</v>
      </c>
    </row>
    <row r="862" spans="1:15" x14ac:dyDescent="0.25">
      <c r="A862" s="21">
        <v>26.328330279999999</v>
      </c>
      <c r="B862" s="22">
        <v>4331.6530000000002</v>
      </c>
      <c r="C862" s="1">
        <v>4092.8005709817098</v>
      </c>
      <c r="D862" s="1">
        <v>3007.38</v>
      </c>
      <c r="E862" s="1">
        <v>3060.5528321389502</v>
      </c>
      <c r="F862" s="1">
        <v>5007.2079999999996</v>
      </c>
      <c r="G862" s="1">
        <v>5400.2072820581598</v>
      </c>
      <c r="H862" s="1">
        <v>2907.2</v>
      </c>
      <c r="I862" s="1">
        <v>3564.2182299583501</v>
      </c>
      <c r="J862" s="1">
        <v>6159.0950000000003</v>
      </c>
      <c r="K862" s="1">
        <v>6570.5064255863399</v>
      </c>
      <c r="L862" s="22">
        <v>4636.6210000000001</v>
      </c>
      <c r="M862" s="1">
        <v>4614.88148455183</v>
      </c>
      <c r="N862" s="23">
        <v>4055.3929082698901</v>
      </c>
      <c r="O862" s="1">
        <v>4746.3188961033202</v>
      </c>
    </row>
    <row r="863" spans="1:15" x14ac:dyDescent="0.25">
      <c r="A863" s="21">
        <v>26.354330279999999</v>
      </c>
      <c r="B863" s="22">
        <v>4388.8609999999999</v>
      </c>
      <c r="C863" s="1">
        <v>4228.6291350543897</v>
      </c>
      <c r="D863" s="1">
        <v>3017.721</v>
      </c>
      <c r="E863" s="1">
        <v>3065.29131824554</v>
      </c>
      <c r="F863" s="1">
        <v>5177.8609999999999</v>
      </c>
      <c r="G863" s="1">
        <v>5403.2784295990496</v>
      </c>
      <c r="H863" s="1">
        <v>2919.4070000000002</v>
      </c>
      <c r="I863" s="1">
        <v>3408.6044813221301</v>
      </c>
      <c r="J863" s="1">
        <v>6323.4430000000002</v>
      </c>
      <c r="K863" s="1">
        <v>6735.0257772925897</v>
      </c>
      <c r="L863" s="22">
        <v>4848.6880000000001</v>
      </c>
      <c r="M863" s="1">
        <v>4835.5944015770001</v>
      </c>
      <c r="N863" s="23">
        <v>4117.3036451116504</v>
      </c>
      <c r="O863" s="1">
        <v>4619.3366932482004</v>
      </c>
    </row>
    <row r="864" spans="1:15" x14ac:dyDescent="0.25">
      <c r="A864" s="21">
        <v>26.380330279999999</v>
      </c>
      <c r="B864" s="22">
        <v>4605.9920000000002</v>
      </c>
      <c r="C864" s="1">
        <v>4403.5598618387703</v>
      </c>
      <c r="D864" s="1">
        <v>3071.15</v>
      </c>
      <c r="E864" s="1">
        <v>3088.8576081524602</v>
      </c>
      <c r="F864" s="1">
        <v>5347.8419999999996</v>
      </c>
      <c r="G864" s="1">
        <v>5412.6876953599303</v>
      </c>
      <c r="H864" s="1">
        <v>2912.0709999999999</v>
      </c>
      <c r="I864" s="1">
        <v>3363.7224954681301</v>
      </c>
      <c r="J864" s="1">
        <v>6551.8590000000004</v>
      </c>
      <c r="K864" s="1">
        <v>7141.0040220949204</v>
      </c>
      <c r="L864" s="22">
        <v>5236.8149999999996</v>
      </c>
      <c r="M864" s="1">
        <v>5074.3778171077702</v>
      </c>
      <c r="N864" s="23">
        <v>4294.8915775802998</v>
      </c>
      <c r="O864" s="1">
        <v>4489.30259908891</v>
      </c>
    </row>
    <row r="865" spans="1:15" x14ac:dyDescent="0.25">
      <c r="A865" s="21">
        <v>26.406330279999999</v>
      </c>
      <c r="B865" s="22">
        <v>4916.8819999999996</v>
      </c>
      <c r="C865" s="1">
        <v>4661.4259877284603</v>
      </c>
      <c r="D865" s="1">
        <v>3097.5859999999998</v>
      </c>
      <c r="E865" s="1">
        <v>3037.5254117343202</v>
      </c>
      <c r="F865" s="1">
        <v>5590.2610000000004</v>
      </c>
      <c r="G865" s="1">
        <v>5453.67181973478</v>
      </c>
      <c r="H865" s="1">
        <v>2929.2849999999999</v>
      </c>
      <c r="I865" s="1">
        <v>3289.6198848015401</v>
      </c>
      <c r="J865" s="1">
        <v>6927.9350000000004</v>
      </c>
      <c r="K865" s="1">
        <v>7600.6254421269896</v>
      </c>
      <c r="L865" s="22">
        <v>5678.1670000000004</v>
      </c>
      <c r="M865" s="1">
        <v>5398.7364858616402</v>
      </c>
      <c r="N865" s="23">
        <v>4476.6055370639997</v>
      </c>
      <c r="O865" s="1">
        <v>4478.4674143976199</v>
      </c>
    </row>
    <row r="866" spans="1:15" x14ac:dyDescent="0.25">
      <c r="A866" s="21">
        <v>26.432330279999999</v>
      </c>
      <c r="B866" s="22">
        <v>5286.75</v>
      </c>
      <c r="C866" s="1">
        <v>4922.1078993026504</v>
      </c>
      <c r="D866" s="1">
        <v>3095.395</v>
      </c>
      <c r="E866" s="1">
        <v>2988.7568402787701</v>
      </c>
      <c r="F866" s="1">
        <v>5845.7539999999999</v>
      </c>
      <c r="G866" s="1">
        <v>5661.3712740269102</v>
      </c>
      <c r="H866" s="1">
        <v>2930.212</v>
      </c>
      <c r="I866" s="1">
        <v>3263.2203051539</v>
      </c>
      <c r="J866" s="1">
        <v>7305.7020000000002</v>
      </c>
      <c r="K866" s="1">
        <v>8174.8429794191397</v>
      </c>
      <c r="L866" s="22">
        <v>6068.1570000000002</v>
      </c>
      <c r="M866" s="1">
        <v>5795.4982939280399</v>
      </c>
      <c r="N866" s="23">
        <v>4635.2285456710297</v>
      </c>
      <c r="O866" s="1">
        <v>4631.5923517605197</v>
      </c>
    </row>
    <row r="867" spans="1:15" x14ac:dyDescent="0.25">
      <c r="A867" s="21">
        <v>26.458330279999998</v>
      </c>
      <c r="B867" s="22">
        <v>5671.9610000000002</v>
      </c>
      <c r="C867" s="1">
        <v>5185.8700196871896</v>
      </c>
      <c r="D867" s="1">
        <v>3169.7130000000002</v>
      </c>
      <c r="E867" s="1">
        <v>2992.7796161196102</v>
      </c>
      <c r="F867" s="1">
        <v>6185.2619999999997</v>
      </c>
      <c r="G867" s="1">
        <v>6094.6149568647397</v>
      </c>
      <c r="H867" s="1">
        <v>2928.8739999999998</v>
      </c>
      <c r="I867" s="1">
        <v>3285.25175380684</v>
      </c>
      <c r="J867" s="1">
        <v>7652.1040000000003</v>
      </c>
      <c r="K867" s="1">
        <v>9008.7293179343196</v>
      </c>
      <c r="L867" s="22">
        <v>6602.817</v>
      </c>
      <c r="M867" s="1">
        <v>6410.0512240193102</v>
      </c>
      <c r="N867" s="23">
        <v>4786.3982791968101</v>
      </c>
      <c r="O867" s="1">
        <v>4727.3355393434904</v>
      </c>
    </row>
    <row r="868" spans="1:15" x14ac:dyDescent="0.25">
      <c r="A868" s="21">
        <v>26.484330279999998</v>
      </c>
      <c r="B868" s="22">
        <v>6026.6750000000002</v>
      </c>
      <c r="C868" s="1">
        <v>5622.6498295459996</v>
      </c>
      <c r="D868" s="1">
        <v>3281.9250000000002</v>
      </c>
      <c r="E868" s="1">
        <v>3083.2667358979102</v>
      </c>
      <c r="F868" s="1">
        <v>6555.3729999999996</v>
      </c>
      <c r="G868" s="1">
        <v>6423.9058283429304</v>
      </c>
      <c r="H868" s="1">
        <v>2914.623</v>
      </c>
      <c r="I868" s="1">
        <v>3332.9752929208398</v>
      </c>
      <c r="J868" s="1">
        <v>8207.1939999999995</v>
      </c>
      <c r="K868" s="1">
        <v>10112.1299424157</v>
      </c>
      <c r="L868" s="22">
        <v>7316.6459999999997</v>
      </c>
      <c r="M868" s="1">
        <v>7242.1585942629399</v>
      </c>
      <c r="N868" s="23">
        <v>5071.1972713200403</v>
      </c>
      <c r="O868" s="1">
        <v>4954.8356518739802</v>
      </c>
    </row>
    <row r="869" spans="1:15" x14ac:dyDescent="0.25">
      <c r="A869" s="21">
        <v>26.510330280000002</v>
      </c>
      <c r="B869" s="22">
        <v>6637.9920000000002</v>
      </c>
      <c r="C869" s="1">
        <v>6194.9193259640697</v>
      </c>
      <c r="D869" s="1">
        <v>3369</v>
      </c>
      <c r="E869" s="1">
        <v>3160.51650889652</v>
      </c>
      <c r="F869" s="1">
        <v>6944.2579999999998</v>
      </c>
      <c r="G869" s="1">
        <v>6932.5617795830503</v>
      </c>
      <c r="H869" s="1">
        <v>2920.2849999999999</v>
      </c>
      <c r="I869" s="1">
        <v>3326.9870314391801</v>
      </c>
      <c r="J869" s="1">
        <v>9150.3430000000008</v>
      </c>
      <c r="K869" s="1">
        <v>11240.2433774417</v>
      </c>
      <c r="L869" s="22">
        <v>8177.4880000000003</v>
      </c>
      <c r="M869" s="1">
        <v>8202.4219120761009</v>
      </c>
      <c r="N869" s="23">
        <v>5532.5023475565904</v>
      </c>
      <c r="O869" s="1">
        <v>5304.6485800663204</v>
      </c>
    </row>
    <row r="870" spans="1:15" x14ac:dyDescent="0.25">
      <c r="A870" s="21">
        <v>26.536330280000001</v>
      </c>
      <c r="B870" s="22">
        <v>7477.8869999999997</v>
      </c>
      <c r="C870" s="1">
        <v>7125.7171314606103</v>
      </c>
      <c r="D870" s="1">
        <v>3420.319</v>
      </c>
      <c r="E870" s="1">
        <v>3160.4863291607198</v>
      </c>
      <c r="F870" s="1">
        <v>7556.2759999999998</v>
      </c>
      <c r="G870" s="1">
        <v>7781.9177615776298</v>
      </c>
      <c r="H870" s="1">
        <v>2932.97</v>
      </c>
      <c r="I870" s="1">
        <v>3273.8753604813101</v>
      </c>
      <c r="J870" s="1">
        <v>10300.56</v>
      </c>
      <c r="K870" s="1">
        <v>12521.4070279364</v>
      </c>
      <c r="L870" s="22">
        <v>9416.3430000000008</v>
      </c>
      <c r="M870" s="1">
        <v>9339.6229308587499</v>
      </c>
      <c r="N870" s="23">
        <v>6207.3190218117597</v>
      </c>
      <c r="O870" s="1">
        <v>5562.6017836574101</v>
      </c>
    </row>
    <row r="871" spans="1:15" x14ac:dyDescent="0.25">
      <c r="A871" s="21">
        <v>26.562330280000001</v>
      </c>
      <c r="B871" s="22">
        <v>8541.2839999999997</v>
      </c>
      <c r="C871" s="1">
        <v>8227.0012819904696</v>
      </c>
      <c r="D871" s="1">
        <v>3559.3739999999998</v>
      </c>
      <c r="E871" s="1">
        <v>3193.4137395880002</v>
      </c>
      <c r="F871" s="1">
        <v>8412.4040000000005</v>
      </c>
      <c r="G871" s="1">
        <v>8675.6368657386301</v>
      </c>
      <c r="H871" s="1">
        <v>2927.4059999999999</v>
      </c>
      <c r="I871" s="1">
        <v>3382.7503759241699</v>
      </c>
      <c r="J871" s="1">
        <v>11698.78</v>
      </c>
      <c r="K871" s="1">
        <v>14479.304518787299</v>
      </c>
      <c r="L871" s="22">
        <v>11418.85</v>
      </c>
      <c r="M871" s="1">
        <v>10720.762848914001</v>
      </c>
      <c r="N871" s="23">
        <v>6936.2526314697798</v>
      </c>
      <c r="O871" s="1">
        <v>5896.1623901086396</v>
      </c>
    </row>
    <row r="872" spans="1:15" x14ac:dyDescent="0.25">
      <c r="A872" s="21">
        <v>26.588330280000001</v>
      </c>
      <c r="B872" s="22">
        <v>10162.25</v>
      </c>
      <c r="C872" s="1">
        <v>9283.6781518059197</v>
      </c>
      <c r="D872" s="1">
        <v>3903.806</v>
      </c>
      <c r="E872" s="1">
        <v>3281.2250998290901</v>
      </c>
      <c r="F872" s="1">
        <v>9418.4159999999993</v>
      </c>
      <c r="G872" s="1">
        <v>9277.9869937539606</v>
      </c>
      <c r="H872" s="1">
        <v>2996.0219999999999</v>
      </c>
      <c r="I872" s="1">
        <v>3700.3664575386001</v>
      </c>
      <c r="J872" s="1">
        <v>13402.54</v>
      </c>
      <c r="K872" s="1">
        <v>16538.551625866501</v>
      </c>
      <c r="L872" s="22">
        <v>14414.85</v>
      </c>
      <c r="M872" s="1">
        <v>12769.459897446401</v>
      </c>
      <c r="N872" s="23">
        <v>7716.3136338250697</v>
      </c>
      <c r="O872" s="1">
        <v>6377.2120935824296</v>
      </c>
    </row>
    <row r="873" spans="1:15" x14ac:dyDescent="0.25">
      <c r="A873" s="21">
        <v>26.614330280000001</v>
      </c>
      <c r="B873" s="22">
        <v>12844.24</v>
      </c>
      <c r="C873" s="1">
        <v>10696.8354166727</v>
      </c>
      <c r="D873" s="1">
        <v>4553.7389999999996</v>
      </c>
      <c r="E873" s="1">
        <v>3332.8538910330899</v>
      </c>
      <c r="F873" s="1">
        <v>10223.81</v>
      </c>
      <c r="G873" s="1">
        <v>10180.698412812901</v>
      </c>
      <c r="H873" s="1">
        <v>3058.9169999999999</v>
      </c>
      <c r="I873" s="1">
        <v>4040.2697193119502</v>
      </c>
      <c r="J873" s="1">
        <v>15283.17</v>
      </c>
      <c r="K873" s="1">
        <v>17556.0336158586</v>
      </c>
      <c r="L873" s="22">
        <v>17404.53</v>
      </c>
      <c r="M873" s="1">
        <v>15119.401510252599</v>
      </c>
      <c r="N873" s="23">
        <v>9145.8060892209105</v>
      </c>
      <c r="O873" s="1">
        <v>7035.1929862672096</v>
      </c>
    </row>
    <row r="874" spans="1:15" x14ac:dyDescent="0.25">
      <c r="A874" s="21">
        <v>26.640330280000001</v>
      </c>
      <c r="B874" s="22">
        <v>14365.46</v>
      </c>
      <c r="C874" s="1">
        <v>11656.901469739199</v>
      </c>
      <c r="D874" s="1">
        <v>4908.4790000000003</v>
      </c>
      <c r="E874" s="1">
        <v>3453.4521005513998</v>
      </c>
      <c r="F874" s="1">
        <v>10107.98</v>
      </c>
      <c r="G874" s="1">
        <v>10986.8423137437</v>
      </c>
      <c r="H874" s="1">
        <v>3097.4270000000001</v>
      </c>
      <c r="I874" s="1">
        <v>3797.3817353079498</v>
      </c>
      <c r="J874" s="1">
        <v>17363.16</v>
      </c>
      <c r="K874" s="1">
        <v>16098.451302457501</v>
      </c>
      <c r="L874" s="22">
        <v>18661.349999999999</v>
      </c>
      <c r="M874" s="1">
        <v>16744.770393622301</v>
      </c>
      <c r="N874" s="23">
        <v>11079.3772598704</v>
      </c>
      <c r="O874" s="1">
        <v>8134.2491043132704</v>
      </c>
    </row>
    <row r="875" spans="1:15" x14ac:dyDescent="0.25">
      <c r="A875" s="21">
        <v>26.66633028</v>
      </c>
      <c r="B875" s="22">
        <v>12196.41</v>
      </c>
      <c r="C875" s="1">
        <v>10355.902620500299</v>
      </c>
      <c r="D875" s="1">
        <v>4505.1530000000002</v>
      </c>
      <c r="E875" s="1">
        <v>3499.5541373426699</v>
      </c>
      <c r="F875" s="1">
        <v>9080.8230000000003</v>
      </c>
      <c r="G875" s="1">
        <v>9682.3182235074091</v>
      </c>
      <c r="H875" s="1">
        <v>3102.3</v>
      </c>
      <c r="I875" s="1">
        <v>3606.60709173039</v>
      </c>
      <c r="J875" s="1">
        <v>18911.43</v>
      </c>
      <c r="K875" s="1">
        <v>12627.3314546044</v>
      </c>
      <c r="L875" s="22">
        <v>16541.22</v>
      </c>
      <c r="M875" s="1">
        <v>14981.6291156935</v>
      </c>
      <c r="N875" s="23">
        <v>10943.182055081799</v>
      </c>
      <c r="O875" s="1">
        <v>9428.5824982646609</v>
      </c>
    </row>
    <row r="876" spans="1:15" x14ac:dyDescent="0.25">
      <c r="A876" s="21">
        <v>26.69233028</v>
      </c>
      <c r="B876" s="22">
        <v>9687.8349999999991</v>
      </c>
      <c r="C876" s="1">
        <v>8218.9301094919501</v>
      </c>
      <c r="D876" s="1">
        <v>4010.087</v>
      </c>
      <c r="E876" s="1">
        <v>3416.4030352085301</v>
      </c>
      <c r="F876" s="1">
        <v>7672.8909999999996</v>
      </c>
      <c r="G876" s="1">
        <v>7709.7225028106204</v>
      </c>
      <c r="H876" s="1">
        <v>3056.0549999999998</v>
      </c>
      <c r="I876" s="1">
        <v>3516.1553302755001</v>
      </c>
      <c r="J876" s="1">
        <v>17240.57</v>
      </c>
      <c r="K876" s="1">
        <v>10777.6557967968</v>
      </c>
      <c r="L876" s="22">
        <v>12599.02</v>
      </c>
      <c r="M876" s="1">
        <v>11273.4032218176</v>
      </c>
      <c r="N876" s="23">
        <v>8559.0301654744508</v>
      </c>
      <c r="O876" s="1">
        <v>9374.0095534852499</v>
      </c>
    </row>
    <row r="877" spans="1:15" x14ac:dyDescent="0.25">
      <c r="A877" s="21">
        <v>26.71833028</v>
      </c>
      <c r="B877" s="22">
        <v>8267.9979999999996</v>
      </c>
      <c r="C877" s="1">
        <v>7070.4311714906398</v>
      </c>
      <c r="D877" s="1">
        <v>3798.1210000000001</v>
      </c>
      <c r="E877" s="1">
        <v>3295.95945239305</v>
      </c>
      <c r="F877" s="1">
        <v>6639.5940000000001</v>
      </c>
      <c r="G877" s="1">
        <v>7004.8503377299803</v>
      </c>
      <c r="H877" s="1">
        <v>2907.2570000000001</v>
      </c>
      <c r="I877" s="1">
        <v>3260.9189047862101</v>
      </c>
      <c r="J877" s="1">
        <v>13378.35</v>
      </c>
      <c r="K877" s="1">
        <v>8588.3628949378199</v>
      </c>
      <c r="L877" s="22">
        <v>10425.540000000001</v>
      </c>
      <c r="M877" s="1">
        <v>9773.3896942730007</v>
      </c>
      <c r="N877" s="23">
        <v>7518.9587551848699</v>
      </c>
      <c r="O877" s="1">
        <v>7639.8911177394702</v>
      </c>
    </row>
    <row r="878" spans="1:15" x14ac:dyDescent="0.25">
      <c r="A878" s="21">
        <v>26.74433028</v>
      </c>
      <c r="B878" s="22">
        <v>5943.5910000000003</v>
      </c>
      <c r="C878" s="1">
        <v>5487.9084488913104</v>
      </c>
      <c r="D878" s="1">
        <v>3302.8580000000002</v>
      </c>
      <c r="E878" s="1">
        <v>3222.7771522568401</v>
      </c>
      <c r="F878" s="1">
        <v>5567.3950000000004</v>
      </c>
      <c r="G878" s="1">
        <v>5822.7395022068204</v>
      </c>
      <c r="H878" s="1">
        <v>2823.7179999999998</v>
      </c>
      <c r="I878" s="1">
        <v>3186.0400645527502</v>
      </c>
      <c r="J878" s="1">
        <v>11222.84</v>
      </c>
      <c r="K878" s="1">
        <v>6607.9374104681401</v>
      </c>
      <c r="L878" s="22">
        <v>7352.0410000000002</v>
      </c>
      <c r="M878" s="1">
        <v>7138.5753845281397</v>
      </c>
      <c r="N878" s="23">
        <v>6309.5010477378401</v>
      </c>
      <c r="O878" s="1">
        <v>6826.9768307382701</v>
      </c>
    </row>
    <row r="879" spans="1:15" x14ac:dyDescent="0.25">
      <c r="A879" s="21">
        <v>26.77033028</v>
      </c>
      <c r="B879" s="22">
        <v>4597.5259999999998</v>
      </c>
      <c r="C879" s="1">
        <v>4310.7941224988399</v>
      </c>
      <c r="D879" s="1">
        <v>3090.7649999999999</v>
      </c>
      <c r="E879" s="1">
        <v>3047.1587094871302</v>
      </c>
      <c r="F879" s="1">
        <v>4859.8410000000003</v>
      </c>
      <c r="G879" s="1">
        <v>5020.0324742612802</v>
      </c>
      <c r="H879" s="1">
        <v>2764.87</v>
      </c>
      <c r="I879" s="1">
        <v>3061.4519165312699</v>
      </c>
      <c r="J879" s="1">
        <v>8915.7430000000004</v>
      </c>
      <c r="K879" s="1">
        <v>5916.7946975632804</v>
      </c>
      <c r="L879" s="22">
        <v>5365.1450000000004</v>
      </c>
      <c r="M879" s="1">
        <v>5278.1528531288996</v>
      </c>
      <c r="N879" s="23">
        <v>4754.1735089570002</v>
      </c>
      <c r="O879" s="1">
        <v>5968.58594474029</v>
      </c>
    </row>
    <row r="880" spans="1:15" x14ac:dyDescent="0.25">
      <c r="A880" s="21">
        <v>26.796330279999999</v>
      </c>
      <c r="B880" s="22">
        <v>4154.8999999999996</v>
      </c>
      <c r="C880" s="1">
        <v>4060.91434985571</v>
      </c>
      <c r="D880" s="1">
        <v>2932.9749999999999</v>
      </c>
      <c r="E880" s="1">
        <v>2956.14170414717</v>
      </c>
      <c r="F880" s="1">
        <v>4712.6890000000003</v>
      </c>
      <c r="G880" s="1">
        <v>4720.9802692391604</v>
      </c>
      <c r="H880" s="1">
        <v>2727.7530000000002</v>
      </c>
      <c r="I880" s="1">
        <v>3098.7264570856901</v>
      </c>
      <c r="J880" s="1">
        <v>6906.09</v>
      </c>
      <c r="K880" s="1">
        <v>5770.1484312484899</v>
      </c>
      <c r="L880" s="22">
        <v>4722.317</v>
      </c>
      <c r="M880" s="1">
        <v>4725.4645739630196</v>
      </c>
      <c r="N880" s="23">
        <v>4105.5156952759999</v>
      </c>
      <c r="O880" s="1">
        <v>4676.0399120647699</v>
      </c>
    </row>
    <row r="881" spans="1:15" x14ac:dyDescent="0.25">
      <c r="A881" s="21">
        <v>26.822330279999999</v>
      </c>
      <c r="B881" s="22">
        <v>4021.9589999999998</v>
      </c>
      <c r="C881" s="1">
        <v>3997.5942369935901</v>
      </c>
      <c r="D881" s="1">
        <v>2883.5279999999998</v>
      </c>
      <c r="E881" s="1">
        <v>2935.4907472642499</v>
      </c>
      <c r="F881" s="1">
        <v>4558.5460000000003</v>
      </c>
      <c r="G881" s="1">
        <v>4675.1610680551403</v>
      </c>
      <c r="H881" s="1">
        <v>2723.0450000000001</v>
      </c>
      <c r="I881" s="1">
        <v>3205.1261190246</v>
      </c>
      <c r="J881" s="1">
        <v>6149.2889999999998</v>
      </c>
      <c r="K881" s="1">
        <v>5610.75736696085</v>
      </c>
      <c r="L881" s="22">
        <v>4481.2560000000003</v>
      </c>
      <c r="M881" s="1">
        <v>4607.2679770589502</v>
      </c>
      <c r="N881" s="23">
        <v>4078.90747264334</v>
      </c>
      <c r="O881" s="1">
        <v>4337.8389319445496</v>
      </c>
    </row>
    <row r="882" spans="1:15" x14ac:dyDescent="0.25">
      <c r="A882" s="21">
        <v>26.848330279999999</v>
      </c>
      <c r="B882" s="22">
        <v>3855.54</v>
      </c>
      <c r="C882" s="1">
        <v>3862.6536000122101</v>
      </c>
      <c r="D882" s="1">
        <v>2868.1</v>
      </c>
      <c r="E882" s="1">
        <v>2953.6995851773199</v>
      </c>
      <c r="F882" s="1">
        <v>4535.8119999999999</v>
      </c>
      <c r="G882" s="1">
        <v>4663.8173135738398</v>
      </c>
      <c r="H882" s="1">
        <v>2772.489</v>
      </c>
      <c r="I882" s="1">
        <v>3291.4181432190599</v>
      </c>
      <c r="J882" s="1">
        <v>5868.02</v>
      </c>
      <c r="K882" s="1">
        <v>5515.2138469523898</v>
      </c>
      <c r="L882" s="22">
        <v>4466.5370000000003</v>
      </c>
      <c r="M882" s="1">
        <v>4319.1704987636103</v>
      </c>
      <c r="N882" s="23">
        <v>4079.12451359854</v>
      </c>
      <c r="O882" s="1">
        <v>4352.6414123499499</v>
      </c>
    </row>
    <row r="883" spans="1:15" x14ac:dyDescent="0.25">
      <c r="A883" s="21">
        <v>26.874330279999999</v>
      </c>
      <c r="B883" s="22">
        <v>3968.835</v>
      </c>
      <c r="C883" s="1">
        <v>3828.6559137645299</v>
      </c>
      <c r="D883" s="1">
        <v>2822.8820000000001</v>
      </c>
      <c r="E883" s="1">
        <v>2991.3915243393699</v>
      </c>
      <c r="F883" s="1">
        <v>4544.4290000000001</v>
      </c>
      <c r="G883" s="1">
        <v>4677.97153713855</v>
      </c>
      <c r="H883" s="1">
        <v>2757.627</v>
      </c>
      <c r="I883" s="1">
        <v>3250.5047438106499</v>
      </c>
      <c r="J883" s="1">
        <v>5629.8869999999997</v>
      </c>
      <c r="K883" s="1">
        <v>5418.16128955147</v>
      </c>
      <c r="L883" s="22">
        <v>4288.5990000000002</v>
      </c>
      <c r="M883" s="1">
        <v>4282.4712211502801</v>
      </c>
      <c r="N883" s="23">
        <v>3957.6552817880902</v>
      </c>
      <c r="O883" s="1">
        <v>4391.5572417125304</v>
      </c>
    </row>
    <row r="884" spans="1:15" x14ac:dyDescent="0.25">
      <c r="A884" s="21">
        <v>26.900330279999999</v>
      </c>
      <c r="B884" s="22">
        <v>3940.6729999999998</v>
      </c>
      <c r="C884" s="1">
        <v>3873.0918977568899</v>
      </c>
      <c r="D884" s="1">
        <v>2755.7869999999998</v>
      </c>
      <c r="E884" s="1">
        <v>2936.4925985876898</v>
      </c>
      <c r="F884" s="1">
        <v>4537.1980000000003</v>
      </c>
      <c r="G884" s="1">
        <v>4630.4117575907103</v>
      </c>
      <c r="H884" s="1">
        <v>2771.143</v>
      </c>
      <c r="I884" s="1">
        <v>3294.5735605398399</v>
      </c>
      <c r="J884" s="1">
        <v>5607.6760000000004</v>
      </c>
      <c r="K884" s="1">
        <v>5583.7131894910299</v>
      </c>
      <c r="L884" s="22">
        <v>4279.2460000000001</v>
      </c>
      <c r="M884" s="1">
        <v>4189.0073711732603</v>
      </c>
      <c r="N884" s="23">
        <v>3903.3051779645298</v>
      </c>
      <c r="O884" s="1">
        <v>4541.7058787952801</v>
      </c>
    </row>
    <row r="885" spans="1:15" x14ac:dyDescent="0.25">
      <c r="A885" s="21">
        <v>26.926330279999998</v>
      </c>
      <c r="B885" s="22">
        <v>3842.7510000000002</v>
      </c>
      <c r="C885" s="1">
        <v>3836.82149074464</v>
      </c>
      <c r="D885" s="1">
        <v>2817.5970000000002</v>
      </c>
      <c r="E885" s="1">
        <v>2818.8705658065801</v>
      </c>
      <c r="F885" s="1">
        <v>4417.951</v>
      </c>
      <c r="G885" s="1">
        <v>4651.7136289168402</v>
      </c>
      <c r="H885" s="1">
        <v>2761.991</v>
      </c>
      <c r="I885" s="1">
        <v>3414.8337595101302</v>
      </c>
      <c r="J885" s="1">
        <v>5590.4089999999997</v>
      </c>
      <c r="K885" s="1">
        <v>5422.4031284067696</v>
      </c>
      <c r="L885" s="22">
        <v>4259.4560000000001</v>
      </c>
      <c r="M885" s="1">
        <v>4241.76311208265</v>
      </c>
      <c r="N885" s="23">
        <v>3990.7846844482201</v>
      </c>
      <c r="O885" s="1">
        <v>4557.9137105376303</v>
      </c>
    </row>
    <row r="886" spans="1:15" x14ac:dyDescent="0.25">
      <c r="A886" s="21">
        <v>26.952330280000002</v>
      </c>
      <c r="B886" s="22">
        <v>3801.7339999999999</v>
      </c>
      <c r="C886" s="1">
        <v>3839.89766298724</v>
      </c>
      <c r="D886" s="1">
        <v>2846.26</v>
      </c>
      <c r="E886" s="1">
        <v>2951.42689951176</v>
      </c>
      <c r="F886" s="1">
        <v>4512.0730000000003</v>
      </c>
      <c r="G886" s="1">
        <v>4717.36842646272</v>
      </c>
      <c r="H886" s="1">
        <v>2779.8980000000001</v>
      </c>
      <c r="I886" s="1">
        <v>3492.09648897442</v>
      </c>
      <c r="J886" s="1">
        <v>5894.0609999999997</v>
      </c>
      <c r="K886" s="1">
        <v>5387.7748541666497</v>
      </c>
      <c r="L886" s="22">
        <v>4145.0060000000003</v>
      </c>
      <c r="M886" s="1">
        <v>4207.3304105378202</v>
      </c>
      <c r="N886" s="23">
        <v>3957.4561397072798</v>
      </c>
      <c r="O886" s="1">
        <v>4652.6637414239904</v>
      </c>
    </row>
    <row r="887" spans="1:15" x14ac:dyDescent="0.25">
      <c r="A887" s="21">
        <v>26.978330280000002</v>
      </c>
      <c r="B887" s="22">
        <v>3799.9780000000001</v>
      </c>
      <c r="C887" s="1">
        <v>3761.1366116274598</v>
      </c>
      <c r="D887" s="1">
        <v>2831.694</v>
      </c>
      <c r="E887" s="1">
        <v>2985.6593802320799</v>
      </c>
      <c r="F887" s="1">
        <v>4363.4189999999999</v>
      </c>
      <c r="G887" s="1">
        <v>4584.7905360527102</v>
      </c>
      <c r="H887" s="1">
        <v>2713.7829999999999</v>
      </c>
      <c r="I887" s="1">
        <v>3553.5810540676998</v>
      </c>
      <c r="J887" s="1">
        <v>6464.4350000000004</v>
      </c>
      <c r="K887" s="1">
        <v>5377.3861569768296</v>
      </c>
      <c r="L887" s="22">
        <v>4148.92</v>
      </c>
      <c r="M887" s="1">
        <v>4181.0327889550299</v>
      </c>
      <c r="N887" s="23">
        <v>3973.0801447665299</v>
      </c>
      <c r="O887" s="1">
        <v>4690.7959918596098</v>
      </c>
    </row>
    <row r="888" spans="1:15" x14ac:dyDescent="0.25">
      <c r="A888" s="21">
        <v>27.004330280000001</v>
      </c>
      <c r="B888" s="22">
        <v>3750.1619999999998</v>
      </c>
      <c r="C888" s="1">
        <v>3783.5596899137399</v>
      </c>
      <c r="D888" s="1">
        <v>2808.1750000000002</v>
      </c>
      <c r="E888" s="1">
        <v>2980.48864172405</v>
      </c>
      <c r="F888" s="1">
        <v>4444.1559999999999</v>
      </c>
      <c r="G888" s="1">
        <v>4753.4218627153296</v>
      </c>
      <c r="H888" s="1">
        <v>2743.857</v>
      </c>
      <c r="I888" s="1">
        <v>3514.69461857751</v>
      </c>
      <c r="J888" s="1">
        <v>6219.7389999999996</v>
      </c>
      <c r="K888" s="1">
        <v>5401.6946185774405</v>
      </c>
      <c r="L888" s="22">
        <v>4181.2910000000002</v>
      </c>
      <c r="M888" s="1">
        <v>4222.5965846550098</v>
      </c>
      <c r="N888" s="23">
        <v>3917.6107628446098</v>
      </c>
      <c r="O888" s="1">
        <v>4700.7301426723297</v>
      </c>
    </row>
    <row r="889" spans="1:15" x14ac:dyDescent="0.25">
      <c r="A889" s="21">
        <v>27.030330280000001</v>
      </c>
      <c r="B889" s="22">
        <v>3719.9720000000002</v>
      </c>
      <c r="C889" s="1">
        <v>3884.53072218427</v>
      </c>
      <c r="D889" s="1">
        <v>2835.3440000000001</v>
      </c>
      <c r="E889" s="1">
        <v>2995.93720442327</v>
      </c>
      <c r="F889" s="1">
        <v>4485.2460000000001</v>
      </c>
      <c r="G889" s="1">
        <v>4697.6549621291397</v>
      </c>
      <c r="H889" s="1">
        <v>2713.9659999999999</v>
      </c>
      <c r="I889" s="1">
        <v>3611.2538847270398</v>
      </c>
      <c r="J889" s="1">
        <v>5899.4750000000004</v>
      </c>
      <c r="K889" s="1">
        <v>5440.0607687636702</v>
      </c>
      <c r="L889" s="22">
        <v>4255.8159999999998</v>
      </c>
      <c r="M889" s="1">
        <v>4221.7832557017</v>
      </c>
      <c r="N889" s="23">
        <v>3781.8102620600198</v>
      </c>
      <c r="O889" s="1">
        <v>4849.1296447823797</v>
      </c>
    </row>
    <row r="890" spans="1:15" x14ac:dyDescent="0.25">
      <c r="A890" s="21">
        <v>27.056330280000001</v>
      </c>
      <c r="B890" s="22">
        <v>3807.9949999999999</v>
      </c>
      <c r="C890" s="1">
        <v>3868.1327323016199</v>
      </c>
      <c r="D890" s="1">
        <v>2830.85</v>
      </c>
      <c r="E890" s="1">
        <v>2990.8477669631702</v>
      </c>
      <c r="F890" s="1">
        <v>4362.4160000000002</v>
      </c>
      <c r="G890" s="1">
        <v>4666.2902079689602</v>
      </c>
      <c r="H890" s="1">
        <v>2643.1379999999999</v>
      </c>
      <c r="I890" s="1">
        <v>3778.8087654931901</v>
      </c>
      <c r="J890" s="1">
        <v>6047.5119999999997</v>
      </c>
      <c r="K890" s="1">
        <v>5395.2140914505699</v>
      </c>
      <c r="L890" s="22">
        <v>4382.5450000000001</v>
      </c>
      <c r="M890" s="1">
        <v>4311.4548126885002</v>
      </c>
      <c r="N890" s="23">
        <v>3749.3325656480301</v>
      </c>
      <c r="O890" s="1">
        <v>5015.1522330365597</v>
      </c>
    </row>
    <row r="891" spans="1:15" x14ac:dyDescent="0.25">
      <c r="A891" s="21">
        <v>27.082330280000001</v>
      </c>
      <c r="B891" s="22">
        <v>3745.35</v>
      </c>
      <c r="C891" s="1">
        <v>3894.12378345867</v>
      </c>
      <c r="D891" s="1">
        <v>2726.6080000000002</v>
      </c>
      <c r="E891" s="1">
        <v>3012.4032204171299</v>
      </c>
      <c r="F891" s="1">
        <v>4458.9620000000004</v>
      </c>
      <c r="G891" s="1">
        <v>4739.1398855448097</v>
      </c>
      <c r="H891" s="1">
        <v>2710.0909999999999</v>
      </c>
      <c r="I891" s="1">
        <v>3862.6343511170298</v>
      </c>
      <c r="J891" s="1">
        <v>5646.9889999999996</v>
      </c>
      <c r="K891" s="1">
        <v>5440.7470657201602</v>
      </c>
      <c r="L891" s="22">
        <v>4333.1509999999998</v>
      </c>
      <c r="M891" s="1">
        <v>4382.7312977655301</v>
      </c>
      <c r="N891" s="23">
        <v>3940.7957061102202</v>
      </c>
      <c r="O891" s="1">
        <v>5007.3227099862197</v>
      </c>
    </row>
    <row r="892" spans="1:15" x14ac:dyDescent="0.25">
      <c r="A892" s="21">
        <v>27.108330280000001</v>
      </c>
      <c r="B892" s="22">
        <v>3768.069</v>
      </c>
      <c r="C892" s="1">
        <v>3928.69750026272</v>
      </c>
      <c r="D892" s="1">
        <v>2731.962</v>
      </c>
      <c r="E892" s="1">
        <v>3020.0172244581099</v>
      </c>
      <c r="F892" s="1">
        <v>4352.3639999999996</v>
      </c>
      <c r="G892" s="1">
        <v>4789.8591312867202</v>
      </c>
      <c r="H892" s="1">
        <v>2651.828</v>
      </c>
      <c r="I892" s="1">
        <v>3877.2579020677699</v>
      </c>
      <c r="J892" s="1">
        <v>5526.4120000000003</v>
      </c>
      <c r="K892" s="1">
        <v>5353.8695124421502</v>
      </c>
      <c r="L892" s="22">
        <v>4401.1859999999997</v>
      </c>
      <c r="M892" s="1">
        <v>4472.93487242233</v>
      </c>
      <c r="N892" s="23">
        <v>3925.47758496393</v>
      </c>
      <c r="O892" s="1">
        <v>5093.7286437290404</v>
      </c>
    </row>
    <row r="893" spans="1:15" x14ac:dyDescent="0.25">
      <c r="A893" s="21">
        <v>27.13433028</v>
      </c>
      <c r="B893" s="22">
        <v>3710.268</v>
      </c>
      <c r="C893" s="1">
        <v>3822.25508344843</v>
      </c>
      <c r="D893" s="1">
        <v>2761.808</v>
      </c>
      <c r="E893" s="1">
        <v>3056.3739681266102</v>
      </c>
      <c r="F893" s="1">
        <v>4422.7749999999996</v>
      </c>
      <c r="G893" s="1">
        <v>4808.1948861842502</v>
      </c>
      <c r="H893" s="1">
        <v>2700.6260000000002</v>
      </c>
      <c r="I893" s="1">
        <v>4051.07449165561</v>
      </c>
      <c r="J893" s="1">
        <v>5573.1689999999999</v>
      </c>
      <c r="K893" s="1">
        <v>5452.3581638856203</v>
      </c>
      <c r="L893" s="22">
        <v>4559.5339999999997</v>
      </c>
      <c r="M893" s="1">
        <v>4627.1061001381204</v>
      </c>
      <c r="N893" s="23">
        <v>3899.7245827601701</v>
      </c>
      <c r="O893" s="1">
        <v>5198.7336418622099</v>
      </c>
    </row>
    <row r="894" spans="1:15" x14ac:dyDescent="0.25">
      <c r="A894" s="21">
        <v>27.16033028</v>
      </c>
      <c r="B894" s="22">
        <v>3722.5920000000001</v>
      </c>
      <c r="C894" s="1">
        <v>3785.6869737502202</v>
      </c>
      <c r="D894" s="1">
        <v>2693.15</v>
      </c>
      <c r="E894" s="1">
        <v>3002.1484893492502</v>
      </c>
      <c r="F894" s="1">
        <v>4459.6170000000002</v>
      </c>
      <c r="G894" s="1">
        <v>4791.0402509502201</v>
      </c>
      <c r="H894" s="1">
        <v>2748.5929999999998</v>
      </c>
      <c r="I894" s="1">
        <v>4065.30378075012</v>
      </c>
      <c r="J894" s="1">
        <v>5389.2139999999999</v>
      </c>
      <c r="K894" s="1">
        <v>5453.6616806998099</v>
      </c>
      <c r="L894" s="22">
        <v>4695.0060000000003</v>
      </c>
      <c r="M894" s="1">
        <v>4593.0356282005196</v>
      </c>
      <c r="N894" s="23">
        <v>4093.39134884843</v>
      </c>
      <c r="O894" s="1">
        <v>5112.9700841997701</v>
      </c>
    </row>
    <row r="895" spans="1:15" x14ac:dyDescent="0.25">
      <c r="A895" s="21">
        <v>27.18633028</v>
      </c>
      <c r="B895" s="22">
        <v>3664.134</v>
      </c>
      <c r="C895" s="1">
        <v>3821.8850733737299</v>
      </c>
      <c r="D895" s="1">
        <v>2748.8919999999998</v>
      </c>
      <c r="E895" s="1">
        <v>2899.6498368877401</v>
      </c>
      <c r="F895" s="1">
        <v>4436.4709999999995</v>
      </c>
      <c r="G895" s="1">
        <v>4861.1146615021698</v>
      </c>
      <c r="H895" s="1">
        <v>2819.7130000000002</v>
      </c>
      <c r="I895" s="1">
        <v>4097.7832993293196</v>
      </c>
      <c r="J895" s="1">
        <v>5417.1019999999999</v>
      </c>
      <c r="K895" s="1">
        <v>5468.0829731049398</v>
      </c>
      <c r="L895" s="22">
        <v>4822.3310000000001</v>
      </c>
      <c r="M895" s="1">
        <v>4728.5797512404797</v>
      </c>
      <c r="N895" s="23">
        <v>3853.9492455395698</v>
      </c>
      <c r="O895" s="1">
        <v>5100.1337275652504</v>
      </c>
    </row>
    <row r="896" spans="1:15" x14ac:dyDescent="0.25">
      <c r="A896" s="21">
        <v>27.21233028</v>
      </c>
      <c r="B896" s="22">
        <v>3765.471</v>
      </c>
      <c r="C896" s="1">
        <v>3678.4753425972799</v>
      </c>
      <c r="D896" s="1">
        <v>2783.2849999999999</v>
      </c>
      <c r="E896" s="1">
        <v>2969.8328768827801</v>
      </c>
      <c r="F896" s="1">
        <v>4386.4709999999995</v>
      </c>
      <c r="G896" s="1">
        <v>4850.7246579211096</v>
      </c>
      <c r="H896" s="1">
        <v>2745.7190000000001</v>
      </c>
      <c r="I896" s="1">
        <v>4017.99589064886</v>
      </c>
      <c r="J896" s="1">
        <v>5482.4930000000004</v>
      </c>
      <c r="K896" s="1">
        <v>5518.9561651923104</v>
      </c>
      <c r="L896" s="22">
        <v>4926.0709999999999</v>
      </c>
      <c r="M896" s="1">
        <v>4818.5917802623399</v>
      </c>
      <c r="N896" s="23">
        <v>3947.43013714267</v>
      </c>
      <c r="O896" s="1">
        <v>5089.1808218190699</v>
      </c>
    </row>
    <row r="897" spans="1:15" x14ac:dyDescent="0.25">
      <c r="A897" s="21">
        <v>27.23833028</v>
      </c>
      <c r="B897" s="22">
        <v>3679.23</v>
      </c>
      <c r="C897" s="1">
        <v>3630.6910456267001</v>
      </c>
      <c r="D897" s="1">
        <v>2798.7939999999999</v>
      </c>
      <c r="E897" s="1">
        <v>2927.6060722757002</v>
      </c>
      <c r="F897" s="1">
        <v>4315.5630000000001</v>
      </c>
      <c r="G897" s="1">
        <v>4750.7515758339796</v>
      </c>
      <c r="H897" s="1">
        <v>2770.8969999999999</v>
      </c>
      <c r="I897" s="1">
        <v>3940.2304769092402</v>
      </c>
      <c r="J897" s="1">
        <v>5474.5519999999997</v>
      </c>
      <c r="K897" s="1">
        <v>5337.12717120039</v>
      </c>
      <c r="L897" s="22">
        <v>5087.1149999999998</v>
      </c>
      <c r="M897" s="1">
        <v>4958.4363181242297</v>
      </c>
      <c r="N897" s="23">
        <v>3906.3757879169402</v>
      </c>
      <c r="O897" s="1">
        <v>5082.3335900673601</v>
      </c>
    </row>
    <row r="898" spans="1:15" x14ac:dyDescent="0.25">
      <c r="A898" s="21">
        <v>27.264330279999999</v>
      </c>
      <c r="B898" s="22">
        <v>3693.518</v>
      </c>
      <c r="C898" s="1">
        <v>3561.2023856538999</v>
      </c>
      <c r="D898" s="1">
        <v>2772.009</v>
      </c>
      <c r="E898" s="1">
        <v>2928.5808155119198</v>
      </c>
      <c r="F898" s="1">
        <v>4439.4070000000002</v>
      </c>
      <c r="G898" s="1">
        <v>4720.5006937477701</v>
      </c>
      <c r="H898" s="1">
        <v>2690.9059999999999</v>
      </c>
      <c r="I898" s="1">
        <v>3802.2897140079599</v>
      </c>
      <c r="J898" s="1">
        <v>5390.7370000000001</v>
      </c>
      <c r="K898" s="1">
        <v>5422.6165793509799</v>
      </c>
      <c r="L898" s="22">
        <v>5071.0839999999998</v>
      </c>
      <c r="M898" s="1">
        <v>4964.1638468230103</v>
      </c>
      <c r="N898" s="23">
        <v>3885.94205719825</v>
      </c>
      <c r="O898" s="1">
        <v>4885.4907121660899</v>
      </c>
    </row>
    <row r="899" spans="1:15" x14ac:dyDescent="0.25">
      <c r="A899" s="21">
        <v>27.290330279999999</v>
      </c>
      <c r="B899" s="22">
        <v>3694.011</v>
      </c>
      <c r="C899" s="1">
        <v>3761.07750044865</v>
      </c>
      <c r="D899" s="1">
        <v>2735.8789999999999</v>
      </c>
      <c r="E899" s="1">
        <v>2986.4248496948799</v>
      </c>
      <c r="F899" s="1">
        <v>4530.2079999999996</v>
      </c>
      <c r="G899" s="1">
        <v>4782.8528329148003</v>
      </c>
      <c r="H899" s="1">
        <v>2708.9549999999999</v>
      </c>
      <c r="I899" s="1">
        <v>3704.3633448494802</v>
      </c>
      <c r="J899" s="1">
        <v>5516.8140000000003</v>
      </c>
      <c r="K899" s="1">
        <v>5488.02259063161</v>
      </c>
      <c r="L899" s="22">
        <v>4861.6490000000003</v>
      </c>
      <c r="M899" s="1">
        <v>4757.99183820895</v>
      </c>
      <c r="N899" s="23">
        <v>3914.3021679824701</v>
      </c>
      <c r="O899" s="1">
        <v>4800.5701220389901</v>
      </c>
    </row>
    <row r="900" spans="1:15" x14ac:dyDescent="0.25">
      <c r="A900" s="21">
        <v>27.316330279999999</v>
      </c>
      <c r="B900" s="22">
        <v>3679.5639999999999</v>
      </c>
      <c r="C900" s="1">
        <v>3684.49197136562</v>
      </c>
      <c r="D900" s="1">
        <v>2810.7379999999998</v>
      </c>
      <c r="E900" s="1">
        <v>2933.5053383120198</v>
      </c>
      <c r="F900" s="1">
        <v>4442.6869999999999</v>
      </c>
      <c r="G900" s="1">
        <v>4538.4706181188203</v>
      </c>
      <c r="H900" s="1">
        <v>2779.7890000000002</v>
      </c>
      <c r="I900" s="1">
        <v>3436.9224039758401</v>
      </c>
      <c r="J900" s="1">
        <v>5558.6679999999997</v>
      </c>
      <c r="K900" s="1">
        <v>5428.7620006183397</v>
      </c>
      <c r="L900" s="22">
        <v>4458.2749999999996</v>
      </c>
      <c r="M900" s="1">
        <v>4600.24060503703</v>
      </c>
      <c r="N900" s="23">
        <v>4031.1657840041798</v>
      </c>
      <c r="O900" s="1">
        <v>4546.56149642112</v>
      </c>
    </row>
    <row r="901" spans="1:15" x14ac:dyDescent="0.25">
      <c r="A901" s="21">
        <v>27.342330279999999</v>
      </c>
      <c r="B901" s="22">
        <v>3742.0970000000002</v>
      </c>
      <c r="C901" s="1">
        <v>3667.8647286745199</v>
      </c>
      <c r="D901" s="1">
        <v>2771.29</v>
      </c>
      <c r="E901" s="1">
        <v>2884.53704971141</v>
      </c>
      <c r="F901" s="1">
        <v>4499.991</v>
      </c>
      <c r="G901" s="1">
        <v>4658.6919972621599</v>
      </c>
      <c r="H901" s="1">
        <v>2639.701</v>
      </c>
      <c r="I901" s="1">
        <v>3217.69792521605</v>
      </c>
      <c r="J901" s="1">
        <v>5493.1930000000002</v>
      </c>
      <c r="K901" s="1">
        <v>5320.3543547552399</v>
      </c>
      <c r="L901" s="22">
        <v>4486.8180000000002</v>
      </c>
      <c r="M901" s="1">
        <v>4433.0681714690199</v>
      </c>
      <c r="N901" s="23">
        <v>4054.4314181552199</v>
      </c>
      <c r="O901" s="1">
        <v>4526.5489056190399</v>
      </c>
    </row>
    <row r="902" spans="1:15" x14ac:dyDescent="0.25">
      <c r="A902" s="21">
        <v>27.368330279999999</v>
      </c>
      <c r="B902" s="22">
        <v>3763.761</v>
      </c>
      <c r="C902" s="1">
        <v>3758.3904576906102</v>
      </c>
      <c r="D902" s="1">
        <v>2792.2910000000002</v>
      </c>
      <c r="E902" s="1">
        <v>2784.9285086082</v>
      </c>
      <c r="F902" s="1">
        <v>4537.415</v>
      </c>
      <c r="G902" s="1">
        <v>4694.2226637223202</v>
      </c>
      <c r="H902" s="1">
        <v>2644.4520000000002</v>
      </c>
      <c r="I902" s="1">
        <v>3219.6904971304598</v>
      </c>
      <c r="J902" s="1">
        <v>5502.7650000000003</v>
      </c>
      <c r="K902" s="1">
        <v>5447.23864841866</v>
      </c>
      <c r="L902" s="22">
        <v>4405.3230000000003</v>
      </c>
      <c r="M902" s="1">
        <v>4219.1766204565902</v>
      </c>
      <c r="N902" s="23">
        <v>3969.32485062454</v>
      </c>
      <c r="O902" s="1">
        <v>4368.0342746142896</v>
      </c>
    </row>
    <row r="903" spans="1:15" x14ac:dyDescent="0.25">
      <c r="A903" s="21">
        <v>27.394330279999998</v>
      </c>
      <c r="B903" s="22">
        <v>3888.59</v>
      </c>
      <c r="C903" s="1">
        <v>3600.3816722431002</v>
      </c>
      <c r="D903" s="1">
        <v>2705.9960000000001</v>
      </c>
      <c r="E903" s="1">
        <v>2917.4374623108301</v>
      </c>
      <c r="F903" s="1">
        <v>4644.3580000000002</v>
      </c>
      <c r="G903" s="1">
        <v>4808.0798590177401</v>
      </c>
      <c r="H903" s="1">
        <v>2714.7289999999998</v>
      </c>
      <c r="I903" s="1">
        <v>3175.2812688450599</v>
      </c>
      <c r="J903" s="1">
        <v>5435.0159999999996</v>
      </c>
      <c r="K903" s="1">
        <v>5350.7598199173099</v>
      </c>
      <c r="L903" s="22">
        <v>4143.5630000000001</v>
      </c>
      <c r="M903" s="1">
        <v>4148.5625376898897</v>
      </c>
      <c r="N903" s="23">
        <v>4079.2706951390301</v>
      </c>
      <c r="O903" s="1">
        <v>4276.6629410879004</v>
      </c>
    </row>
    <row r="904" spans="1:15" x14ac:dyDescent="0.25">
      <c r="A904" s="21">
        <v>27.420330280000002</v>
      </c>
      <c r="B904" s="22">
        <v>3963.7</v>
      </c>
      <c r="C904" s="1">
        <v>3712.23702355555</v>
      </c>
      <c r="D904" s="1">
        <v>2737.183</v>
      </c>
      <c r="E904" s="1">
        <v>2926.5167704544701</v>
      </c>
      <c r="F904" s="1">
        <v>4654.6850000000004</v>
      </c>
      <c r="G904" s="1">
        <v>4811.2379751909903</v>
      </c>
      <c r="H904" s="1">
        <v>2657.6370000000002</v>
      </c>
      <c r="I904" s="1">
        <v>3161.8246823703398</v>
      </c>
      <c r="J904" s="1">
        <v>5844.335</v>
      </c>
      <c r="K904" s="1">
        <v>5600.3414528248204</v>
      </c>
      <c r="L904" s="22">
        <v>4133.3639999999996</v>
      </c>
      <c r="M904" s="1">
        <v>4125.21613770166</v>
      </c>
      <c r="N904" s="23">
        <v>4152.5186737253998</v>
      </c>
      <c r="O904" s="1">
        <v>4380.7265806285905</v>
      </c>
    </row>
    <row r="905" spans="1:15" x14ac:dyDescent="0.25">
      <c r="A905" s="21">
        <v>27.446330280000002</v>
      </c>
      <c r="B905" s="22">
        <v>4124.0039999999999</v>
      </c>
      <c r="C905" s="1">
        <v>3609.4801154574402</v>
      </c>
      <c r="D905" s="1">
        <v>2844.08</v>
      </c>
      <c r="E905" s="1">
        <v>2835.46203493948</v>
      </c>
      <c r="F905" s="1">
        <v>4591.1419999999998</v>
      </c>
      <c r="G905" s="1">
        <v>4838.59942271201</v>
      </c>
      <c r="H905" s="1">
        <v>2704.2</v>
      </c>
      <c r="I905" s="1">
        <v>3092.9399855677002</v>
      </c>
      <c r="J905" s="1">
        <v>5774.9409999999998</v>
      </c>
      <c r="K905" s="1">
        <v>5424.5582104075702</v>
      </c>
      <c r="L905" s="22">
        <v>4207.7979999999998</v>
      </c>
      <c r="M905" s="1">
        <v>4040.6413566262399</v>
      </c>
      <c r="N905" s="23">
        <v>4324.0412123042797</v>
      </c>
      <c r="O905" s="1">
        <v>4280.9992783900798</v>
      </c>
    </row>
    <row r="906" spans="1:15" x14ac:dyDescent="0.25">
      <c r="A906" s="21">
        <v>27.472330280000001</v>
      </c>
      <c r="B906" s="22">
        <v>4401.6419999999998</v>
      </c>
      <c r="C906" s="1">
        <v>3624.5138209499901</v>
      </c>
      <c r="D906" s="1">
        <v>2816.7049999999999</v>
      </c>
      <c r="E906" s="1">
        <v>2962.8906017538202</v>
      </c>
      <c r="F906" s="1">
        <v>4696.2879999999996</v>
      </c>
      <c r="G906" s="1">
        <v>4802.3524877708596</v>
      </c>
      <c r="H906" s="1">
        <v>2678.3539999999998</v>
      </c>
      <c r="I906" s="1">
        <v>3081.9314799267499</v>
      </c>
      <c r="J906" s="1">
        <v>5863.0410000000002</v>
      </c>
      <c r="K906" s="1">
        <v>5314.1613331789104</v>
      </c>
      <c r="L906" s="22">
        <v>4045.2950000000001</v>
      </c>
      <c r="M906" s="1">
        <v>4132.75691047492</v>
      </c>
      <c r="N906" s="23">
        <v>4400.2950244578096</v>
      </c>
      <c r="O906" s="1">
        <v>4236.8051598212296</v>
      </c>
    </row>
    <row r="907" spans="1:15" x14ac:dyDescent="0.25">
      <c r="A907" s="21">
        <v>27.498330280000001</v>
      </c>
      <c r="B907" s="22">
        <v>4343.1019999999999</v>
      </c>
      <c r="C907" s="1">
        <v>3767.0401698475198</v>
      </c>
      <c r="D907" s="1">
        <v>2867.076</v>
      </c>
      <c r="E907" s="1">
        <v>2864.1120171847401</v>
      </c>
      <c r="F907" s="1">
        <v>4565.1440000000002</v>
      </c>
      <c r="G907" s="1">
        <v>4822.6172404838098</v>
      </c>
      <c r="H907" s="1">
        <v>2722.8389999999999</v>
      </c>
      <c r="I907" s="1">
        <v>2899.5160075938502</v>
      </c>
      <c r="J907" s="1">
        <v>5766.71</v>
      </c>
      <c r="K907" s="1">
        <v>5424.1309561397102</v>
      </c>
      <c r="L907" s="22">
        <v>3997.8560000000002</v>
      </c>
      <c r="M907" s="1">
        <v>4199.4206374265304</v>
      </c>
      <c r="N907" s="23">
        <v>4340.8455210311404</v>
      </c>
      <c r="O907" s="1">
        <v>4286.1838645221897</v>
      </c>
    </row>
    <row r="908" spans="1:15" x14ac:dyDescent="0.25">
      <c r="A908" s="21">
        <v>27.524330280000001</v>
      </c>
      <c r="B908" s="22">
        <v>4909.9560000000001</v>
      </c>
      <c r="C908" s="1">
        <v>3765.5197005217501</v>
      </c>
      <c r="D908" s="1">
        <v>2843.79</v>
      </c>
      <c r="E908" s="1">
        <v>2822.4784687801998</v>
      </c>
      <c r="F908" s="1">
        <v>4472.1530000000002</v>
      </c>
      <c r="G908" s="1">
        <v>4693.7882671175603</v>
      </c>
      <c r="H908" s="1">
        <v>2717.4270000000001</v>
      </c>
      <c r="I908" s="1">
        <v>3099.5215312196001</v>
      </c>
      <c r="J908" s="1">
        <v>5710.76</v>
      </c>
      <c r="K908" s="1">
        <v>5264.4463905276798</v>
      </c>
      <c r="L908" s="22">
        <v>4096.0190000000002</v>
      </c>
      <c r="M908" s="1">
        <v>4093.02475546099</v>
      </c>
      <c r="N908" s="23">
        <v>4147.9660910495904</v>
      </c>
      <c r="O908" s="1">
        <v>4192.7011858493997</v>
      </c>
    </row>
    <row r="909" spans="1:15" x14ac:dyDescent="0.25">
      <c r="A909" s="21">
        <v>27.550330280000001</v>
      </c>
      <c r="B909" s="22">
        <v>4610.3050000000003</v>
      </c>
      <c r="C909" s="1">
        <v>3687.13821467653</v>
      </c>
      <c r="D909" s="1">
        <v>2806.7890000000002</v>
      </c>
      <c r="E909" s="1">
        <v>2932.84146006116</v>
      </c>
      <c r="F909" s="1">
        <v>4443.74</v>
      </c>
      <c r="G909" s="1">
        <v>4683.4024286111198</v>
      </c>
      <c r="H909" s="1">
        <v>2667.8939999999998</v>
      </c>
      <c r="I909" s="1">
        <v>2987.3089410890698</v>
      </c>
      <c r="J909" s="1">
        <v>5667.6260000000002</v>
      </c>
      <c r="K909" s="1">
        <v>5404.6016190740002</v>
      </c>
      <c r="L909" s="22">
        <v>4286.8459999999995</v>
      </c>
      <c r="M909" s="1">
        <v>4187.3983664532097</v>
      </c>
      <c r="N909" s="23">
        <v>4209.0894253640399</v>
      </c>
      <c r="O909" s="1">
        <v>4119.5691073381904</v>
      </c>
    </row>
    <row r="910" spans="1:15" x14ac:dyDescent="0.25">
      <c r="A910" s="21">
        <v>27.576330280000001</v>
      </c>
      <c r="B910" s="22">
        <v>4144.5079999999998</v>
      </c>
      <c r="C910" s="1">
        <v>3740.2002862673398</v>
      </c>
      <c r="D910" s="1">
        <v>2894.009</v>
      </c>
      <c r="E910" s="1">
        <v>2877.43692472161</v>
      </c>
      <c r="F910" s="1">
        <v>4383.8109999999997</v>
      </c>
      <c r="G910" s="1">
        <v>4509.80234357891</v>
      </c>
      <c r="H910" s="1">
        <v>2711.3850000000002</v>
      </c>
      <c r="I910" s="1">
        <v>2952.68922583635</v>
      </c>
      <c r="J910" s="1">
        <v>5505.915</v>
      </c>
      <c r="K910" s="1">
        <v>5290.2483563471596</v>
      </c>
      <c r="L910" s="22">
        <v>4182.4380000000001</v>
      </c>
      <c r="M910" s="1">
        <v>4062.35370096529</v>
      </c>
      <c r="N910" s="23">
        <v>4114.4720783985103</v>
      </c>
      <c r="O910" s="1">
        <v>4146.6671049746601</v>
      </c>
    </row>
    <row r="911" spans="1:15" x14ac:dyDescent="0.25">
      <c r="A911" s="21">
        <v>27.60233028</v>
      </c>
      <c r="B911" s="22">
        <v>4287.8599999999997</v>
      </c>
      <c r="C911" s="1">
        <v>3569.0668141066399</v>
      </c>
      <c r="D911" s="1">
        <v>2990.0169999999998</v>
      </c>
      <c r="E911" s="1">
        <v>2918.9682753161201</v>
      </c>
      <c r="F911" s="1">
        <v>4460.9939999999997</v>
      </c>
      <c r="G911" s="1">
        <v>4491.0365314539004</v>
      </c>
      <c r="H911" s="1">
        <v>2747.9920000000002</v>
      </c>
      <c r="I911" s="1">
        <v>2828.0466256715299</v>
      </c>
      <c r="J911" s="1">
        <v>5592.9229999999998</v>
      </c>
      <c r="K911" s="1">
        <v>5408.9298211538699</v>
      </c>
      <c r="L911" s="22">
        <v>4128.9979999999996</v>
      </c>
      <c r="M911" s="1">
        <v>4095.9351086012098</v>
      </c>
      <c r="N911" s="23">
        <v>3874.0461449944601</v>
      </c>
      <c r="O911" s="1">
        <v>4114.9610651606699</v>
      </c>
    </row>
    <row r="912" spans="1:15" x14ac:dyDescent="0.25">
      <c r="A912" s="21">
        <v>27.62833028</v>
      </c>
      <c r="B912" s="22">
        <v>3998.7570000000001</v>
      </c>
      <c r="C912" s="1">
        <v>3706.6876154452498</v>
      </c>
      <c r="D912" s="1">
        <v>3024.67</v>
      </c>
      <c r="E912" s="1">
        <v>2853.6231466229601</v>
      </c>
      <c r="F912" s="1">
        <v>4449.1130000000003</v>
      </c>
      <c r="G912" s="1">
        <v>4566.2824372217801</v>
      </c>
      <c r="H912" s="1">
        <v>2732.1509999999998</v>
      </c>
      <c r="I912" s="1">
        <v>2924.0841632963102</v>
      </c>
      <c r="J912" s="1">
        <v>5433.52</v>
      </c>
      <c r="K912" s="1">
        <v>5264.3784758629499</v>
      </c>
      <c r="L912" s="22">
        <v>4124.0469999999996</v>
      </c>
      <c r="M912" s="1">
        <v>3962.2746180924901</v>
      </c>
      <c r="N912" s="23">
        <v>3969.0936049117799</v>
      </c>
      <c r="O912" s="1">
        <v>4034.76477085544</v>
      </c>
    </row>
    <row r="913" spans="1:15" x14ac:dyDescent="0.25">
      <c r="A913" s="21">
        <v>27.65433028</v>
      </c>
      <c r="B913" s="22">
        <v>3791.047</v>
      </c>
      <c r="C913" s="1">
        <v>3774.6832542539</v>
      </c>
      <c r="D913" s="1">
        <v>3141.6959999999999</v>
      </c>
      <c r="E913" s="1">
        <v>2787.29738183785</v>
      </c>
      <c r="F913" s="1">
        <v>4488.2250000000004</v>
      </c>
      <c r="G913" s="1">
        <v>4595.4384466669999</v>
      </c>
      <c r="H913" s="1">
        <v>2710.4259999999999</v>
      </c>
      <c r="I913" s="1">
        <v>2858.3167457458799</v>
      </c>
      <c r="J913" s="1">
        <v>5549.6760000000004</v>
      </c>
      <c r="K913" s="1">
        <v>5331.6445264377899</v>
      </c>
      <c r="L913" s="22">
        <v>4089.6779999999999</v>
      </c>
      <c r="M913" s="1">
        <v>4164.9723071298204</v>
      </c>
      <c r="N913" s="23">
        <v>4004.3222632188499</v>
      </c>
      <c r="O913" s="1">
        <v>4076.1673519546098</v>
      </c>
    </row>
    <row r="914" spans="1:15" x14ac:dyDescent="0.25">
      <c r="A914" s="21">
        <v>27.68033028</v>
      </c>
      <c r="B914" s="22">
        <v>3819.0340000000001</v>
      </c>
      <c r="C914" s="1">
        <v>3816.7699795764702</v>
      </c>
      <c r="D914" s="1">
        <v>3184.77</v>
      </c>
      <c r="E914" s="1">
        <v>2834.53568997205</v>
      </c>
      <c r="F914" s="1">
        <v>4495.7950000000001</v>
      </c>
      <c r="G914" s="1">
        <v>4624.1507001836899</v>
      </c>
      <c r="H914" s="1">
        <v>2689.6149999999998</v>
      </c>
      <c r="I914" s="1">
        <v>2878.3557035876502</v>
      </c>
      <c r="J914" s="1">
        <v>5450.0749999999998</v>
      </c>
      <c r="K914" s="1">
        <v>5399.9792521613699</v>
      </c>
      <c r="L914" s="22">
        <v>4048.23</v>
      </c>
      <c r="M914" s="1">
        <v>4033.1000680778702</v>
      </c>
      <c r="N914" s="23">
        <v>4082.65710395529</v>
      </c>
      <c r="O914" s="1">
        <v>4063.41000680766</v>
      </c>
    </row>
    <row r="915" spans="1:15" x14ac:dyDescent="0.25">
      <c r="A915" s="21">
        <v>27.70633028</v>
      </c>
      <c r="B915" s="22">
        <v>3829.6080000000002</v>
      </c>
      <c r="C915" s="1">
        <v>3828.56870657645</v>
      </c>
      <c r="D915" s="1">
        <v>3336.8440000000001</v>
      </c>
      <c r="E915" s="1">
        <v>2905.17698849815</v>
      </c>
      <c r="F915" s="1">
        <v>4618.9809999999998</v>
      </c>
      <c r="G915" s="1">
        <v>4485.6852314978196</v>
      </c>
      <c r="H915" s="1">
        <v>2608.2939999999999</v>
      </c>
      <c r="I915" s="1">
        <v>2760.8226446497702</v>
      </c>
      <c r="J915" s="1">
        <v>5484.4709999999995</v>
      </c>
      <c r="K915" s="1">
        <v>5303.99926629524</v>
      </c>
      <c r="L915" s="22">
        <v>4134.4319999999998</v>
      </c>
      <c r="M915" s="1">
        <v>4151.9813128855003</v>
      </c>
      <c r="N915" s="23">
        <v>3981.2345172536202</v>
      </c>
      <c r="O915" s="1">
        <v>3859.3122005344699</v>
      </c>
    </row>
    <row r="916" spans="1:15" x14ac:dyDescent="0.25">
      <c r="A916" s="21">
        <v>27.732330279999999</v>
      </c>
      <c r="B916" s="22">
        <v>3905.1190000000001</v>
      </c>
      <c r="C916" s="1">
        <v>3869.8873762184999</v>
      </c>
      <c r="D916" s="1">
        <v>3553.1419999999998</v>
      </c>
      <c r="E916" s="1">
        <v>2978.3643218645202</v>
      </c>
      <c r="F916" s="1">
        <v>4531.7659999999996</v>
      </c>
      <c r="G916" s="1">
        <v>4486.6560845005597</v>
      </c>
      <c r="H916" s="1">
        <v>2632.5749999999998</v>
      </c>
      <c r="I916" s="1">
        <v>2829.2169295076801</v>
      </c>
      <c r="J916" s="1">
        <v>5418.4880000000003</v>
      </c>
      <c r="K916" s="1">
        <v>5420.7603902269302</v>
      </c>
      <c r="L916" s="22">
        <v>4129.442</v>
      </c>
      <c r="M916" s="1">
        <v>4197.8873762184903</v>
      </c>
      <c r="N916" s="23">
        <v>4034.0521528630702</v>
      </c>
      <c r="O916" s="1">
        <v>4026.9108046614001</v>
      </c>
    </row>
    <row r="917" spans="1:15" x14ac:dyDescent="0.25">
      <c r="A917" s="21">
        <v>27.758330279999999</v>
      </c>
      <c r="B917" s="22">
        <v>3848.779</v>
      </c>
      <c r="C917" s="1">
        <v>3682.8696687063002</v>
      </c>
      <c r="D917" s="1">
        <v>3653.39</v>
      </c>
      <c r="E917" s="1">
        <v>2992.3504161403398</v>
      </c>
      <c r="F917" s="1">
        <v>4589.1019999999999</v>
      </c>
      <c r="G917" s="1">
        <v>4395.7281485795702</v>
      </c>
      <c r="H917" s="1">
        <v>2575.6610000000001</v>
      </c>
      <c r="I917" s="1">
        <v>2760.5470870168001</v>
      </c>
      <c r="J917" s="1">
        <v>5383.0079999999998</v>
      </c>
      <c r="K917" s="1">
        <v>5418.5314777030899</v>
      </c>
      <c r="L917" s="22">
        <v>4200.5119999999997</v>
      </c>
      <c r="M917" s="1">
        <v>4281.8623822015497</v>
      </c>
      <c r="N917" s="23">
        <v>3882.6847048150598</v>
      </c>
      <c r="O917" s="1">
        <v>3990.83454775065</v>
      </c>
    </row>
    <row r="918" spans="1:15" x14ac:dyDescent="0.25">
      <c r="A918" s="21">
        <v>27.784330279999999</v>
      </c>
      <c r="B918" s="22">
        <v>3887.8270000000002</v>
      </c>
      <c r="C918" s="1">
        <v>3810.6536943999499</v>
      </c>
      <c r="D918" s="1">
        <v>3810.7570000000001</v>
      </c>
      <c r="E918" s="1">
        <v>2891.5183154032702</v>
      </c>
      <c r="F918" s="1">
        <v>4503.6220000000003</v>
      </c>
      <c r="G918" s="1">
        <v>4375.10360593116</v>
      </c>
      <c r="H918" s="1">
        <v>2674.413</v>
      </c>
      <c r="I918" s="1">
        <v>2835.1370934933798</v>
      </c>
      <c r="J918" s="1">
        <v>5505.7569999999996</v>
      </c>
      <c r="K918" s="1">
        <v>5576.2741869867396</v>
      </c>
      <c r="L918" s="22">
        <v>4398.6530000000002</v>
      </c>
      <c r="M918" s="1">
        <v>4183.6562661447397</v>
      </c>
      <c r="N918" s="23">
        <v>3926.0684038722302</v>
      </c>
      <c r="O918" s="1">
        <v>3939.5867192752198</v>
      </c>
    </row>
    <row r="919" spans="1:15" x14ac:dyDescent="0.25">
      <c r="A919" s="21">
        <v>27.810330279999999</v>
      </c>
      <c r="B919" s="22">
        <v>3973.8989999999999</v>
      </c>
      <c r="C919" s="1">
        <v>3906.6625173225002</v>
      </c>
      <c r="D919" s="1">
        <v>4165.5709999999999</v>
      </c>
      <c r="E919" s="1">
        <v>2985.3212570481701</v>
      </c>
      <c r="F919" s="1">
        <v>4642.5339999999997</v>
      </c>
      <c r="G919" s="1">
        <v>4355.5779532637998</v>
      </c>
      <c r="H919" s="1">
        <v>2682</v>
      </c>
      <c r="I919" s="1">
        <v>2802.3137018542002</v>
      </c>
      <c r="J919" s="1">
        <v>5696.4570000000003</v>
      </c>
      <c r="K919" s="1">
        <v>5641.4239355343498</v>
      </c>
      <c r="L919" s="22">
        <v>4366.9449999999997</v>
      </c>
      <c r="M919" s="1">
        <v>4280.0845640585303</v>
      </c>
      <c r="N919" s="23">
        <v>3903.2880322326</v>
      </c>
      <c r="O919" s="1">
        <v>3889.0237808229399</v>
      </c>
    </row>
    <row r="920" spans="1:15" x14ac:dyDescent="0.25">
      <c r="A920" s="21">
        <v>27.836330279999999</v>
      </c>
      <c r="B920" s="22">
        <v>3936.3519999999999</v>
      </c>
      <c r="C920" s="1">
        <v>3855.68447716631</v>
      </c>
      <c r="D920" s="1">
        <v>4325.299</v>
      </c>
      <c r="E920" s="1">
        <v>2936.5956572106202</v>
      </c>
      <c r="F920" s="1">
        <v>4526.5240000000003</v>
      </c>
      <c r="G920" s="1">
        <v>4527.1242084119704</v>
      </c>
      <c r="H920" s="1">
        <v>2749.4270000000001</v>
      </c>
      <c r="I920" s="1">
        <v>2845.47018225789</v>
      </c>
      <c r="J920" s="1">
        <v>5573.5010000000002</v>
      </c>
      <c r="K920" s="1">
        <v>5574.0167765021397</v>
      </c>
      <c r="L920" s="22">
        <v>4296.4840000000004</v>
      </c>
      <c r="M920" s="1">
        <v>4258.0198784945296</v>
      </c>
      <c r="N920" s="23">
        <v>3890.9770195128499</v>
      </c>
      <c r="O920" s="1">
        <v>3921.4472017708399</v>
      </c>
    </row>
    <row r="921" spans="1:15" x14ac:dyDescent="0.25">
      <c r="A921" s="21">
        <v>27.862330279999998</v>
      </c>
      <c r="B921" s="22">
        <v>4017.6190000000001</v>
      </c>
      <c r="C921" s="1">
        <v>3996.00375578275</v>
      </c>
      <c r="D921" s="1">
        <v>4495.72</v>
      </c>
      <c r="E921" s="1">
        <v>2882.3320814056101</v>
      </c>
      <c r="F921" s="1">
        <v>4540.1360000000004</v>
      </c>
      <c r="G921" s="1">
        <v>4507.9496899300002</v>
      </c>
      <c r="H921" s="1">
        <v>2632.5279999999998</v>
      </c>
      <c r="I921" s="1">
        <v>2774.2943488532301</v>
      </c>
      <c r="J921" s="1">
        <v>5781.7089999999998</v>
      </c>
      <c r="K921" s="1">
        <v>5653.5207441674402</v>
      </c>
      <c r="L921" s="22">
        <v>4320.643</v>
      </c>
      <c r="M921" s="1">
        <v>4216.2459166747703</v>
      </c>
      <c r="N921" s="23">
        <v>4027.8924360170299</v>
      </c>
      <c r="O921" s="1">
        <v>3966.4578565801899</v>
      </c>
    </row>
    <row r="922" spans="1:15" x14ac:dyDescent="0.25">
      <c r="A922" s="21">
        <v>27.888330280000002</v>
      </c>
      <c r="B922" s="22">
        <v>4113.46</v>
      </c>
      <c r="C922" s="1">
        <v>4176.8970599557697</v>
      </c>
      <c r="D922" s="1">
        <v>4748.3130000000001</v>
      </c>
      <c r="E922" s="1">
        <v>2941.1761530640001</v>
      </c>
      <c r="F922" s="1">
        <v>4528.7389999999996</v>
      </c>
      <c r="G922" s="1">
        <v>4583.32885587087</v>
      </c>
      <c r="H922" s="1">
        <v>2648.4140000000002</v>
      </c>
      <c r="I922" s="1">
        <v>2810.5667729611901</v>
      </c>
      <c r="J922" s="1">
        <v>5826.5010000000002</v>
      </c>
      <c r="K922" s="1">
        <v>5638.9339426016804</v>
      </c>
      <c r="L922" s="22">
        <v>4284.7809999999999</v>
      </c>
      <c r="M922" s="1">
        <v>4203.0866454082498</v>
      </c>
      <c r="N922" s="23">
        <v>4042.1086645411901</v>
      </c>
      <c r="O922" s="1">
        <v>3845.3217002506399</v>
      </c>
    </row>
    <row r="923" spans="1:15" x14ac:dyDescent="0.25">
      <c r="A923" s="21">
        <v>27.914330280000001</v>
      </c>
      <c r="B923" s="22">
        <v>4087.8620000000001</v>
      </c>
      <c r="C923" s="1">
        <v>4691.4727865129598</v>
      </c>
      <c r="D923" s="1">
        <v>4863.3779999999997</v>
      </c>
      <c r="E923" s="1">
        <v>3091.7889330036801</v>
      </c>
      <c r="F923" s="1">
        <v>4523.4740000000002</v>
      </c>
      <c r="G923" s="1">
        <v>4756.0614358374996</v>
      </c>
      <c r="H923" s="1">
        <v>2639.66</v>
      </c>
      <c r="I923" s="1">
        <v>2838.9167423338499</v>
      </c>
      <c r="J923" s="1">
        <v>5910.09</v>
      </c>
      <c r="K923" s="1">
        <v>5942.7317820079397</v>
      </c>
      <c r="L923" s="22">
        <v>4161.009</v>
      </c>
      <c r="M923" s="1">
        <v>4313.9394721694898</v>
      </c>
      <c r="N923" s="23">
        <v>4056.9840238335901</v>
      </c>
      <c r="O923" s="1">
        <v>3843.2211975002201</v>
      </c>
    </row>
    <row r="924" spans="1:15" x14ac:dyDescent="0.25">
      <c r="A924" s="21">
        <v>27.940330280000001</v>
      </c>
      <c r="B924" s="22">
        <v>4235.5110000000004</v>
      </c>
      <c r="C924" s="1">
        <v>4798.0885802112898</v>
      </c>
      <c r="D924" s="1">
        <v>5075.4430000000002</v>
      </c>
      <c r="E924" s="1">
        <v>3021.2364399612202</v>
      </c>
      <c r="F924" s="1">
        <v>4454.152</v>
      </c>
      <c r="G924" s="1">
        <v>4426.7891777125897</v>
      </c>
      <c r="H924" s="1">
        <v>2685.9319999999998</v>
      </c>
      <c r="I924" s="1">
        <v>2824.5701825166698</v>
      </c>
      <c r="J924" s="1">
        <v>5960.2169999999996</v>
      </c>
      <c r="K924" s="1">
        <v>5701.63695677134</v>
      </c>
      <c r="L924" s="22">
        <v>4228.6629999999996</v>
      </c>
      <c r="M924" s="1">
        <v>4159.05927953828</v>
      </c>
      <c r="N924" s="23">
        <v>4019.78291066258</v>
      </c>
      <c r="O924" s="1">
        <v>3909.4903246878498</v>
      </c>
    </row>
    <row r="925" spans="1:15" x14ac:dyDescent="0.25">
      <c r="A925" s="21">
        <v>27.966330280000001</v>
      </c>
      <c r="B925" s="22">
        <v>4086.5479999999998</v>
      </c>
      <c r="C925" s="1">
        <v>4279.3047337854396</v>
      </c>
      <c r="D925" s="1">
        <v>4922.3469999999998</v>
      </c>
      <c r="E925" s="1">
        <v>2999.3843141839702</v>
      </c>
      <c r="F925" s="1">
        <v>4548.25</v>
      </c>
      <c r="G925" s="1">
        <v>4558.5141078884599</v>
      </c>
      <c r="H925" s="1">
        <v>2840.328</v>
      </c>
      <c r="I925" s="1">
        <v>2826.3078429084599</v>
      </c>
      <c r="J925" s="1">
        <v>6426.0780000000004</v>
      </c>
      <c r="K925" s="1">
        <v>5522.1490269391497</v>
      </c>
      <c r="L925" s="22">
        <v>4264.2619999999997</v>
      </c>
      <c r="M925" s="1">
        <v>4251.1733271026296</v>
      </c>
      <c r="N925" s="23">
        <v>4020.0309800718401</v>
      </c>
      <c r="O925" s="1">
        <v>3936.23137163308</v>
      </c>
    </row>
    <row r="926" spans="1:15" x14ac:dyDescent="0.25">
      <c r="A926" s="21">
        <v>27.992330280000001</v>
      </c>
      <c r="B926" s="22">
        <v>4036.0059999999999</v>
      </c>
      <c r="C926" s="1">
        <v>4188.1868296870098</v>
      </c>
      <c r="D926" s="1">
        <v>4623.0280000000002</v>
      </c>
      <c r="E926" s="1">
        <v>2939.2364060516002</v>
      </c>
      <c r="F926" s="1">
        <v>4483.2420000000002</v>
      </c>
      <c r="G926" s="1">
        <v>4458.5497640557696</v>
      </c>
      <c r="H926" s="1">
        <v>2742.2150000000001</v>
      </c>
      <c r="I926" s="1">
        <v>2886.61524023731</v>
      </c>
      <c r="J926" s="1">
        <v>7389.1189999999997</v>
      </c>
      <c r="K926" s="1">
        <v>5751.2356552860201</v>
      </c>
      <c r="L926" s="22">
        <v>4356.5709999999999</v>
      </c>
      <c r="M926" s="1">
        <v>4289.5878646492902</v>
      </c>
      <c r="N926" s="23">
        <v>4021.8516462889702</v>
      </c>
      <c r="O926" s="1">
        <v>3942.40658515629</v>
      </c>
    </row>
    <row r="927" spans="1:15" x14ac:dyDescent="0.25">
      <c r="A927" s="21">
        <v>28.018330280000001</v>
      </c>
      <c r="B927" s="22">
        <v>3914.1590000000001</v>
      </c>
      <c r="C927" s="1">
        <v>3993.4034807869998</v>
      </c>
      <c r="D927" s="1">
        <v>4272.9790000000003</v>
      </c>
      <c r="E927" s="1">
        <v>2855.7700122976498</v>
      </c>
      <c r="F927" s="1">
        <v>4358.7340000000004</v>
      </c>
      <c r="G927" s="1">
        <v>4424.2158640477601</v>
      </c>
      <c r="H927" s="1">
        <v>2780.7620000000002</v>
      </c>
      <c r="I927" s="1">
        <v>2881.0072440649301</v>
      </c>
      <c r="J927" s="1">
        <v>6485.9530000000004</v>
      </c>
      <c r="K927" s="1">
        <v>5464.2024693447902</v>
      </c>
      <c r="L927" s="22">
        <v>4217.1229999999996</v>
      </c>
      <c r="M927" s="1">
        <v>4381.3810196405102</v>
      </c>
      <c r="N927" s="23">
        <v>3952.9786322804998</v>
      </c>
      <c r="O927" s="1">
        <v>3935.4244840306701</v>
      </c>
    </row>
    <row r="928" spans="1:15" x14ac:dyDescent="0.25">
      <c r="A928" s="21">
        <v>28.04433028</v>
      </c>
      <c r="B928" s="22">
        <v>3891.1680000000001</v>
      </c>
      <c r="C928" s="1">
        <v>3796.4622711183101</v>
      </c>
      <c r="D928" s="1">
        <v>3955.6460000000002</v>
      </c>
      <c r="E928" s="1">
        <v>2955.1250317506401</v>
      </c>
      <c r="F928" s="1">
        <v>4443.6390000000001</v>
      </c>
      <c r="G928" s="1">
        <v>4379.5781130933301</v>
      </c>
      <c r="H928" s="1">
        <v>2735.4369999999999</v>
      </c>
      <c r="I928" s="1">
        <v>2892.9724306727899</v>
      </c>
      <c r="J928" s="1">
        <v>6206.3149999999996</v>
      </c>
      <c r="K928" s="1">
        <v>5405.3272068160104</v>
      </c>
      <c r="L928" s="22">
        <v>4135.5959999999995</v>
      </c>
      <c r="M928" s="1">
        <v>4225.8170472616002</v>
      </c>
      <c r="N928" s="23">
        <v>3987.41269713069</v>
      </c>
      <c r="O928" s="1">
        <v>4097.0331339935701</v>
      </c>
    </row>
    <row r="929" spans="1:15" x14ac:dyDescent="0.25">
      <c r="A929" s="21">
        <v>28.07033028</v>
      </c>
      <c r="B929" s="22">
        <v>3940.3130000000001</v>
      </c>
      <c r="C929" s="1">
        <v>3784.5469852884198</v>
      </c>
      <c r="D929" s="1">
        <v>3630.9580000000001</v>
      </c>
      <c r="E929" s="1">
        <v>2987.0406735270399</v>
      </c>
      <c r="F929" s="1">
        <v>4326.924</v>
      </c>
      <c r="G929" s="1">
        <v>4377.5750352926198</v>
      </c>
      <c r="H929" s="1">
        <v>2781.5320000000002</v>
      </c>
      <c r="I929" s="1">
        <v>2907.5063117616</v>
      </c>
      <c r="J929" s="1">
        <v>6015.7619999999997</v>
      </c>
      <c r="K929" s="1">
        <v>5358.3309941322996</v>
      </c>
      <c r="L929" s="22">
        <v>4191.5720000000001</v>
      </c>
      <c r="M929" s="1">
        <v>4173.7405323584699</v>
      </c>
      <c r="N929" s="23">
        <v>3947.6872353091098</v>
      </c>
      <c r="O929" s="1">
        <v>4065.0715264902201</v>
      </c>
    </row>
    <row r="930" spans="1:15" x14ac:dyDescent="0.25">
      <c r="A930" s="21">
        <v>28.09633028</v>
      </c>
      <c r="B930" s="22">
        <v>3772.3690000000001</v>
      </c>
      <c r="C930" s="1">
        <v>3734.5988730273102</v>
      </c>
      <c r="D930" s="1">
        <v>3364.951</v>
      </c>
      <c r="E930" s="1">
        <v>2976.008686096</v>
      </c>
      <c r="F930" s="1">
        <v>4461.8270000000002</v>
      </c>
      <c r="G930" s="1">
        <v>4365.19672897696</v>
      </c>
      <c r="H930" s="1">
        <v>2690.8809999999999</v>
      </c>
      <c r="I930" s="1">
        <v>2804.44557453075</v>
      </c>
      <c r="J930" s="1">
        <v>5531.424</v>
      </c>
      <c r="K930" s="1">
        <v>5283.8553875993302</v>
      </c>
      <c r="L930" s="22">
        <v>4163.7780000000002</v>
      </c>
      <c r="M930" s="1">
        <v>4130.2141011691801</v>
      </c>
      <c r="N930" s="23">
        <v>3979.2217701875302</v>
      </c>
      <c r="O930" s="1">
        <v>3996.5988730273002</v>
      </c>
    </row>
    <row r="931" spans="1:15" x14ac:dyDescent="0.25">
      <c r="A931" s="21">
        <v>28.12233028</v>
      </c>
      <c r="B931" s="22">
        <v>3767.8939999999998</v>
      </c>
      <c r="C931" s="1">
        <v>3612.92326360058</v>
      </c>
      <c r="D931" s="1">
        <v>3171.03</v>
      </c>
      <c r="E931" s="1">
        <v>2908.8372138826699</v>
      </c>
      <c r="F931" s="1">
        <v>4446.2640000000001</v>
      </c>
      <c r="G931" s="1">
        <v>4349.96947760287</v>
      </c>
      <c r="H931" s="1">
        <v>2837.0309999999999</v>
      </c>
      <c r="I931" s="1">
        <v>2757.54302485888</v>
      </c>
      <c r="J931" s="1">
        <v>5306.0910000000003</v>
      </c>
      <c r="K931" s="1">
        <v>5345.1933085140299</v>
      </c>
      <c r="L931" s="22">
        <v>4190.8940000000002</v>
      </c>
      <c r="M931" s="1">
        <v>3918.88722373058</v>
      </c>
      <c r="N931" s="23">
        <v>3944.0860497178001</v>
      </c>
      <c r="O931" s="1">
        <v>4039.3404030259799</v>
      </c>
    </row>
    <row r="932" spans="1:15" x14ac:dyDescent="0.25">
      <c r="A932" s="21">
        <v>28.14833028</v>
      </c>
      <c r="B932" s="22">
        <v>3824.527</v>
      </c>
      <c r="C932" s="1">
        <v>3631.9425269687299</v>
      </c>
      <c r="D932" s="1">
        <v>3052.62</v>
      </c>
      <c r="E932" s="1">
        <v>2952.4084400455999</v>
      </c>
      <c r="F932" s="1">
        <v>4379.9279999999999</v>
      </c>
      <c r="G932" s="1">
        <v>4404.8242149778698</v>
      </c>
      <c r="H932" s="1">
        <v>2736.42</v>
      </c>
      <c r="I932" s="1">
        <v>2725.8602863803499</v>
      </c>
      <c r="J932" s="1">
        <v>5377.39</v>
      </c>
      <c r="K932" s="1">
        <v>5270.5307209959301</v>
      </c>
      <c r="L932" s="22">
        <v>4093.0650000000001</v>
      </c>
      <c r="M932" s="1">
        <v>3956.1323787335</v>
      </c>
      <c r="N932" s="23">
        <v>3941.7132378737101</v>
      </c>
      <c r="O932" s="1">
        <v>4011.8101482356701</v>
      </c>
    </row>
    <row r="933" spans="1:15" x14ac:dyDescent="0.25">
      <c r="A933" s="21">
        <v>28.17433028</v>
      </c>
      <c r="B933" s="22">
        <v>3817.4450000000002</v>
      </c>
      <c r="C933" s="1">
        <v>3646.3465707240998</v>
      </c>
      <c r="D933" s="1">
        <v>2999.712</v>
      </c>
      <c r="E933" s="1">
        <v>2986.7725657937199</v>
      </c>
      <c r="F933" s="1">
        <v>4434.8329999999996</v>
      </c>
      <c r="G933" s="1">
        <v>4391.8411513091196</v>
      </c>
      <c r="H933" s="1">
        <v>2760.011</v>
      </c>
      <c r="I933" s="1">
        <v>2859.01205321216</v>
      </c>
      <c r="J933" s="1">
        <v>5351.5929999999998</v>
      </c>
      <c r="K933" s="1">
        <v>5213.9302001020396</v>
      </c>
      <c r="L933" s="22">
        <v>4046.2269999999999</v>
      </c>
      <c r="M933" s="1">
        <v>3932.8507757567199</v>
      </c>
      <c r="N933" s="23">
        <v>3892.3754440668599</v>
      </c>
      <c r="O933" s="1">
        <v>3957.9795367223601</v>
      </c>
    </row>
    <row r="934" spans="1:15" x14ac:dyDescent="0.25">
      <c r="A934" s="21">
        <v>28.200330279999999</v>
      </c>
      <c r="B934" s="22">
        <v>3770.2979999999998</v>
      </c>
      <c r="C934" s="1">
        <v>3654.7226794886901</v>
      </c>
      <c r="D934" s="1">
        <v>2921.4960000000001</v>
      </c>
      <c r="E934" s="1">
        <v>2925.5849563961201</v>
      </c>
      <c r="F934" s="1">
        <v>4480.2569999999996</v>
      </c>
      <c r="G934" s="1">
        <v>4443.4646320637003</v>
      </c>
      <c r="H934" s="1">
        <v>2855.7710000000002</v>
      </c>
      <c r="I934" s="1">
        <v>2989.89988591676</v>
      </c>
      <c r="J934" s="1">
        <v>5277.5349999999999</v>
      </c>
      <c r="K934" s="1">
        <v>5238.2075218017098</v>
      </c>
      <c r="L934" s="22">
        <v>4102.009</v>
      </c>
      <c r="M934" s="1">
        <v>4045.8796756674901</v>
      </c>
      <c r="N934" s="23">
        <v>3868.7327846132998</v>
      </c>
      <c r="O934" s="1">
        <v>3822.4371281788899</v>
      </c>
    </row>
    <row r="935" spans="1:15" x14ac:dyDescent="0.25">
      <c r="A935" s="21">
        <v>28.226330279999999</v>
      </c>
      <c r="B935" s="22">
        <v>3886.8359999999998</v>
      </c>
      <c r="C935" s="1">
        <v>3691.3055545362599</v>
      </c>
      <c r="D935" s="1">
        <v>2878.13</v>
      </c>
      <c r="E935" s="1">
        <v>2982.9969112919598</v>
      </c>
      <c r="F935" s="1">
        <v>4370.5990000000002</v>
      </c>
      <c r="G935" s="1">
        <v>4384.0030887087896</v>
      </c>
      <c r="H935" s="1">
        <v>2814.201</v>
      </c>
      <c r="I935" s="1">
        <v>2933.9043234578198</v>
      </c>
      <c r="J935" s="1">
        <v>5361.3919999999998</v>
      </c>
      <c r="K935" s="1">
        <v>5270.8703696911298</v>
      </c>
      <c r="L935" s="22">
        <v>4123.049</v>
      </c>
      <c r="M935" s="1">
        <v>4063.1790129352298</v>
      </c>
      <c r="N935" s="23">
        <v>3800.4382735540198</v>
      </c>
      <c r="O935" s="1">
        <v>3794.3858022202699</v>
      </c>
    </row>
    <row r="936" spans="1:15" x14ac:dyDescent="0.25">
      <c r="A936" s="21">
        <v>28.252330279999999</v>
      </c>
      <c r="B936" s="22">
        <v>3915.7139999999999</v>
      </c>
      <c r="C936" s="1">
        <v>3665.8836785362801</v>
      </c>
      <c r="D936" s="1">
        <v>2827.3589999999999</v>
      </c>
      <c r="E936" s="1">
        <v>2971.6361019001201</v>
      </c>
      <c r="F936" s="1">
        <v>4491.2560000000003</v>
      </c>
      <c r="G936" s="1">
        <v>4366.7718102742801</v>
      </c>
      <c r="H936" s="1">
        <v>2815.0680000000002</v>
      </c>
      <c r="I936" s="1">
        <v>2840.2818972556502</v>
      </c>
      <c r="J936" s="1">
        <v>5324.5290000000005</v>
      </c>
      <c r="K936" s="1">
        <v>5255.4272990850704</v>
      </c>
      <c r="L936" s="22">
        <v>4097.665</v>
      </c>
      <c r="M936" s="1">
        <v>4044.2088028148401</v>
      </c>
      <c r="N936" s="23">
        <v>3885.3392709353702</v>
      </c>
      <c r="O936" s="1">
        <v>3829.3542046443499</v>
      </c>
    </row>
    <row r="937" spans="1:15" x14ac:dyDescent="0.25">
      <c r="A937" s="21">
        <v>28.278330279999999</v>
      </c>
      <c r="B937" s="22">
        <v>3951.3530000000001</v>
      </c>
      <c r="C937" s="1">
        <v>3727.5076060582701</v>
      </c>
      <c r="D937" s="1">
        <v>2813</v>
      </c>
      <c r="E937" s="1">
        <v>3018.6575846323499</v>
      </c>
      <c r="F937" s="1">
        <v>4514.7849999999999</v>
      </c>
      <c r="G937" s="1">
        <v>4331.1324453637098</v>
      </c>
      <c r="H937" s="1">
        <v>2833.88</v>
      </c>
      <c r="I937" s="1">
        <v>2874.4300814184699</v>
      </c>
      <c r="J937" s="1">
        <v>5368.8249999999998</v>
      </c>
      <c r="K937" s="1">
        <v>5334.1301242702602</v>
      </c>
      <c r="L937" s="22">
        <v>4070.4369999999999</v>
      </c>
      <c r="M937" s="1">
        <v>4043.71250535635</v>
      </c>
      <c r="N937" s="23">
        <v>3959.3525567786</v>
      </c>
      <c r="O937" s="1">
        <v>3877.12505356471</v>
      </c>
    </row>
    <row r="938" spans="1:15" x14ac:dyDescent="0.25">
      <c r="A938" s="21">
        <v>28.304330279999999</v>
      </c>
      <c r="B938" s="22">
        <v>3951.8139999999999</v>
      </c>
      <c r="C938" s="1">
        <v>3764.72126046017</v>
      </c>
      <c r="D938" s="1">
        <v>2871.6060000000002</v>
      </c>
      <c r="E938" s="1">
        <v>3118.8510868856902</v>
      </c>
      <c r="F938" s="1">
        <v>4549.6869999999999</v>
      </c>
      <c r="G938" s="1">
        <v>4418.3632926911696</v>
      </c>
      <c r="H938" s="1">
        <v>2934.7</v>
      </c>
      <c r="I938" s="1">
        <v>2972.3859293281598</v>
      </c>
      <c r="J938" s="1">
        <v>5315.0789999999997</v>
      </c>
      <c r="K938" s="1">
        <v>5322.9755883887701</v>
      </c>
      <c r="L938" s="22">
        <v>3959.241</v>
      </c>
      <c r="M938" s="1">
        <v>4088.22214794722</v>
      </c>
      <c r="N938" s="23">
        <v>3982.5235241238602</v>
      </c>
      <c r="O938" s="1">
        <v>3811.6140706716101</v>
      </c>
    </row>
    <row r="939" spans="1:15" x14ac:dyDescent="0.25">
      <c r="A939" s="21">
        <v>28.330330279999998</v>
      </c>
      <c r="B939" s="22">
        <v>4012.7620000000002</v>
      </c>
      <c r="C939" s="1">
        <v>3832.59377078957</v>
      </c>
      <c r="D939" s="1">
        <v>2869.152</v>
      </c>
      <c r="E939" s="1">
        <v>3165.3437556701001</v>
      </c>
      <c r="F939" s="1">
        <v>4546.4880000000003</v>
      </c>
      <c r="G939" s="1">
        <v>4348.04684003682</v>
      </c>
      <c r="H939" s="1">
        <v>2934.59</v>
      </c>
      <c r="I939" s="1">
        <v>3024.84766404625</v>
      </c>
      <c r="J939" s="1">
        <v>5324.5780000000004</v>
      </c>
      <c r="K939" s="1">
        <v>5362.9218929548297</v>
      </c>
      <c r="L939" s="22">
        <v>4126.9570000000003</v>
      </c>
      <c r="M939" s="1">
        <v>4072.2031146058198</v>
      </c>
      <c r="N939" s="23">
        <v>4065.4922134868898</v>
      </c>
      <c r="O939" s="1">
        <v>3733.1367024497699</v>
      </c>
    </row>
    <row r="940" spans="1:15" x14ac:dyDescent="0.25">
      <c r="A940" s="21">
        <v>28.356330280000002</v>
      </c>
      <c r="B940" s="22">
        <v>4060.0949999999998</v>
      </c>
      <c r="C940" s="1">
        <v>3799.9812645028601</v>
      </c>
      <c r="D940" s="1">
        <v>2999.6959999999999</v>
      </c>
      <c r="E940" s="1">
        <v>3121.3958722462999</v>
      </c>
      <c r="F940" s="1">
        <v>4439.2169999999996</v>
      </c>
      <c r="G940" s="1">
        <v>4279.2033664450601</v>
      </c>
      <c r="H940" s="1">
        <v>3024.346</v>
      </c>
      <c r="I940" s="1">
        <v>3068.2112412981</v>
      </c>
      <c r="J940" s="1">
        <v>5420.2520000000004</v>
      </c>
      <c r="K940" s="1">
        <v>5288.4936180423301</v>
      </c>
      <c r="L940" s="22">
        <v>4220.2550000000001</v>
      </c>
      <c r="M940" s="1">
        <v>4062.1382025809999</v>
      </c>
      <c r="N940" s="23">
        <v>4174.4007613082504</v>
      </c>
      <c r="O940" s="1">
        <v>3725.4037470992798</v>
      </c>
    </row>
    <row r="941" spans="1:15" x14ac:dyDescent="0.25">
      <c r="A941" s="21">
        <v>28.382330280000001</v>
      </c>
      <c r="B941" s="22">
        <v>4113.9799999999996</v>
      </c>
      <c r="C941" s="1">
        <v>3855.7149329325298</v>
      </c>
      <c r="D941" s="1">
        <v>2923.8710000000001</v>
      </c>
      <c r="E941" s="1">
        <v>3180.41774483374</v>
      </c>
      <c r="F941" s="1">
        <v>4457.3329999999996</v>
      </c>
      <c r="G941" s="1">
        <v>4343.2008734265901</v>
      </c>
      <c r="H941" s="1">
        <v>3079.3530000000001</v>
      </c>
      <c r="I941" s="1">
        <v>3071.4578214821299</v>
      </c>
      <c r="J941" s="1">
        <v>5513.442</v>
      </c>
      <c r="K941" s="1">
        <v>5339.2571114502498</v>
      </c>
      <c r="L941" s="22">
        <v>4271.683</v>
      </c>
      <c r="M941" s="1">
        <v>4266.8154513433601</v>
      </c>
      <c r="N941" s="23">
        <v>4147.6666122015504</v>
      </c>
      <c r="O941" s="1">
        <v>3779.1968330827899</v>
      </c>
    </row>
    <row r="942" spans="1:15" x14ac:dyDescent="0.25">
      <c r="A942" s="21">
        <v>28.408330280000001</v>
      </c>
      <c r="B942" s="22">
        <v>4098.3559999999998</v>
      </c>
      <c r="C942" s="1">
        <v>3931.2662661284398</v>
      </c>
      <c r="D942" s="1">
        <v>2954.6109999999999</v>
      </c>
      <c r="E942" s="1">
        <v>3284.6747400832901</v>
      </c>
      <c r="F942" s="1">
        <v>4459.1350000000002</v>
      </c>
      <c r="G942" s="1">
        <v>4286.31013009241</v>
      </c>
      <c r="H942" s="1">
        <v>3063.52</v>
      </c>
      <c r="I942" s="1">
        <v>3191.72012955848</v>
      </c>
      <c r="J942" s="1">
        <v>5373.3990000000003</v>
      </c>
      <c r="K942" s="1">
        <v>5359.6777597841301</v>
      </c>
      <c r="L942" s="22">
        <v>4338.8090000000002</v>
      </c>
      <c r="M942" s="1">
        <v>4346.0711039138796</v>
      </c>
      <c r="N942" s="23">
        <v>4083.5052923070002</v>
      </c>
      <c r="O942" s="1">
        <v>3881.0680842131901</v>
      </c>
    </row>
    <row r="943" spans="1:15" x14ac:dyDescent="0.25">
      <c r="A943" s="21">
        <v>28.434330280000001</v>
      </c>
      <c r="B943" s="22">
        <v>4132.174</v>
      </c>
      <c r="C943" s="1">
        <v>3963.6593463224299</v>
      </c>
      <c r="D943" s="1">
        <v>2993.683</v>
      </c>
      <c r="E943" s="1">
        <v>3224.48237963869</v>
      </c>
      <c r="F943" s="1">
        <v>4454.4639999999999</v>
      </c>
      <c r="G943" s="1">
        <v>4292.0758428643303</v>
      </c>
      <c r="H943" s="1">
        <v>3118.8820000000001</v>
      </c>
      <c r="I943" s="1">
        <v>3215.58350345799</v>
      </c>
      <c r="J943" s="1">
        <v>5332.0990000000002</v>
      </c>
      <c r="K943" s="1">
        <v>5288.4840395998799</v>
      </c>
      <c r="L943" s="22">
        <v>4411.9059999999999</v>
      </c>
      <c r="M943" s="1">
        <v>4336.17032683857</v>
      </c>
      <c r="N943" s="23">
        <v>4007.2648108128201</v>
      </c>
      <c r="O943" s="1">
        <v>3830.2631508515701</v>
      </c>
    </row>
    <row r="944" spans="1:15" x14ac:dyDescent="0.25">
      <c r="A944" s="21">
        <v>28.460330280000001</v>
      </c>
      <c r="B944" s="22">
        <v>4231.7269999999999</v>
      </c>
      <c r="C944" s="1">
        <v>4050.7654028318898</v>
      </c>
      <c r="D944" s="1">
        <v>3013.518</v>
      </c>
      <c r="E944" s="1">
        <v>3268.14976302072</v>
      </c>
      <c r="F944" s="1">
        <v>4430.0780000000004</v>
      </c>
      <c r="G944" s="1">
        <v>4207.3319312946196</v>
      </c>
      <c r="H944" s="1">
        <v>3226.4</v>
      </c>
      <c r="I944" s="1">
        <v>3174.0781990558798</v>
      </c>
      <c r="J944" s="1">
        <v>5387.3829999999998</v>
      </c>
      <c r="K944" s="1">
        <v>5351.2071682330497</v>
      </c>
      <c r="L944" s="22">
        <v>4536.9570000000003</v>
      </c>
      <c r="M944" s="1">
        <v>4349.8261255898597</v>
      </c>
      <c r="N944" s="23">
        <v>3981.34609004707</v>
      </c>
      <c r="O944" s="1">
        <v>3747.5981635130602</v>
      </c>
    </row>
    <row r="945" spans="1:15" x14ac:dyDescent="0.25">
      <c r="A945" s="21">
        <v>28.486330280000001</v>
      </c>
      <c r="B945" s="22">
        <v>4275.6310000000003</v>
      </c>
      <c r="C945" s="1">
        <v>4054.8544952530401</v>
      </c>
      <c r="D945" s="1">
        <v>3028.3049999999998</v>
      </c>
      <c r="E945" s="1">
        <v>3381.61725495567</v>
      </c>
      <c r="F945" s="1">
        <v>4365.2759999999998</v>
      </c>
      <c r="G945" s="1">
        <v>4207.7235730234797</v>
      </c>
      <c r="H945" s="1">
        <v>3210.95</v>
      </c>
      <c r="I945" s="1">
        <v>3131.1594771016498</v>
      </c>
      <c r="J945" s="1">
        <v>5389.0959999999995</v>
      </c>
      <c r="K945" s="1">
        <v>5382.7375453783798</v>
      </c>
      <c r="L945" s="22">
        <v>4633.7449999999999</v>
      </c>
      <c r="M945" s="1">
        <v>4492.6139144074896</v>
      </c>
      <c r="N945" s="23">
        <v>3910.3827450440799</v>
      </c>
      <c r="O945" s="1">
        <v>3827.7946551228301</v>
      </c>
    </row>
    <row r="946" spans="1:15" x14ac:dyDescent="0.25">
      <c r="A946" s="21">
        <v>28.51233028</v>
      </c>
      <c r="B946" s="22">
        <v>4399.8419999999996</v>
      </c>
      <c r="C946" s="1">
        <v>4082.0708302599501</v>
      </c>
      <c r="D946" s="1">
        <v>3065.62</v>
      </c>
      <c r="E946" s="1">
        <v>3433.0236100868601</v>
      </c>
      <c r="F946" s="1">
        <v>4369.7</v>
      </c>
      <c r="G946" s="1">
        <v>4334.5928675362202</v>
      </c>
      <c r="H946" s="1">
        <v>3190.5320000000002</v>
      </c>
      <c r="I946" s="1">
        <v>3112.7339978076002</v>
      </c>
      <c r="J946" s="1">
        <v>5468.835</v>
      </c>
      <c r="K946" s="1">
        <v>5421.7240306986296</v>
      </c>
      <c r="L946" s="22">
        <v>4846.7749999999996</v>
      </c>
      <c r="M946" s="1">
        <v>4585.1684162265901</v>
      </c>
      <c r="N946" s="23">
        <v>3927.5624359610101</v>
      </c>
      <c r="O946" s="1">
        <v>3846.3399780731902</v>
      </c>
    </row>
    <row r="947" spans="1:15" x14ac:dyDescent="0.25">
      <c r="A947" s="21">
        <v>28.53833028</v>
      </c>
      <c r="B947" s="22">
        <v>4520.6080000000002</v>
      </c>
      <c r="C947" s="1">
        <v>4116.9357284821299</v>
      </c>
      <c r="D947" s="1">
        <v>3150.9009999999998</v>
      </c>
      <c r="E947" s="1">
        <v>3458.3685099423101</v>
      </c>
      <c r="F947" s="1">
        <v>4342.2569999999996</v>
      </c>
      <c r="G947" s="1">
        <v>4387.9999999998499</v>
      </c>
      <c r="H947" s="1">
        <v>3247.3919999999998</v>
      </c>
      <c r="I947" s="1">
        <v>3184.9769867917298</v>
      </c>
      <c r="J947" s="1">
        <v>5539.8010000000004</v>
      </c>
      <c r="K947" s="1">
        <v>5532.8425497119697</v>
      </c>
      <c r="L947" s="22">
        <v>4994.6030000000001</v>
      </c>
      <c r="M947" s="1">
        <v>4677.1232119598099</v>
      </c>
      <c r="N947" s="23">
        <v>4024.8307616235702</v>
      </c>
      <c r="O947" s="1">
        <v>3857.30423842457</v>
      </c>
    </row>
    <row r="948" spans="1:15" x14ac:dyDescent="0.25">
      <c r="A948" s="21">
        <v>28.56433028</v>
      </c>
      <c r="B948" s="22">
        <v>4581.134</v>
      </c>
      <c r="C948" s="1">
        <v>4167.3349097440196</v>
      </c>
      <c r="D948" s="1">
        <v>3133.5309999999999</v>
      </c>
      <c r="E948" s="1">
        <v>3461.6664414649999</v>
      </c>
      <c r="F948" s="1">
        <v>4304.0659999999998</v>
      </c>
      <c r="G948" s="1">
        <v>4340.4983109882596</v>
      </c>
      <c r="H948" s="1">
        <v>3310.5680000000002</v>
      </c>
      <c r="I948" s="1">
        <v>3172.1647524534101</v>
      </c>
      <c r="J948" s="1">
        <v>5608.1019999999999</v>
      </c>
      <c r="K948" s="1">
        <v>5550.5989190323899</v>
      </c>
      <c r="L948" s="22">
        <v>5106.5029999999997</v>
      </c>
      <c r="M948" s="1">
        <v>4685.5320722045099</v>
      </c>
      <c r="N948" s="23">
        <v>3942.6623878371502</v>
      </c>
      <c r="O948" s="1">
        <v>3880.60027024172</v>
      </c>
    </row>
    <row r="949" spans="1:15" x14ac:dyDescent="0.25">
      <c r="A949" s="21">
        <v>28.59033028</v>
      </c>
      <c r="B949" s="22">
        <v>4578.674</v>
      </c>
      <c r="C949" s="1">
        <v>4265.3182930717803</v>
      </c>
      <c r="D949" s="1">
        <v>3132.5479999999998</v>
      </c>
      <c r="E949" s="1">
        <v>3569.5946074121798</v>
      </c>
      <c r="F949" s="1">
        <v>4262.9579999999996</v>
      </c>
      <c r="G949" s="1">
        <v>4370.9793211697097</v>
      </c>
      <c r="H949" s="1">
        <v>3451.57</v>
      </c>
      <c r="I949" s="1">
        <v>3237.6322019491099</v>
      </c>
      <c r="J949" s="1">
        <v>5502.8450000000003</v>
      </c>
      <c r="K949" s="1">
        <v>5480.63158087992</v>
      </c>
      <c r="L949" s="22">
        <v>5291.9089999999997</v>
      </c>
      <c r="M949" s="1">
        <v>4883.20174633646</v>
      </c>
      <c r="N949" s="23">
        <v>3854.2969931715902</v>
      </c>
      <c r="O949" s="1">
        <v>3816.4223082948001</v>
      </c>
    </row>
    <row r="950" spans="1:15" x14ac:dyDescent="0.25">
      <c r="A950" s="21">
        <v>28.61633028</v>
      </c>
      <c r="B950" s="22">
        <v>4615.4669999999996</v>
      </c>
      <c r="C950" s="1">
        <v>4285.07306053101</v>
      </c>
      <c r="D950" s="1">
        <v>3098.8519999999999</v>
      </c>
      <c r="E950" s="1">
        <v>3644.9756464894899</v>
      </c>
      <c r="F950" s="1">
        <v>4249.7489999999998</v>
      </c>
      <c r="G950" s="1">
        <v>4331.1516252511701</v>
      </c>
      <c r="H950" s="1">
        <v>3631.7510000000002</v>
      </c>
      <c r="I950" s="1">
        <v>3329.1296084952101</v>
      </c>
      <c r="J950" s="1">
        <v>5500.9830000000002</v>
      </c>
      <c r="K950" s="1">
        <v>5458.8161802947297</v>
      </c>
      <c r="L950" s="22">
        <v>5343.9380000000001</v>
      </c>
      <c r="M950" s="1">
        <v>4980.6433689676496</v>
      </c>
      <c r="N950" s="23">
        <v>3919.6889085538501</v>
      </c>
      <c r="O950" s="1">
        <v>3751.6865717994601</v>
      </c>
    </row>
    <row r="951" spans="1:15" x14ac:dyDescent="0.25">
      <c r="A951" s="21">
        <v>28.642330279999999</v>
      </c>
      <c r="B951" s="22">
        <v>4612.1989999999996</v>
      </c>
      <c r="C951" s="1">
        <v>4247.6672078914198</v>
      </c>
      <c r="D951" s="1">
        <v>3081.09</v>
      </c>
      <c r="E951" s="1">
        <v>3640.9461653613198</v>
      </c>
      <c r="F951" s="1">
        <v>4351.1779999999999</v>
      </c>
      <c r="G951" s="1">
        <v>4347.37684246974</v>
      </c>
      <c r="H951" s="1">
        <v>3724.9540000000002</v>
      </c>
      <c r="I951" s="1">
        <v>3345.1712881926601</v>
      </c>
      <c r="J951" s="1">
        <v>5580.9719999999998</v>
      </c>
      <c r="K951" s="1">
        <v>5416.7128819275204</v>
      </c>
      <c r="L951" s="22">
        <v>5323.7929999999997</v>
      </c>
      <c r="M951" s="1">
        <v>4923.9918393974203</v>
      </c>
      <c r="N951" s="23">
        <v>3999.9902157227598</v>
      </c>
      <c r="O951" s="1">
        <v>3781.0619952408401</v>
      </c>
    </row>
    <row r="952" spans="1:15" x14ac:dyDescent="0.25">
      <c r="A952" s="21">
        <v>28.668330279999999</v>
      </c>
      <c r="B952" s="22">
        <v>4567.4409999999998</v>
      </c>
      <c r="C952" s="1">
        <v>4199.7546657308203</v>
      </c>
      <c r="D952" s="1">
        <v>3093.9679999999998</v>
      </c>
      <c r="E952" s="1">
        <v>3610.65966598148</v>
      </c>
      <c r="F952" s="1">
        <v>4380.567</v>
      </c>
      <c r="G952" s="1">
        <v>4404.4353337676203</v>
      </c>
      <c r="H952" s="1">
        <v>3788.9</v>
      </c>
      <c r="I952" s="1">
        <v>3377.02633431905</v>
      </c>
      <c r="J952" s="1">
        <v>5653.43</v>
      </c>
      <c r="K952" s="1">
        <v>5421.8073343691003</v>
      </c>
      <c r="L952" s="22">
        <v>5336.0609999999997</v>
      </c>
      <c r="M952" s="1">
        <v>4896.2506665328301</v>
      </c>
      <c r="N952" s="23">
        <v>3920.0766638260202</v>
      </c>
      <c r="O952" s="1">
        <v>3843.83900095228</v>
      </c>
    </row>
    <row r="953" spans="1:15" x14ac:dyDescent="0.25">
      <c r="A953" s="21">
        <v>28.694330279999999</v>
      </c>
      <c r="B953" s="22">
        <v>4479.616</v>
      </c>
      <c r="C953" s="1">
        <v>4095.8595296726098</v>
      </c>
      <c r="D953" s="1">
        <v>3048.7170000000001</v>
      </c>
      <c r="E953" s="1">
        <v>3634.8621073596901</v>
      </c>
      <c r="F953" s="1">
        <v>4411.2879999999996</v>
      </c>
      <c r="G953" s="1">
        <v>4441.2684975885904</v>
      </c>
      <c r="H953" s="1">
        <v>3772.549</v>
      </c>
      <c r="I953" s="1">
        <v>3316.3570633274499</v>
      </c>
      <c r="J953" s="1">
        <v>5546.3990000000003</v>
      </c>
      <c r="K953" s="1">
        <v>5494.8670400500496</v>
      </c>
      <c r="L953" s="22">
        <v>5326.9040000000005</v>
      </c>
      <c r="M953" s="1">
        <v>4881.9088565743896</v>
      </c>
      <c r="N953" s="23">
        <v>4009.7784743109301</v>
      </c>
      <c r="O953" s="1">
        <v>3864.0812780461501</v>
      </c>
    </row>
    <row r="954" spans="1:15" x14ac:dyDescent="0.25">
      <c r="A954" s="21">
        <v>28.720330279999999</v>
      </c>
      <c r="B954" s="22">
        <v>4434.8860000000004</v>
      </c>
      <c r="C954" s="1">
        <v>4039.7214662948199</v>
      </c>
      <c r="D954" s="1">
        <v>3055.741</v>
      </c>
      <c r="E954" s="1">
        <v>3650.2282696402099</v>
      </c>
      <c r="F954" s="1">
        <v>4412.1279999999997</v>
      </c>
      <c r="G954" s="1">
        <v>4399.7486796763096</v>
      </c>
      <c r="H954" s="1">
        <v>3746.0340000000001</v>
      </c>
      <c r="I954" s="1">
        <v>3304.7748783570401</v>
      </c>
      <c r="J954" s="1">
        <v>5505.973</v>
      </c>
      <c r="K954" s="1">
        <v>5559.4125712107398</v>
      </c>
      <c r="L954" s="22">
        <v>5213.0069999999996</v>
      </c>
      <c r="M954" s="1">
        <v>4808.5842807914196</v>
      </c>
      <c r="N954" s="23">
        <v>4071.3560111511101</v>
      </c>
      <c r="O954" s="1">
        <v>3906.1843015704699</v>
      </c>
    </row>
    <row r="955" spans="1:15" x14ac:dyDescent="0.25">
      <c r="A955" s="21">
        <v>28.746330279999999</v>
      </c>
      <c r="B955" s="22">
        <v>4380.7910000000002</v>
      </c>
      <c r="C955" s="1">
        <v>4105.2845778600704</v>
      </c>
      <c r="D955" s="1">
        <v>3113.6309999999999</v>
      </c>
      <c r="E955" s="1">
        <v>3659.17259339678</v>
      </c>
      <c r="F955" s="1">
        <v>4433.0590000000002</v>
      </c>
      <c r="G955" s="1">
        <v>4429.9986741700995</v>
      </c>
      <c r="H955" s="1">
        <v>3767.2249999999999</v>
      </c>
      <c r="I955" s="1">
        <v>3315.6245087392799</v>
      </c>
      <c r="J955" s="1">
        <v>5600.4949999999999</v>
      </c>
      <c r="K955" s="1">
        <v>5435.3860504940703</v>
      </c>
      <c r="L955" s="22">
        <v>5081.6099999999997</v>
      </c>
      <c r="M955" s="1">
        <v>4770.1501965040798</v>
      </c>
      <c r="N955" s="23">
        <v>4036.38339883461</v>
      </c>
      <c r="O955" s="1">
        <v>3870.7681234991201</v>
      </c>
    </row>
    <row r="956" spans="1:15" x14ac:dyDescent="0.25">
      <c r="A956" s="21">
        <v>28.772330279999998</v>
      </c>
      <c r="B956" s="22">
        <v>4285.6959999999999</v>
      </c>
      <c r="C956" s="1">
        <v>4041.9885872947102</v>
      </c>
      <c r="D956" s="1">
        <v>3072.4009999999998</v>
      </c>
      <c r="E956" s="1">
        <v>3691.1733029115398</v>
      </c>
      <c r="F956" s="1">
        <v>4559.0820000000003</v>
      </c>
      <c r="G956" s="1">
        <v>4483.0142023810904</v>
      </c>
      <c r="H956" s="1">
        <v>3743.5450000000001</v>
      </c>
      <c r="I956" s="1">
        <v>3307.0795502656001</v>
      </c>
      <c r="J956" s="1">
        <v>5557.1189999999997</v>
      </c>
      <c r="K956" s="1">
        <v>5431.6875476266796</v>
      </c>
      <c r="L956" s="22">
        <v>5026.366</v>
      </c>
      <c r="M956" s="1">
        <v>4798.4971679912296</v>
      </c>
      <c r="N956" s="23">
        <v>3934.8522275069099</v>
      </c>
      <c r="O956" s="1">
        <v>3826.3096626993402</v>
      </c>
    </row>
    <row r="957" spans="1:15" x14ac:dyDescent="0.25">
      <c r="A957" s="21">
        <v>28.798330279999998</v>
      </c>
      <c r="B957" s="22">
        <v>4235.1189999999997</v>
      </c>
      <c r="C957" s="1">
        <v>3994.5244176586798</v>
      </c>
      <c r="D957" s="1">
        <v>3031.7930000000001</v>
      </c>
      <c r="E957" s="1">
        <v>3675.62101808017</v>
      </c>
      <c r="F957" s="1">
        <v>4471.68</v>
      </c>
      <c r="G957" s="1">
        <v>4392.4952199029503</v>
      </c>
      <c r="H957" s="1">
        <v>3661.683</v>
      </c>
      <c r="I957" s="1">
        <v>3326.88110441459</v>
      </c>
      <c r="J957" s="1">
        <v>5496.3519999999999</v>
      </c>
      <c r="K957" s="1">
        <v>5486.2685763142299</v>
      </c>
      <c r="L957" s="22">
        <v>4959.8739999999998</v>
      </c>
      <c r="M957" s="1">
        <v>4809.5594477924897</v>
      </c>
      <c r="N957" s="23">
        <v>3968.5159276786699</v>
      </c>
      <c r="O957" s="1">
        <v>3862.3789819195699</v>
      </c>
    </row>
    <row r="958" spans="1:15" x14ac:dyDescent="0.25">
      <c r="A958" s="21">
        <v>28.824330280000002</v>
      </c>
      <c r="B958" s="22">
        <v>4234.5460000000003</v>
      </c>
      <c r="C958" s="1">
        <v>3973.3136437534999</v>
      </c>
      <c r="D958" s="1">
        <v>3057.0920000000001</v>
      </c>
      <c r="E958" s="1">
        <v>3617.3496255228301</v>
      </c>
      <c r="F958" s="1">
        <v>4439.4170000000004</v>
      </c>
      <c r="G958" s="1">
        <v>4422.5535222156104</v>
      </c>
      <c r="H958" s="1">
        <v>3553.9720000000002</v>
      </c>
      <c r="I958" s="1">
        <v>3425.73433193867</v>
      </c>
      <c r="J958" s="1">
        <v>5548.0720000000001</v>
      </c>
      <c r="K958" s="1">
        <v>5429.6909548048397</v>
      </c>
      <c r="L958" s="22">
        <v>5035.3850000000002</v>
      </c>
      <c r="M958" s="1">
        <v>4878.7103440924102</v>
      </c>
      <c r="N958" s="23">
        <v>4052.0442780100698</v>
      </c>
      <c r="O958" s="1">
        <v>3914.7749122666401</v>
      </c>
    </row>
    <row r="959" spans="1:15" x14ac:dyDescent="0.25">
      <c r="A959" s="21">
        <v>28.850330280000001</v>
      </c>
      <c r="B959" s="22">
        <v>4229.4189999999999</v>
      </c>
      <c r="C959" s="1">
        <v>3985.9052762813399</v>
      </c>
      <c r="D959" s="1">
        <v>3070.4270000000001</v>
      </c>
      <c r="E959" s="1">
        <v>3665.0589634446801</v>
      </c>
      <c r="F959" s="1">
        <v>4514.9430000000002</v>
      </c>
      <c r="G959" s="1">
        <v>4531.3957935199696</v>
      </c>
      <c r="H959" s="1">
        <v>3473.3139999999999</v>
      </c>
      <c r="I959" s="1">
        <v>3509.7663169923499</v>
      </c>
      <c r="J959" s="1">
        <v>5588.4269999999997</v>
      </c>
      <c r="K959" s="1">
        <v>5461.0905380174599</v>
      </c>
      <c r="L959" s="22">
        <v>5014.0439999999999</v>
      </c>
      <c r="M959" s="1">
        <v>4920.4589426656403</v>
      </c>
      <c r="N959" s="23">
        <v>4103.4779081883698</v>
      </c>
      <c r="O959" s="1">
        <v>4018.6800166230601</v>
      </c>
    </row>
    <row r="960" spans="1:15" x14ac:dyDescent="0.25">
      <c r="A960" s="21">
        <v>28.876330280000001</v>
      </c>
      <c r="B960" s="22">
        <v>4199.4859999999999</v>
      </c>
      <c r="C960" s="1">
        <v>3979.7425337928498</v>
      </c>
      <c r="D960" s="1">
        <v>3127.1149999999998</v>
      </c>
      <c r="E960" s="1">
        <v>3713.39988958804</v>
      </c>
      <c r="F960" s="1">
        <v>4524.0569999999998</v>
      </c>
      <c r="G960" s="1">
        <v>4537.6856564511399</v>
      </c>
      <c r="H960" s="1">
        <v>3415.5430000000001</v>
      </c>
      <c r="I960" s="1">
        <v>3573.6288711195598</v>
      </c>
      <c r="J960" s="1">
        <v>5562.8280000000004</v>
      </c>
      <c r="K960" s="1">
        <v>5489.8856012450697</v>
      </c>
      <c r="L960" s="22">
        <v>4990.6000000000004</v>
      </c>
      <c r="M960" s="1">
        <v>4959.1431594628502</v>
      </c>
      <c r="N960" s="23">
        <v>4173.8286318928904</v>
      </c>
      <c r="O960" s="1">
        <v>4047.2854908325899</v>
      </c>
    </row>
    <row r="961" spans="1:15" x14ac:dyDescent="0.25">
      <c r="A961" s="21">
        <v>28.902330280000001</v>
      </c>
      <c r="B961" s="22">
        <v>4279.8469999999998</v>
      </c>
      <c r="C961" s="1">
        <v>4064.2486904779898</v>
      </c>
      <c r="D961" s="1">
        <v>3176.9560000000001</v>
      </c>
      <c r="E961" s="1">
        <v>3648.6157875450699</v>
      </c>
      <c r="F961" s="1">
        <v>4475.9189999999999</v>
      </c>
      <c r="G961" s="1">
        <v>4557.7663290878399</v>
      </c>
      <c r="H961" s="1">
        <v>3354.7559999999999</v>
      </c>
      <c r="I961" s="1">
        <v>3610.3384561268299</v>
      </c>
      <c r="J961" s="1">
        <v>5583.88</v>
      </c>
      <c r="K961" s="1">
        <v>5623.3360114903899</v>
      </c>
      <c r="L961" s="22">
        <v>5038.1459999999997</v>
      </c>
      <c r="M961" s="1">
        <v>5062.9147748089999</v>
      </c>
      <c r="N961" s="23">
        <v>4206.6877401766396</v>
      </c>
      <c r="O961" s="1">
        <v>4157.3098151866998</v>
      </c>
    </row>
    <row r="962" spans="1:15" x14ac:dyDescent="0.25">
      <c r="A962" s="21">
        <v>28.928330280000001</v>
      </c>
      <c r="B962" s="22">
        <v>4338.9170000000004</v>
      </c>
      <c r="C962" s="1">
        <v>4179.7944808208404</v>
      </c>
      <c r="D962" s="1">
        <v>3263.9670000000001</v>
      </c>
      <c r="E962" s="1">
        <v>3667.2999135198102</v>
      </c>
      <c r="F962" s="1">
        <v>4464.3890000000001</v>
      </c>
      <c r="G962" s="1">
        <v>4669.0887763273704</v>
      </c>
      <c r="H962" s="1">
        <v>3320.078</v>
      </c>
      <c r="I962" s="1">
        <v>3758.62754647778</v>
      </c>
      <c r="J962" s="1">
        <v>5595.85</v>
      </c>
      <c r="K962" s="1">
        <v>5762.6389060474403</v>
      </c>
      <c r="L962" s="22">
        <v>5021.7330000000002</v>
      </c>
      <c r="M962" s="1">
        <v>5175.7610198264201</v>
      </c>
      <c r="N962" s="23">
        <v>4251.2388566303098</v>
      </c>
      <c r="O962" s="1">
        <v>4333.6888504531598</v>
      </c>
    </row>
    <row r="963" spans="1:15" x14ac:dyDescent="0.25">
      <c r="A963" s="21">
        <v>28.954330280000001</v>
      </c>
      <c r="B963" s="22">
        <v>4407.5950000000003</v>
      </c>
      <c r="C963" s="1">
        <v>4140.8869633612503</v>
      </c>
      <c r="D963" s="1">
        <v>3396.277</v>
      </c>
      <c r="E963" s="1">
        <v>3791.0806617306398</v>
      </c>
      <c r="F963" s="1">
        <v>4549.5559999999996</v>
      </c>
      <c r="G963" s="1">
        <v>4785.4319811245796</v>
      </c>
      <c r="H963" s="1">
        <v>3331.4119999999998</v>
      </c>
      <c r="I963" s="1">
        <v>3946.9272942263701</v>
      </c>
      <c r="J963" s="1">
        <v>5629.41</v>
      </c>
      <c r="K963" s="1">
        <v>5830.9150847502196</v>
      </c>
      <c r="L963" s="22">
        <v>5035.8249999999998</v>
      </c>
      <c r="M963" s="1">
        <v>5263.3499015543302</v>
      </c>
      <c r="N963" s="23">
        <v>4325.8747538849302</v>
      </c>
      <c r="O963" s="1">
        <v>4361.0309570693098</v>
      </c>
    </row>
    <row r="964" spans="1:15" x14ac:dyDescent="0.25">
      <c r="A964" s="21">
        <v>28.98033028</v>
      </c>
      <c r="B964" s="22">
        <v>4518.6270000000004</v>
      </c>
      <c r="C964" s="1">
        <v>4207.7326610703303</v>
      </c>
      <c r="D964" s="1">
        <v>3389.54</v>
      </c>
      <c r="E964" s="1">
        <v>3837.4398305974401</v>
      </c>
      <c r="F964" s="1">
        <v>4647.4440000000004</v>
      </c>
      <c r="G964" s="1">
        <v>4864.6631239193803</v>
      </c>
      <c r="H964" s="1">
        <v>3351.4749999999999</v>
      </c>
      <c r="I964" s="1">
        <v>4068.5134213761899</v>
      </c>
      <c r="J964" s="1">
        <v>5736.0190000000002</v>
      </c>
      <c r="K964" s="1">
        <v>5918.8983966919504</v>
      </c>
      <c r="L964" s="22">
        <v>4925.3339999999998</v>
      </c>
      <c r="M964" s="1">
        <v>5272.1858223277804</v>
      </c>
      <c r="N964" s="23">
        <v>4465.4278511467901</v>
      </c>
      <c r="O964" s="1">
        <v>4431.6644751286703</v>
      </c>
    </row>
    <row r="965" spans="1:15" x14ac:dyDescent="0.25">
      <c r="A965" s="21">
        <v>29.00633028</v>
      </c>
      <c r="B965" s="22">
        <v>4536.4459999999999</v>
      </c>
      <c r="C965" s="1">
        <v>4370.8129777620297</v>
      </c>
      <c r="D965" s="1">
        <v>3509.395</v>
      </c>
      <c r="E965" s="1">
        <v>3906.2886072968499</v>
      </c>
      <c r="F965" s="1">
        <v>4729.8289999999997</v>
      </c>
      <c r="G965" s="1">
        <v>4947.8507660381101</v>
      </c>
      <c r="H965" s="1">
        <v>3369.1930000000002</v>
      </c>
      <c r="I965" s="1">
        <v>4355.3244764302399</v>
      </c>
      <c r="J965" s="1">
        <v>5849.49</v>
      </c>
      <c r="K965" s="1">
        <v>5917.7472618362299</v>
      </c>
      <c r="L965" s="22">
        <v>4798.7359999999999</v>
      </c>
      <c r="M965" s="1">
        <v>5334.67168528404</v>
      </c>
      <c r="N965" s="23">
        <v>4581.83981338383</v>
      </c>
      <c r="O965" s="1">
        <v>4612.7642368316301</v>
      </c>
    </row>
    <row r="966" spans="1:15" x14ac:dyDescent="0.25">
      <c r="A966" s="21">
        <v>29.03233028</v>
      </c>
      <c r="B966" s="22">
        <v>4657.7719999999999</v>
      </c>
      <c r="C966" s="1">
        <v>4537.0368074847502</v>
      </c>
      <c r="D966" s="1">
        <v>3621.1419999999998</v>
      </c>
      <c r="E966" s="1">
        <v>4156.2499956821302</v>
      </c>
      <c r="F966" s="1">
        <v>4820.0370000000003</v>
      </c>
      <c r="G966" s="1">
        <v>5041.2062867937702</v>
      </c>
      <c r="H966" s="1">
        <v>3534.5210000000002</v>
      </c>
      <c r="I966" s="1">
        <v>4705.9785232100003</v>
      </c>
      <c r="J966" s="1">
        <v>5831.1350000000002</v>
      </c>
      <c r="K966" s="1">
        <v>5888.98849766077</v>
      </c>
      <c r="L966" s="22">
        <v>4779.09</v>
      </c>
      <c r="M966" s="1">
        <v>5374.3412590856997</v>
      </c>
      <c r="N966" s="23">
        <v>4644.74463080238</v>
      </c>
      <c r="O966" s="1">
        <v>4800.03220654913</v>
      </c>
    </row>
    <row r="967" spans="1:15" x14ac:dyDescent="0.25">
      <c r="A967" s="21">
        <v>29.05833028</v>
      </c>
      <c r="B967" s="22">
        <v>4869.7489999999998</v>
      </c>
      <c r="C967" s="1">
        <v>4775.3463345458804</v>
      </c>
      <c r="D967" s="1">
        <v>3756.32</v>
      </c>
      <c r="E967" s="1">
        <v>4397.1661859549704</v>
      </c>
      <c r="F967" s="1">
        <v>4907.1030000000001</v>
      </c>
      <c r="G967" s="1">
        <v>5116.5656396823297</v>
      </c>
      <c r="H967" s="1">
        <v>3675.1930000000002</v>
      </c>
      <c r="I967" s="1">
        <v>5111.19547690952</v>
      </c>
      <c r="J967" s="1">
        <v>5707.6660000000002</v>
      </c>
      <c r="K967" s="1">
        <v>5875.9036272278599</v>
      </c>
      <c r="L967" s="22">
        <v>4765.99</v>
      </c>
      <c r="M967" s="1">
        <v>5450.78418552323</v>
      </c>
      <c r="N967" s="23">
        <v>4774.9629684322699</v>
      </c>
      <c r="O967" s="1">
        <v>4912.4692669095803</v>
      </c>
    </row>
    <row r="968" spans="1:15" x14ac:dyDescent="0.25">
      <c r="A968" s="21">
        <v>29.08433028</v>
      </c>
      <c r="B968" s="22">
        <v>5118.0379999999996</v>
      </c>
      <c r="C968" s="1">
        <v>5036.0678105587504</v>
      </c>
      <c r="D968" s="1">
        <v>4154.1589999999997</v>
      </c>
      <c r="E968" s="1">
        <v>4578.63876069045</v>
      </c>
      <c r="F968" s="1">
        <v>4892.9560000000001</v>
      </c>
      <c r="G968" s="1">
        <v>5243.2067807548101</v>
      </c>
      <c r="H968" s="1">
        <v>3773.4760000000001</v>
      </c>
      <c r="I968" s="1">
        <v>5648.9016317350997</v>
      </c>
      <c r="J968" s="1">
        <v>5715.1329999999998</v>
      </c>
      <c r="K968" s="1">
        <v>6015.2955207957502</v>
      </c>
      <c r="L968" s="22">
        <v>4768.3959999999997</v>
      </c>
      <c r="M968" s="1">
        <v>5650.7484302134299</v>
      </c>
      <c r="N968" s="23">
        <v>4796.19254942921</v>
      </c>
      <c r="O968" s="1">
        <v>4993.2306403041703</v>
      </c>
    </row>
    <row r="969" spans="1:15" x14ac:dyDescent="0.25">
      <c r="A969" s="21">
        <v>29.110330279999999</v>
      </c>
      <c r="B969" s="22">
        <v>5432.7709999999997</v>
      </c>
      <c r="C969" s="1">
        <v>5319.94491210466</v>
      </c>
      <c r="D969" s="1">
        <v>4492.9440000000004</v>
      </c>
      <c r="E969" s="1">
        <v>4875.6202685031303</v>
      </c>
      <c r="F969" s="1">
        <v>4886.875</v>
      </c>
      <c r="G969" s="1">
        <v>5349.0511552223898</v>
      </c>
      <c r="H969" s="1">
        <v>4094.5459999999998</v>
      </c>
      <c r="I969" s="1">
        <v>6177.7943959413496</v>
      </c>
      <c r="J969" s="1">
        <v>5837.9219999999996</v>
      </c>
      <c r="K969" s="1">
        <v>6255.6974929210101</v>
      </c>
      <c r="L969" s="22">
        <v>4786.75</v>
      </c>
      <c r="M969" s="1">
        <v>5801.22184157213</v>
      </c>
      <c r="N969" s="23">
        <v>4733.1736358540402</v>
      </c>
      <c r="O969" s="1">
        <v>5080.4741765965</v>
      </c>
    </row>
    <row r="970" spans="1:15" x14ac:dyDescent="0.25">
      <c r="A970" s="21">
        <v>29.136330279999999</v>
      </c>
      <c r="B970" s="22">
        <v>5896.8869999999997</v>
      </c>
      <c r="C970" s="1">
        <v>5797.0776806937702</v>
      </c>
      <c r="D970" s="1">
        <v>4998.2299999999996</v>
      </c>
      <c r="E970" s="1">
        <v>5331.5119610971497</v>
      </c>
      <c r="F970" s="1">
        <v>4906.4139999999998</v>
      </c>
      <c r="G970" s="1">
        <v>5350.20370057727</v>
      </c>
      <c r="H970" s="1">
        <v>4336.3739999999998</v>
      </c>
      <c r="I970" s="1">
        <v>6800.2767827119396</v>
      </c>
      <c r="J970" s="1">
        <v>5910.3829999999998</v>
      </c>
      <c r="K970" s="1">
        <v>6366.7740187325899</v>
      </c>
      <c r="L970" s="22">
        <v>4802.9979999999996</v>
      </c>
      <c r="M970" s="1">
        <v>6092.6126345836801</v>
      </c>
      <c r="N970" s="23">
        <v>4835.1860184445404</v>
      </c>
      <c r="O970" s="1">
        <v>5180.0146164274302</v>
      </c>
    </row>
    <row r="971" spans="1:15" x14ac:dyDescent="0.25">
      <c r="A971" s="21">
        <v>29.162330279999999</v>
      </c>
      <c r="B971" s="22">
        <v>6561.4620000000004</v>
      </c>
      <c r="C971" s="1">
        <v>6399.3687470988198</v>
      </c>
      <c r="D971" s="1">
        <v>5572.9380000000001</v>
      </c>
      <c r="E971" s="1">
        <v>5950.0567621179798</v>
      </c>
      <c r="F971" s="1">
        <v>4895.46</v>
      </c>
      <c r="G971" s="1">
        <v>5564.1280901147302</v>
      </c>
      <c r="H971" s="1">
        <v>4560.4719999999998</v>
      </c>
      <c r="I971" s="1">
        <v>7629.27849839597</v>
      </c>
      <c r="J971" s="1">
        <v>5837.8680000000004</v>
      </c>
      <c r="K971" s="1">
        <v>6380.2828718935998</v>
      </c>
      <c r="L971" s="22">
        <v>4935.2860000000001</v>
      </c>
      <c r="M971" s="1">
        <v>6486.2275551612202</v>
      </c>
      <c r="N971" s="23">
        <v>4959.0897606839999</v>
      </c>
      <c r="O971" s="1">
        <v>5299.2217362778701</v>
      </c>
    </row>
    <row r="972" spans="1:15" x14ac:dyDescent="0.25">
      <c r="A972" s="21">
        <v>29.188330279999999</v>
      </c>
      <c r="B972" s="22">
        <v>7240.3130000000001</v>
      </c>
      <c r="C972" s="1">
        <v>7112.2906412415296</v>
      </c>
      <c r="D972" s="1">
        <v>6334.8549999999996</v>
      </c>
      <c r="E972" s="1">
        <v>6742.5314786807703</v>
      </c>
      <c r="F972" s="1">
        <v>4898.2110000000002</v>
      </c>
      <c r="G972" s="1">
        <v>5871.10484569237</v>
      </c>
      <c r="H972" s="1">
        <v>4941.4120000000003</v>
      </c>
      <c r="I972" s="1">
        <v>8543.6473327512795</v>
      </c>
      <c r="J972" s="1">
        <v>5937.8459999999995</v>
      </c>
      <c r="K972" s="1">
        <v>6536.7041206705298</v>
      </c>
      <c r="L972" s="22">
        <v>5130.241</v>
      </c>
      <c r="M972" s="1">
        <v>6911.6508248096497</v>
      </c>
      <c r="N972" s="23">
        <v>5060.4191166685696</v>
      </c>
      <c r="O972" s="1">
        <v>5513.9927497816498</v>
      </c>
    </row>
    <row r="973" spans="1:15" x14ac:dyDescent="0.25">
      <c r="A973" s="21">
        <v>29.214330279999999</v>
      </c>
      <c r="B973" s="22">
        <v>7988.942</v>
      </c>
      <c r="C973" s="1">
        <v>7987.2896592617799</v>
      </c>
      <c r="D973" s="1">
        <v>7336.14</v>
      </c>
      <c r="E973" s="1">
        <v>7633.9625650814996</v>
      </c>
      <c r="F973" s="1">
        <v>5035.759</v>
      </c>
      <c r="G973" s="1">
        <v>6141.7276956589503</v>
      </c>
      <c r="H973" s="1">
        <v>5308.59</v>
      </c>
      <c r="I973" s="1">
        <v>9800.8743031297508</v>
      </c>
      <c r="J973" s="1">
        <v>5964.8469999999998</v>
      </c>
      <c r="K973" s="1">
        <v>6885.5135956780796</v>
      </c>
      <c r="L973" s="22">
        <v>5234.1360000000004</v>
      </c>
      <c r="M973" s="1">
        <v>7391.5353205314996</v>
      </c>
      <c r="N973" s="23">
        <v>5124.2713489289799</v>
      </c>
      <c r="O973" s="1">
        <v>5850.8391861612399</v>
      </c>
    </row>
    <row r="974" spans="1:15" x14ac:dyDescent="0.25">
      <c r="A974" s="21">
        <v>29.240330279999998</v>
      </c>
      <c r="B974" s="22">
        <v>9080.6470000000008</v>
      </c>
      <c r="C974" s="1">
        <v>9090.2473995366308</v>
      </c>
      <c r="D974" s="1">
        <v>8580.9410000000007</v>
      </c>
      <c r="E974" s="1">
        <v>8711.8091041688604</v>
      </c>
      <c r="F974" s="1">
        <v>5142.9219999999996</v>
      </c>
      <c r="G974" s="1">
        <v>6451.6399641665303</v>
      </c>
      <c r="H974" s="1">
        <v>5781.2889999999998</v>
      </c>
      <c r="I974" s="1">
        <v>11299.9502828227</v>
      </c>
      <c r="J974" s="1">
        <v>5995.0990000000002</v>
      </c>
      <c r="K974" s="1">
        <v>7293.5288853336497</v>
      </c>
      <c r="L974" s="22">
        <v>5436.4</v>
      </c>
      <c r="M974" s="1">
        <v>7974.0454402350597</v>
      </c>
      <c r="N974" s="23">
        <v>5371.89222165296</v>
      </c>
      <c r="O974" s="1">
        <v>6181.5740350644601</v>
      </c>
    </row>
    <row r="975" spans="1:15" x14ac:dyDescent="0.25">
      <c r="A975" s="21">
        <v>29.266330279999998</v>
      </c>
      <c r="B975" s="22">
        <v>10440.73</v>
      </c>
      <c r="C975" s="1">
        <v>10437.1373401571</v>
      </c>
      <c r="D975" s="1">
        <v>10274.57</v>
      </c>
      <c r="E975" s="1">
        <v>10348.249765234699</v>
      </c>
      <c r="F975" s="1">
        <v>5293.7250000000004</v>
      </c>
      <c r="G975" s="1">
        <v>6839.6833849275999</v>
      </c>
      <c r="H975" s="1">
        <v>6501.4690000000001</v>
      </c>
      <c r="I975" s="1">
        <v>12951.555238667301</v>
      </c>
      <c r="J975" s="1">
        <v>6223.9539999999997</v>
      </c>
      <c r="K975" s="1">
        <v>7614.4162579858503</v>
      </c>
      <c r="L975" s="22">
        <v>5730.3159999999998</v>
      </c>
      <c r="M975" s="1">
        <v>8531.0904664219397</v>
      </c>
      <c r="N975" s="23">
        <v>5839.3323536601702</v>
      </c>
      <c r="O975" s="1">
        <v>6743.69780761536</v>
      </c>
    </row>
    <row r="976" spans="1:15" x14ac:dyDescent="0.25">
      <c r="A976" s="21">
        <v>29.292330280000002</v>
      </c>
      <c r="B976" s="22">
        <v>11918.76</v>
      </c>
      <c r="C976" s="1">
        <v>12010.755057541101</v>
      </c>
      <c r="D976" s="1">
        <v>12376.9</v>
      </c>
      <c r="E976" s="1">
        <v>12361.236252930999</v>
      </c>
      <c r="F976" s="1">
        <v>5398.6679999999997</v>
      </c>
      <c r="G976" s="1">
        <v>7230.8807653182703</v>
      </c>
      <c r="H976" s="1">
        <v>7237.5559999999996</v>
      </c>
      <c r="I976" s="1">
        <v>15008.587483879901</v>
      </c>
      <c r="J976" s="1">
        <v>6456.2359999999999</v>
      </c>
      <c r="K976" s="1">
        <v>7948.7851625373696</v>
      </c>
      <c r="L976" s="22">
        <v>5913.8819999999996</v>
      </c>
      <c r="M976" s="1">
        <v>9393.4629173562207</v>
      </c>
      <c r="N976" s="23">
        <v>6415.5660463862196</v>
      </c>
      <c r="O976" s="1">
        <v>7490.1546494948097</v>
      </c>
    </row>
    <row r="977" spans="1:15" x14ac:dyDescent="0.25">
      <c r="A977" s="21">
        <v>29.318330280000001</v>
      </c>
      <c r="B977" s="22">
        <v>13818.51</v>
      </c>
      <c r="C977" s="1">
        <v>13919.057271530801</v>
      </c>
      <c r="D977" s="1">
        <v>14763.32</v>
      </c>
      <c r="E977" s="1">
        <v>14848.5873444673</v>
      </c>
      <c r="F977" s="1">
        <v>5380.7370000000001</v>
      </c>
      <c r="G977" s="1">
        <v>7659.4392783259</v>
      </c>
      <c r="H977" s="1">
        <v>8251.5049999999992</v>
      </c>
      <c r="I977" s="1">
        <v>17446.349237414201</v>
      </c>
      <c r="J977" s="1">
        <v>6723.6940000000004</v>
      </c>
      <c r="K977" s="1">
        <v>8348.6543906306706</v>
      </c>
      <c r="L977" s="22">
        <v>6163.0990000000002</v>
      </c>
      <c r="M977" s="1">
        <v>10300.674403364799</v>
      </c>
      <c r="N977" s="23">
        <v>7008.1418867693101</v>
      </c>
      <c r="O977" s="1">
        <v>8428.1589174885394</v>
      </c>
    </row>
    <row r="978" spans="1:15" x14ac:dyDescent="0.25">
      <c r="A978" s="21">
        <v>29.344330280000001</v>
      </c>
      <c r="B978" s="22">
        <v>15969.13</v>
      </c>
      <c r="C978" s="1">
        <v>16049.3627279013</v>
      </c>
      <c r="D978" s="1">
        <v>17618.78</v>
      </c>
      <c r="E978" s="1">
        <v>18006.300757829002</v>
      </c>
      <c r="F978" s="1">
        <v>5399.5230000000001</v>
      </c>
      <c r="G978" s="1">
        <v>8088.8973336089703</v>
      </c>
      <c r="H978" s="1">
        <v>9513.7219999999998</v>
      </c>
      <c r="I978" s="1">
        <v>20108.0297359004</v>
      </c>
      <c r="J978" s="1">
        <v>6836.491</v>
      </c>
      <c r="K978" s="1">
        <v>8455.0841777685891</v>
      </c>
      <c r="L978" s="22">
        <v>6361.607</v>
      </c>
      <c r="M978" s="1">
        <v>10947.4578660878</v>
      </c>
      <c r="N978" s="23">
        <v>7997.9407250044596</v>
      </c>
      <c r="O978" s="1">
        <v>9463.0857587927694</v>
      </c>
    </row>
    <row r="979" spans="1:15" x14ac:dyDescent="0.25">
      <c r="A979" s="21">
        <v>29.370330280000001</v>
      </c>
      <c r="B979" s="22">
        <v>17761.150000000001</v>
      </c>
      <c r="C979" s="1">
        <v>18195.163425013099</v>
      </c>
      <c r="D979" s="1">
        <v>20190.080000000002</v>
      </c>
      <c r="E979" s="1">
        <v>21397.131336620401</v>
      </c>
      <c r="F979" s="1">
        <v>5359.9769999999999</v>
      </c>
      <c r="G979" s="1">
        <v>8176.8035349579304</v>
      </c>
      <c r="H979" s="1">
        <v>10833.37</v>
      </c>
      <c r="I979" s="1">
        <v>22757.031949322401</v>
      </c>
      <c r="J979" s="1">
        <v>6865.3630000000003</v>
      </c>
      <c r="K979" s="1">
        <v>8712.2813051310004</v>
      </c>
      <c r="L979" s="22">
        <v>6606.2969999999996</v>
      </c>
      <c r="M979" s="1">
        <v>11658.8833441937</v>
      </c>
      <c r="N979" s="23">
        <v>9420.0943564439604</v>
      </c>
      <c r="O979" s="1">
        <v>10892.0350769055</v>
      </c>
    </row>
    <row r="980" spans="1:15" x14ac:dyDescent="0.25">
      <c r="A980" s="21">
        <v>29.396330280000001</v>
      </c>
      <c r="B980" s="22">
        <v>18298.150000000001</v>
      </c>
      <c r="C980" s="1">
        <v>19221.195787062101</v>
      </c>
      <c r="D980" s="1">
        <v>20327.599999999999</v>
      </c>
      <c r="E980" s="1">
        <v>24653.570884059602</v>
      </c>
      <c r="F980" s="1">
        <v>5315.8869999999997</v>
      </c>
      <c r="G980" s="1">
        <v>8114.4026550723702</v>
      </c>
      <c r="H980" s="1">
        <v>12260.08</v>
      </c>
      <c r="I980" s="1">
        <v>24630.892950395599</v>
      </c>
      <c r="J980" s="1">
        <v>6838.6850000000004</v>
      </c>
      <c r="K980" s="1">
        <v>8659.4490834394892</v>
      </c>
      <c r="L980" s="22">
        <v>6691.357</v>
      </c>
      <c r="M980" s="1">
        <v>12171.2250004781</v>
      </c>
      <c r="N980" s="23">
        <v>10567.5458797665</v>
      </c>
      <c r="O980" s="1">
        <v>12653.10174328</v>
      </c>
    </row>
    <row r="981" spans="1:15" x14ac:dyDescent="0.25">
      <c r="A981" s="21">
        <v>29.422330280000001</v>
      </c>
      <c r="B981" s="22">
        <v>16655.11</v>
      </c>
      <c r="C981" s="1">
        <v>18333.501943859999</v>
      </c>
      <c r="D981" s="1">
        <v>17500.82</v>
      </c>
      <c r="E981" s="1">
        <v>25975.159599876901</v>
      </c>
      <c r="F981" s="1">
        <v>5143.8029999999999</v>
      </c>
      <c r="G981" s="1">
        <v>7794.0956257831704</v>
      </c>
      <c r="H981" s="1">
        <v>13698</v>
      </c>
      <c r="I981" s="1">
        <v>24734.508118688798</v>
      </c>
      <c r="J981" s="1">
        <v>6768.0959999999995</v>
      </c>
      <c r="K981" s="1">
        <v>8215.9608775745401</v>
      </c>
      <c r="L981" s="22">
        <v>6525.28</v>
      </c>
      <c r="M981" s="1">
        <v>12346.6809525973</v>
      </c>
      <c r="N981" s="23">
        <v>10353.4716949064</v>
      </c>
      <c r="O981" s="1">
        <v>14245.305142655299</v>
      </c>
    </row>
    <row r="982" spans="1:15" x14ac:dyDescent="0.25">
      <c r="A982" s="21">
        <v>29.44833028</v>
      </c>
      <c r="B982" s="22">
        <v>14258.68</v>
      </c>
      <c r="C982" s="1">
        <v>16267.6354169981</v>
      </c>
      <c r="D982" s="1">
        <v>14518.72</v>
      </c>
      <c r="E982" s="1">
        <v>23453.328014147901</v>
      </c>
      <c r="F982" s="1">
        <v>4984.4399999999996</v>
      </c>
      <c r="G982" s="1">
        <v>7398.5054668191196</v>
      </c>
      <c r="H982" s="1">
        <v>14569.62</v>
      </c>
      <c r="I982" s="1">
        <v>22696.013549221701</v>
      </c>
      <c r="J982" s="1">
        <v>6545.3680000000004</v>
      </c>
      <c r="K982" s="1">
        <v>7824.0327491029302</v>
      </c>
      <c r="L982" s="22">
        <v>6392.2330000000002</v>
      </c>
      <c r="M982" s="1">
        <v>12228.0566570342</v>
      </c>
      <c r="N982" s="23">
        <v>9048.7297409322491</v>
      </c>
      <c r="O982" s="1">
        <v>14453.9470047821</v>
      </c>
    </row>
    <row r="983" spans="1:15" x14ac:dyDescent="0.25">
      <c r="A983" s="21">
        <v>29.47433028</v>
      </c>
      <c r="B983" s="22">
        <v>12450.89</v>
      </c>
      <c r="C983" s="1">
        <v>14361.329998311699</v>
      </c>
      <c r="D983" s="1">
        <v>11976.39</v>
      </c>
      <c r="E983" s="1">
        <v>19959.993336595799</v>
      </c>
      <c r="F983" s="1">
        <v>4963.8180000000002</v>
      </c>
      <c r="G983" s="1">
        <v>6846.9266501537804</v>
      </c>
      <c r="H983" s="1">
        <v>13925.71</v>
      </c>
      <c r="I983" s="1">
        <v>19976.494667284798</v>
      </c>
      <c r="J983" s="1">
        <v>6442.116</v>
      </c>
      <c r="K983" s="1">
        <v>7425.5292851172599</v>
      </c>
      <c r="L983" s="22">
        <v>6137.5010000000002</v>
      </c>
      <c r="M983" s="1">
        <v>11820.7647746314</v>
      </c>
      <c r="N983" s="23">
        <v>8219.2635760155808</v>
      </c>
      <c r="O983" s="1">
        <v>12860.263972234699</v>
      </c>
    </row>
    <row r="984" spans="1:15" x14ac:dyDescent="0.25">
      <c r="A984" s="21">
        <v>29.50033028</v>
      </c>
      <c r="B984" s="22">
        <v>10170.959999999999</v>
      </c>
      <c r="C984" s="1">
        <v>11833.9812117895</v>
      </c>
      <c r="D984" s="1">
        <v>8889.491</v>
      </c>
      <c r="E984" s="1">
        <v>17054.1709693782</v>
      </c>
      <c r="F984" s="1">
        <v>4801.2209999999995</v>
      </c>
      <c r="G984" s="1">
        <v>6545.4210661562302</v>
      </c>
      <c r="H984" s="1">
        <v>12003.51</v>
      </c>
      <c r="I984" s="1">
        <v>17018.6069593135</v>
      </c>
      <c r="J984" s="1">
        <v>6319.5810000000001</v>
      </c>
      <c r="K984" s="1">
        <v>6970.2501701956999</v>
      </c>
      <c r="L984" s="22">
        <v>5934.9319999999998</v>
      </c>
      <c r="M984" s="1">
        <v>11146.951934886099</v>
      </c>
      <c r="N984" s="23">
        <v>7145.6816516270501</v>
      </c>
      <c r="O984" s="1">
        <v>10996.1884694453</v>
      </c>
    </row>
    <row r="985" spans="1:15" x14ac:dyDescent="0.25">
      <c r="A985" s="21">
        <v>29.52633028</v>
      </c>
      <c r="B985" s="22">
        <v>8124.9380000000001</v>
      </c>
      <c r="C985" s="1">
        <v>9681.3815322714108</v>
      </c>
      <c r="D985" s="1">
        <v>6528.0039999999999</v>
      </c>
      <c r="E985" s="1">
        <v>13757.262432461201</v>
      </c>
      <c r="F985" s="1">
        <v>4593.1099999999997</v>
      </c>
      <c r="G985" s="1">
        <v>6040.48798436795</v>
      </c>
      <c r="H985" s="1">
        <v>10116.6</v>
      </c>
      <c r="I985" s="1">
        <v>14135.422846515199</v>
      </c>
      <c r="J985" s="1">
        <v>6104.9160000000002</v>
      </c>
      <c r="K985" s="1">
        <v>6672.7019389917396</v>
      </c>
      <c r="L985" s="22">
        <v>5699.91</v>
      </c>
      <c r="M985" s="1">
        <v>10301.353708516801</v>
      </c>
      <c r="N985" s="23">
        <v>5761.2029924614599</v>
      </c>
      <c r="O985" s="1">
        <v>9478.7253351348209</v>
      </c>
    </row>
    <row r="986" spans="1:15" x14ac:dyDescent="0.25">
      <c r="A986" s="21">
        <v>29.55233028</v>
      </c>
      <c r="B986" s="22">
        <v>6981.4269999999997</v>
      </c>
      <c r="C986" s="1">
        <v>8062.2993811058404</v>
      </c>
      <c r="D986" s="1">
        <v>5236.0129999999999</v>
      </c>
      <c r="E986" s="1">
        <v>10762.415678589001</v>
      </c>
      <c r="F986" s="1">
        <v>4593.2969999999996</v>
      </c>
      <c r="G986" s="1">
        <v>5728.9945612530801</v>
      </c>
      <c r="H986" s="1">
        <v>8039.9669999999996</v>
      </c>
      <c r="I986" s="1">
        <v>11591.313259284099</v>
      </c>
      <c r="J986" s="1">
        <v>5981.2470000000003</v>
      </c>
      <c r="K986" s="1">
        <v>6421.8006001367803</v>
      </c>
      <c r="L986" s="22">
        <v>5441.183</v>
      </c>
      <c r="M986" s="1">
        <v>9288.7684469341402</v>
      </c>
      <c r="N986" s="23">
        <v>5182.9465710881896</v>
      </c>
      <c r="O986" s="1">
        <v>7836.9099793671503</v>
      </c>
    </row>
    <row r="987" spans="1:15" x14ac:dyDescent="0.25">
      <c r="A987" s="21">
        <v>29.578330279999999</v>
      </c>
      <c r="B987" s="22">
        <v>6138.2979999999998</v>
      </c>
      <c r="C987" s="1">
        <v>7014.7325123594201</v>
      </c>
      <c r="D987" s="1">
        <v>4621.3710000000001</v>
      </c>
      <c r="E987" s="1">
        <v>8938.6266799334408</v>
      </c>
      <c r="F987" s="1">
        <v>4464.7380000000003</v>
      </c>
      <c r="G987" s="1">
        <v>5502.1563376348904</v>
      </c>
      <c r="H987" s="1">
        <v>6205.1729999999998</v>
      </c>
      <c r="I987" s="1">
        <v>9510.3776346982195</v>
      </c>
      <c r="J987" s="1">
        <v>5809.0410000000002</v>
      </c>
      <c r="K987" s="1">
        <v>6140.0124601282596</v>
      </c>
      <c r="L987" s="22">
        <v>5163.9250000000002</v>
      </c>
      <c r="M987" s="1">
        <v>8540.0505052090193</v>
      </c>
      <c r="N987" s="23">
        <v>4779.3895992544803</v>
      </c>
      <c r="O987" s="1">
        <v>6411.7745456254597</v>
      </c>
    </row>
    <row r="988" spans="1:15" x14ac:dyDescent="0.25">
      <c r="A988" s="21">
        <v>29.604330279999999</v>
      </c>
      <c r="B988" s="22">
        <v>5577.6559999999999</v>
      </c>
      <c r="C988" s="1">
        <v>6353.9391878192</v>
      </c>
      <c r="D988" s="1">
        <v>4130.0519999999997</v>
      </c>
      <c r="E988" s="1">
        <v>7852.6496627962697</v>
      </c>
      <c r="F988" s="1">
        <v>4368.4170000000004</v>
      </c>
      <c r="G988" s="1">
        <v>5238.5359055251902</v>
      </c>
      <c r="H988" s="1">
        <v>4827.8630000000003</v>
      </c>
      <c r="I988" s="1">
        <v>8217.0684477104405</v>
      </c>
      <c r="J988" s="1">
        <v>5654.8770000000004</v>
      </c>
      <c r="K988" s="1">
        <v>5984.7834264376297</v>
      </c>
      <c r="L988" s="22">
        <v>4933.1660000000002</v>
      </c>
      <c r="M988" s="1">
        <v>7809.1557613813202</v>
      </c>
      <c r="N988" s="23">
        <v>4613.1314828211598</v>
      </c>
      <c r="O988" s="1">
        <v>5713.1347882711698</v>
      </c>
    </row>
    <row r="989" spans="1:15" x14ac:dyDescent="0.25">
      <c r="A989" s="21">
        <v>29.630330279999999</v>
      </c>
      <c r="B989" s="22">
        <v>5263.1220000000003</v>
      </c>
      <c r="C989" s="1">
        <v>5817.2411862537701</v>
      </c>
      <c r="D989" s="1">
        <v>3941.19</v>
      </c>
      <c r="E989" s="1">
        <v>7065.4194908627696</v>
      </c>
      <c r="F989" s="1">
        <v>4221.1719999999996</v>
      </c>
      <c r="G989" s="1">
        <v>5130.20638614566</v>
      </c>
      <c r="H989" s="1">
        <v>4112.1959999999999</v>
      </c>
      <c r="I989" s="1">
        <v>7260.2088006485101</v>
      </c>
      <c r="J989" s="1">
        <v>5675.2749999999996</v>
      </c>
      <c r="K989" s="1">
        <v>5994.2814976817599</v>
      </c>
      <c r="L989" s="22">
        <v>4801.7120000000004</v>
      </c>
      <c r="M989" s="1">
        <v>7199.9810515372201</v>
      </c>
      <c r="N989" s="23">
        <v>4492.95440468999</v>
      </c>
      <c r="O989" s="1">
        <v>5480.18094654979</v>
      </c>
    </row>
    <row r="990" spans="1:15" x14ac:dyDescent="0.25">
      <c r="A990" s="21">
        <v>29.656330279999999</v>
      </c>
      <c r="B990" s="22">
        <v>5030.3289999999997</v>
      </c>
      <c r="C990" s="1">
        <v>5511.7442603842801</v>
      </c>
      <c r="D990" s="1">
        <v>3797.442</v>
      </c>
      <c r="E990" s="1">
        <v>6762.5716186052396</v>
      </c>
      <c r="F990" s="1">
        <v>4259.7269999999999</v>
      </c>
      <c r="G990" s="1">
        <v>4998.0354999036499</v>
      </c>
      <c r="H990" s="1">
        <v>3752.8960000000002</v>
      </c>
      <c r="I990" s="1">
        <v>6379.03470572069</v>
      </c>
      <c r="J990" s="1">
        <v>5592.29</v>
      </c>
      <c r="K990" s="1">
        <v>6005.1456197594698</v>
      </c>
      <c r="L990" s="22">
        <v>4732.308</v>
      </c>
      <c r="M990" s="1">
        <v>6610.9778357205496</v>
      </c>
      <c r="N990" s="23">
        <v>4416.1895975478401</v>
      </c>
      <c r="O990" s="1">
        <v>5374.5127168265699</v>
      </c>
    </row>
    <row r="991" spans="1:15" x14ac:dyDescent="0.25">
      <c r="A991" s="21">
        <v>29.682330279999999</v>
      </c>
      <c r="B991" s="22">
        <v>4809.9840000000004</v>
      </c>
      <c r="C991" s="1">
        <v>5310.7771534459698</v>
      </c>
      <c r="D991" s="1">
        <v>3669.5749999999998</v>
      </c>
      <c r="E991" s="1">
        <v>6339.7506339178699</v>
      </c>
      <c r="F991" s="1">
        <v>4349.2520000000004</v>
      </c>
      <c r="G991" s="1">
        <v>4941.5369697972501</v>
      </c>
      <c r="H991" s="1">
        <v>3521.2689999999998</v>
      </c>
      <c r="I991" s="1">
        <v>5948.1606250646601</v>
      </c>
      <c r="J991" s="1">
        <v>5502.1109999999999</v>
      </c>
      <c r="K991" s="1">
        <v>6046.7887115087897</v>
      </c>
      <c r="L991" s="22">
        <v>4588.1459999999997</v>
      </c>
      <c r="M991" s="1">
        <v>6121.7494461035203</v>
      </c>
      <c r="N991" s="23">
        <v>4306.2124763065904</v>
      </c>
      <c r="O991" s="1">
        <v>5141.2967861485904</v>
      </c>
    </row>
    <row r="992" spans="1:15" x14ac:dyDescent="0.25">
      <c r="A992" s="21">
        <v>29.708330279999998</v>
      </c>
      <c r="B992" s="22">
        <v>4738.5739999999996</v>
      </c>
      <c r="C992" s="1">
        <v>5216.7321768278498</v>
      </c>
      <c r="D992" s="1">
        <v>3672.2840000000001</v>
      </c>
      <c r="E992" s="1">
        <v>6075.3547519520498</v>
      </c>
      <c r="F992" s="1">
        <v>4310.3609999999999</v>
      </c>
      <c r="G992" s="1">
        <v>4845.8805765438901</v>
      </c>
      <c r="H992" s="1">
        <v>3370.6610000000001</v>
      </c>
      <c r="I992" s="1">
        <v>5380.08038094533</v>
      </c>
      <c r="J992" s="1">
        <v>5598.1940000000004</v>
      </c>
      <c r="K992" s="1">
        <v>5932.1161495383603</v>
      </c>
      <c r="L992" s="22">
        <v>4541.4709999999995</v>
      </c>
      <c r="M992" s="1">
        <v>5957.4416807323296</v>
      </c>
      <c r="N992" s="23">
        <v>4287.9354996449001</v>
      </c>
      <c r="O992" s="1">
        <v>5015.1030538688501</v>
      </c>
    </row>
    <row r="993" spans="1:15" x14ac:dyDescent="0.25">
      <c r="A993" s="21">
        <v>29.734330279999998</v>
      </c>
      <c r="B993" s="22">
        <v>4765.5540000000001</v>
      </c>
      <c r="C993" s="1">
        <v>5136.05537958679</v>
      </c>
      <c r="D993" s="1">
        <v>3493.5920000000001</v>
      </c>
      <c r="E993" s="1">
        <v>5978.9653343416603</v>
      </c>
      <c r="F993" s="1">
        <v>4280.5739999999996</v>
      </c>
      <c r="G993" s="1">
        <v>4773.0103569642497</v>
      </c>
      <c r="H993" s="1">
        <v>3202.2629999999999</v>
      </c>
      <c r="I993" s="1">
        <v>5050.08602314978</v>
      </c>
      <c r="J993" s="1">
        <v>5540.6570000000002</v>
      </c>
      <c r="K993" s="1">
        <v>5927.5880341973298</v>
      </c>
      <c r="L993" s="22">
        <v>4476.616</v>
      </c>
      <c r="M993" s="1">
        <v>5638.2071392880998</v>
      </c>
      <c r="N993" s="23">
        <v>4273.3561588851098</v>
      </c>
      <c r="O993" s="1">
        <v>4835.8892408259098</v>
      </c>
    </row>
    <row r="994" spans="1:15" x14ac:dyDescent="0.25">
      <c r="A994" s="21">
        <v>29.760330280000002</v>
      </c>
      <c r="B994" s="22">
        <v>4827.576</v>
      </c>
      <c r="C994" s="1">
        <v>5132.7918025939898</v>
      </c>
      <c r="D994" s="1">
        <v>3465.1390000000001</v>
      </c>
      <c r="E994" s="1">
        <v>5917.1065796268003</v>
      </c>
      <c r="F994" s="1">
        <v>4132.1779999999999</v>
      </c>
      <c r="G994" s="1">
        <v>4733.2835100238799</v>
      </c>
      <c r="H994" s="1">
        <v>3163.7069999999999</v>
      </c>
      <c r="I994" s="1">
        <v>4740.7674007014703</v>
      </c>
      <c r="J994" s="1">
        <v>5495.7539999999999</v>
      </c>
      <c r="K994" s="1">
        <v>5806.9149673604097</v>
      </c>
      <c r="L994" s="22">
        <v>4457.5680000000002</v>
      </c>
      <c r="M994" s="1">
        <v>5361.8993338557002</v>
      </c>
      <c r="N994" s="23">
        <v>4147.6080070798498</v>
      </c>
      <c r="O994" s="1">
        <v>4794.2913267762096</v>
      </c>
    </row>
    <row r="995" spans="1:15" x14ac:dyDescent="0.25">
      <c r="A995" s="21">
        <v>29.786330280000001</v>
      </c>
      <c r="B995" s="22">
        <v>4682.7979999999998</v>
      </c>
      <c r="C995" s="1">
        <v>5048.6106708342804</v>
      </c>
      <c r="D995" s="1">
        <v>3504.1689999999999</v>
      </c>
      <c r="E995" s="1">
        <v>5774.6311571143397</v>
      </c>
      <c r="F995" s="1">
        <v>4252.3590000000004</v>
      </c>
      <c r="G995" s="1">
        <v>4620.6905673266001</v>
      </c>
      <c r="H995" s="1">
        <v>3055.491</v>
      </c>
      <c r="I995" s="1">
        <v>4498.4252250775698</v>
      </c>
      <c r="J995" s="1">
        <v>5479.8410000000003</v>
      </c>
      <c r="K995" s="1">
        <v>5777.7028590946102</v>
      </c>
      <c r="L995" s="22">
        <v>4301.3029999999999</v>
      </c>
      <c r="M995" s="1">
        <v>5246.2500224608402</v>
      </c>
      <c r="N995" s="23">
        <v>4154.2746059969704</v>
      </c>
      <c r="O995" s="1">
        <v>4660.785873451</v>
      </c>
    </row>
    <row r="996" spans="1:15" x14ac:dyDescent="0.25">
      <c r="A996" s="21">
        <v>29.812330280000001</v>
      </c>
      <c r="B996" s="22">
        <v>4554.9009999999998</v>
      </c>
      <c r="C996" s="1">
        <v>4868.8014016613797</v>
      </c>
      <c r="D996" s="1">
        <v>3501.674</v>
      </c>
      <c r="E996" s="1">
        <v>5675.7473066529001</v>
      </c>
      <c r="F996" s="1">
        <v>4302.6899999999996</v>
      </c>
      <c r="G996" s="1">
        <v>4674.4445114477903</v>
      </c>
      <c r="H996" s="1">
        <v>3032.0569999999998</v>
      </c>
      <c r="I996" s="1">
        <v>4276.2572895284802</v>
      </c>
      <c r="J996" s="1">
        <v>5483.4489999999996</v>
      </c>
      <c r="K996" s="1">
        <v>5841.6516991181297</v>
      </c>
      <c r="L996" s="22">
        <v>4232.5550000000003</v>
      </c>
      <c r="M996" s="1">
        <v>5002.4718604677601</v>
      </c>
      <c r="N996" s="23">
        <v>3986.02335586963</v>
      </c>
      <c r="O996" s="1">
        <v>4540.6015972599298</v>
      </c>
    </row>
    <row r="997" spans="1:15" x14ac:dyDescent="0.25">
      <c r="A997" s="21">
        <v>29.838330280000001</v>
      </c>
      <c r="B997" s="22">
        <v>4300.5969999999998</v>
      </c>
      <c r="C997" s="1">
        <v>4595.3527239497398</v>
      </c>
      <c r="D997" s="1">
        <v>3426.5369999999998</v>
      </c>
      <c r="E997" s="1">
        <v>5578.3598432832996</v>
      </c>
      <c r="F997" s="1">
        <v>4276.1419999999998</v>
      </c>
      <c r="G997" s="1">
        <v>4616.5938810479902</v>
      </c>
      <c r="H997" s="1">
        <v>3017.14</v>
      </c>
      <c r="I997" s="1">
        <v>4052.9928806662701</v>
      </c>
      <c r="J997" s="1">
        <v>5411.92</v>
      </c>
      <c r="K997" s="1">
        <v>5732.7802009023399</v>
      </c>
      <c r="L997" s="22">
        <v>4248.4650000000001</v>
      </c>
      <c r="M997" s="1">
        <v>4800.0106790002301</v>
      </c>
      <c r="N997" s="23">
        <v>3849.0567296076401</v>
      </c>
      <c r="O997" s="1">
        <v>4493.60100038159</v>
      </c>
    </row>
    <row r="998" spans="1:15" x14ac:dyDescent="0.25">
      <c r="A998" s="21">
        <v>29.864330280000001</v>
      </c>
      <c r="B998" s="22">
        <v>4125.9809999999998</v>
      </c>
      <c r="C998" s="1">
        <v>4348.5103509170904</v>
      </c>
      <c r="D998" s="1">
        <v>3264.9589999999998</v>
      </c>
      <c r="E998" s="1">
        <v>5372.7669212129904</v>
      </c>
      <c r="F998" s="1">
        <v>4454.2370000000001</v>
      </c>
      <c r="G998" s="1">
        <v>4429.1758552192196</v>
      </c>
      <c r="H998" s="1">
        <v>2947.0990000000002</v>
      </c>
      <c r="I998" s="1">
        <v>3977.8448466149398</v>
      </c>
      <c r="J998" s="1">
        <v>5494.9989999999998</v>
      </c>
      <c r="K998" s="1">
        <v>5813.1614301546397</v>
      </c>
      <c r="L998" s="22">
        <v>4192.4120000000003</v>
      </c>
      <c r="M998" s="1">
        <v>4862.1593378983498</v>
      </c>
      <c r="N998" s="23">
        <v>3825.6869035545401</v>
      </c>
      <c r="O998" s="1">
        <v>4355.3924166858496</v>
      </c>
    </row>
    <row r="999" spans="1:15" x14ac:dyDescent="0.25">
      <c r="A999" s="21">
        <v>29.890330280000001</v>
      </c>
      <c r="B999" s="22">
        <v>4048.1039999999998</v>
      </c>
      <c r="C999" s="1">
        <v>4295.7933923584096</v>
      </c>
      <c r="D999" s="1">
        <v>3357.3449999999998</v>
      </c>
      <c r="E999" s="1">
        <v>5225.3608639264903</v>
      </c>
      <c r="F999" s="1">
        <v>4315.1040000000003</v>
      </c>
      <c r="G999" s="1">
        <v>4467.49072426163</v>
      </c>
      <c r="H999" s="1">
        <v>2871.0929999999998</v>
      </c>
      <c r="I999" s="1">
        <v>3850.2655651437599</v>
      </c>
      <c r="J999" s="1">
        <v>5561.1009999999997</v>
      </c>
      <c r="K999" s="1">
        <v>5556.4477768350398</v>
      </c>
      <c r="L999" s="22">
        <v>4132.9210000000003</v>
      </c>
      <c r="M999" s="1">
        <v>4672.5151202117304</v>
      </c>
      <c r="N999" s="23">
        <v>3793.63913607321</v>
      </c>
      <c r="O999" s="1">
        <v>4326.0134686751899</v>
      </c>
    </row>
    <row r="1000" spans="1:15" x14ac:dyDescent="0.25">
      <c r="A1000" s="21">
        <v>29.91633028</v>
      </c>
      <c r="B1000" s="22">
        <v>3925.9250000000002</v>
      </c>
      <c r="C1000" s="1">
        <v>4133.0808846250002</v>
      </c>
      <c r="D1000" s="1">
        <v>3342.009</v>
      </c>
      <c r="E1000" s="1">
        <v>5166.1909947622298</v>
      </c>
      <c r="F1000" s="1">
        <v>4213.7039999999997</v>
      </c>
      <c r="G1000" s="1">
        <v>4465.0565697781003</v>
      </c>
      <c r="H1000" s="1">
        <v>2892.03</v>
      </c>
      <c r="I1000" s="1">
        <v>3688.7031521857298</v>
      </c>
      <c r="J1000" s="1">
        <v>5424.3829999999998</v>
      </c>
      <c r="K1000" s="1">
        <v>5768.1259108128997</v>
      </c>
      <c r="L1000" s="22">
        <v>4026.8440000000001</v>
      </c>
      <c r="M1000" s="1">
        <v>4448.0480556070297</v>
      </c>
      <c r="N1000" s="23">
        <v>3838.3692182680902</v>
      </c>
      <c r="O1000" s="1">
        <v>4236.5304134317503</v>
      </c>
    </row>
    <row r="1001" spans="1:15" x14ac:dyDescent="0.25">
      <c r="A1001" s="21">
        <v>29.94233028</v>
      </c>
      <c r="B1001" s="22">
        <v>3773.9250000000002</v>
      </c>
      <c r="C1001" s="1">
        <v>3858.21006320284</v>
      </c>
      <c r="D1001" s="1">
        <v>3302.9720000000002</v>
      </c>
      <c r="E1001" s="1">
        <v>5104.3600394000796</v>
      </c>
      <c r="F1001" s="1">
        <v>4223.8360000000002</v>
      </c>
      <c r="G1001" s="1">
        <v>4461.9301420020101</v>
      </c>
      <c r="H1001" s="1">
        <v>2799.8969999999999</v>
      </c>
      <c r="I1001" s="1">
        <v>3486.48607732138</v>
      </c>
      <c r="J1001" s="1">
        <v>5508.4489999999996</v>
      </c>
      <c r="K1001" s="1">
        <v>5742.33170483506</v>
      </c>
      <c r="L1001" s="22">
        <v>4148.9629999999997</v>
      </c>
      <c r="M1001" s="1">
        <v>4474.1778215555196</v>
      </c>
      <c r="N1001" s="23">
        <v>3797.9809472212901</v>
      </c>
      <c r="O1001" s="1">
        <v>4227.5188081759597</v>
      </c>
    </row>
    <row r="1002" spans="1:15" x14ac:dyDescent="0.25">
      <c r="A1002" s="21">
        <v>29.96833028</v>
      </c>
      <c r="B1002" s="22">
        <v>3759.732</v>
      </c>
      <c r="C1002" s="1">
        <v>3928.2696393971801</v>
      </c>
      <c r="D1002" s="1">
        <v>3226.5369999999998</v>
      </c>
      <c r="E1002" s="1">
        <v>5014.5367191452597</v>
      </c>
      <c r="F1002" s="1">
        <v>4262.2439999999997</v>
      </c>
      <c r="G1002" s="1">
        <v>4377.9017166145404</v>
      </c>
      <c r="H1002" s="1">
        <v>2890.0259999999998</v>
      </c>
      <c r="I1002" s="1">
        <v>3444.5126053792001</v>
      </c>
      <c r="J1002" s="1">
        <v>5364.7569999999996</v>
      </c>
      <c r="K1002" s="1">
        <v>5757.9035449353496</v>
      </c>
      <c r="L1002" s="22">
        <v>4059.4380000000001</v>
      </c>
      <c r="M1002" s="1">
        <v>4390.7303606025398</v>
      </c>
      <c r="N1002" s="23">
        <v>3933.1468765815798</v>
      </c>
      <c r="O1002" s="1">
        <v>4193.9989030073402</v>
      </c>
    </row>
    <row r="1003" spans="1:15" x14ac:dyDescent="0.25">
      <c r="A1003" s="21">
        <v>29.99433028</v>
      </c>
      <c r="B1003" s="22">
        <v>3710.0360000000001</v>
      </c>
      <c r="C1003" s="1">
        <v>3793.4897059954101</v>
      </c>
      <c r="D1003" s="1">
        <v>3215.8919999999998</v>
      </c>
      <c r="E1003" s="1">
        <v>4987.5050162755597</v>
      </c>
      <c r="F1003" s="1">
        <v>4245.0360000000001</v>
      </c>
      <c r="G1003" s="1">
        <v>4448.6339963598803</v>
      </c>
      <c r="H1003" s="1">
        <v>2733.701</v>
      </c>
      <c r="I1003" s="1">
        <v>3398.9690308354898</v>
      </c>
      <c r="J1003" s="1">
        <v>5313.134</v>
      </c>
      <c r="K1003" s="1">
        <v>5654.9382359730298</v>
      </c>
      <c r="L1003" s="22">
        <v>4149.9539999999997</v>
      </c>
      <c r="M1003" s="1">
        <v>4510.0874554622897</v>
      </c>
      <c r="N1003" s="23">
        <v>3873.56695460438</v>
      </c>
      <c r="O1003" s="1">
        <v>4291.0668674533699</v>
      </c>
    </row>
    <row r="1004" spans="1:15" x14ac:dyDescent="0.25">
      <c r="A1004" s="21">
        <v>30.02033028</v>
      </c>
      <c r="B1004" s="22">
        <v>3700.078</v>
      </c>
      <c r="C1004" s="1">
        <v>3801.9286200555898</v>
      </c>
      <c r="D1004" s="1">
        <v>3248.72</v>
      </c>
      <c r="E1004" s="1">
        <v>4857.1796788207203</v>
      </c>
      <c r="F1004" s="1">
        <v>4249.92</v>
      </c>
      <c r="G1004" s="1">
        <v>4422.2127281457997</v>
      </c>
      <c r="H1004" s="1">
        <v>2729.81</v>
      </c>
      <c r="I1004" s="1">
        <v>3346.4317838194202</v>
      </c>
      <c r="J1004" s="1">
        <v>5381.2740000000003</v>
      </c>
      <c r="K1004" s="1">
        <v>5759.5007058432502</v>
      </c>
      <c r="L1004" s="22">
        <v>4083.0369999999998</v>
      </c>
      <c r="M1004" s="1">
        <v>4334.6993672470899</v>
      </c>
      <c r="N1004" s="23">
        <v>3822.5949379777599</v>
      </c>
      <c r="O1004" s="1">
        <v>4145.92229252794</v>
      </c>
    </row>
    <row r="1005" spans="1:15" x14ac:dyDescent="0.25">
      <c r="A1005" s="21">
        <v>30.046330279999999</v>
      </c>
      <c r="B1005" s="22">
        <v>3694.6280000000002</v>
      </c>
      <c r="C1005" s="1">
        <v>3731.4892506984302</v>
      </c>
      <c r="D1005" s="1">
        <v>3276.4580000000001</v>
      </c>
      <c r="E1005" s="1">
        <v>4975.3563780044096</v>
      </c>
      <c r="F1005" s="1">
        <v>4419.34</v>
      </c>
      <c r="G1005" s="1">
        <v>4406.7617402483602</v>
      </c>
      <c r="H1005" s="1">
        <v>2595.5770000000002</v>
      </c>
      <c r="I1005" s="1">
        <v>3217.8818817485198</v>
      </c>
      <c r="J1005" s="1">
        <v>5438.1679999999997</v>
      </c>
      <c r="K1005" s="1">
        <v>5885.5610823749703</v>
      </c>
      <c r="L1005" s="22">
        <v>4034.848</v>
      </c>
      <c r="M1005" s="1">
        <v>4341.1698001569903</v>
      </c>
      <c r="N1005" s="23">
        <v>3883.7805411875802</v>
      </c>
      <c r="O1005" s="1">
        <v>4145.4744962561299</v>
      </c>
    </row>
    <row r="1006" spans="1:15" x14ac:dyDescent="0.25">
      <c r="A1006" s="21">
        <v>30.072330279999999</v>
      </c>
      <c r="B1006" s="22">
        <v>3609.951</v>
      </c>
      <c r="C1006" s="1">
        <v>3904.3858906646001</v>
      </c>
      <c r="D1006" s="1">
        <v>3225.5729999999999</v>
      </c>
      <c r="E1006" s="1">
        <v>4938.3635082443798</v>
      </c>
      <c r="F1006" s="1">
        <v>4311.3959999999997</v>
      </c>
      <c r="G1006" s="1">
        <v>4491.1497969303</v>
      </c>
      <c r="H1006" s="1">
        <v>2583.0010000000002</v>
      </c>
      <c r="I1006" s="1">
        <v>3177.8352814559898</v>
      </c>
      <c r="J1006" s="1">
        <v>5514.4359999999997</v>
      </c>
      <c r="K1006" s="1">
        <v>5748.0756031200099</v>
      </c>
      <c r="L1006" s="22">
        <v>4023.05</v>
      </c>
      <c r="M1006" s="1">
        <v>4326.0681423133301</v>
      </c>
      <c r="N1006" s="23">
        <v>3813.44657217135</v>
      </c>
      <c r="O1006" s="1">
        <v>4146.5030257482504</v>
      </c>
    </row>
    <row r="1007" spans="1:15" x14ac:dyDescent="0.25">
      <c r="A1007" s="21">
        <v>30.098330279999999</v>
      </c>
      <c r="B1007" s="22">
        <v>3653.6370000000002</v>
      </c>
      <c r="C1007" s="1">
        <v>3699.3835247545198</v>
      </c>
      <c r="D1007" s="1">
        <v>3406.9050000000002</v>
      </c>
      <c r="E1007" s="1">
        <v>4923.3497623497396</v>
      </c>
      <c r="F1007" s="1">
        <v>4272.308</v>
      </c>
      <c r="G1007" s="1">
        <v>4571.8359207740004</v>
      </c>
      <c r="H1007" s="1">
        <v>2693.9319999999998</v>
      </c>
      <c r="I1007" s="1">
        <v>3223.1370693019298</v>
      </c>
      <c r="J1007" s="1">
        <v>5380.8490000000002</v>
      </c>
      <c r="K1007" s="1">
        <v>5843.7879801796298</v>
      </c>
      <c r="L1007" s="22">
        <v>4087.2260000000001</v>
      </c>
      <c r="M1007" s="1">
        <v>4492.78055447104</v>
      </c>
      <c r="N1007" s="23">
        <v>3832.73328710442</v>
      </c>
      <c r="O1007" s="1">
        <v>4061.7461188386201</v>
      </c>
    </row>
    <row r="1008" spans="1:15" x14ac:dyDescent="0.25">
      <c r="A1008" s="21">
        <v>30.124330279999999</v>
      </c>
      <c r="B1008" s="22">
        <v>3567.9119999999998</v>
      </c>
      <c r="C1008" s="1">
        <v>3707.2661281129999</v>
      </c>
      <c r="D1008" s="1">
        <v>3270.0680000000002</v>
      </c>
      <c r="E1008" s="1">
        <v>4822.6739919056499</v>
      </c>
      <c r="F1008" s="1">
        <v>4335.0349999999999</v>
      </c>
      <c r="G1008" s="1">
        <v>4504.89402340574</v>
      </c>
      <c r="H1008" s="1">
        <v>2629.8440000000001</v>
      </c>
      <c r="I1008" s="1">
        <v>3200.6774377479201</v>
      </c>
      <c r="J1008" s="1">
        <v>5495.4790000000003</v>
      </c>
      <c r="K1008" s="1">
        <v>5783.4976837664499</v>
      </c>
      <c r="L1008" s="22">
        <v>4052.038</v>
      </c>
      <c r="M1008" s="1">
        <v>4539.8640834146399</v>
      </c>
      <c r="N1008" s="23">
        <v>3744.8824992525401</v>
      </c>
      <c r="O1008" s="1">
        <v>4153.2626822706097</v>
      </c>
    </row>
    <row r="1009" spans="1:15" x14ac:dyDescent="0.25">
      <c r="A1009" s="21">
        <v>30.150330279999999</v>
      </c>
      <c r="B1009" s="22">
        <v>3593.1350000000002</v>
      </c>
      <c r="C1009" s="1">
        <v>3712.5671035268601</v>
      </c>
      <c r="D1009" s="1">
        <v>3371.23</v>
      </c>
      <c r="E1009" s="1">
        <v>4610.5671035268297</v>
      </c>
      <c r="F1009" s="1">
        <v>4258.4830000000002</v>
      </c>
      <c r="G1009" s="1">
        <v>4404.0905610200798</v>
      </c>
      <c r="H1009" s="1">
        <v>2551.04</v>
      </c>
      <c r="I1009" s="1">
        <v>3066.5619201853901</v>
      </c>
      <c r="J1009" s="1">
        <v>5457.9549999999999</v>
      </c>
      <c r="K1009" s="1">
        <v>5870.5671035267897</v>
      </c>
      <c r="L1009" s="22">
        <v>4052.9160000000002</v>
      </c>
      <c r="M1009" s="1">
        <v>4334.7024002317203</v>
      </c>
      <c r="N1009" s="23">
        <v>3668.2476807418602</v>
      </c>
      <c r="O1009" s="1">
        <v>4081.4713591651298</v>
      </c>
    </row>
    <row r="1010" spans="1:15" x14ac:dyDescent="0.25">
      <c r="A1010" s="21">
        <v>30.176330279999998</v>
      </c>
      <c r="B1010" s="22">
        <v>3667</v>
      </c>
      <c r="C1010" s="1">
        <v>3663.9450332707002</v>
      </c>
      <c r="D1010" s="1">
        <v>3310.127</v>
      </c>
      <c r="E1010" s="1">
        <v>4559.6187975270996</v>
      </c>
      <c r="F1010" s="1">
        <v>4205.0730000000003</v>
      </c>
      <c r="G1010" s="1">
        <v>4511.8723384036903</v>
      </c>
      <c r="H1010" s="1">
        <v>2587.1089999999999</v>
      </c>
      <c r="I1010" s="1">
        <v>3084.65514496064</v>
      </c>
      <c r="J1010" s="1">
        <v>5493.5439999999999</v>
      </c>
      <c r="K1010" s="1">
        <v>5822.0722492878604</v>
      </c>
      <c r="L1010" s="22">
        <v>4050.7809999999999</v>
      </c>
      <c r="M1010" s="1">
        <v>4357.1281071749499</v>
      </c>
      <c r="N1010" s="23">
        <v>3743.1830739041402</v>
      </c>
      <c r="O1010" s="1">
        <v>3992.9277507118099</v>
      </c>
    </row>
    <row r="1011" spans="1:15" x14ac:dyDescent="0.25">
      <c r="A1011" s="21">
        <v>30.202330280000002</v>
      </c>
      <c r="B1011" s="22">
        <v>3666.4639999999999</v>
      </c>
      <c r="C1011" s="1">
        <v>3714.2243661233301</v>
      </c>
      <c r="D1011" s="1">
        <v>3317.14</v>
      </c>
      <c r="E1011" s="1">
        <v>4484.7772115459502</v>
      </c>
      <c r="F1011" s="1">
        <v>4155.8580000000002</v>
      </c>
      <c r="G1011" s="1">
        <v>4556.8216240061602</v>
      </c>
      <c r="H1011" s="1">
        <v>2592.29</v>
      </c>
      <c r="I1011" s="1">
        <v>3012.55284542254</v>
      </c>
      <c r="J1011" s="1">
        <v>5629.4570000000003</v>
      </c>
      <c r="K1011" s="1">
        <v>5880.8829023911803</v>
      </c>
      <c r="L1011" s="22">
        <v>4093.4209999999998</v>
      </c>
      <c r="M1011" s="1">
        <v>4256.8663995427996</v>
      </c>
      <c r="N1011" s="23">
        <v>3592.0809365724999</v>
      </c>
      <c r="O1011" s="1">
        <v>3934.3233832139499</v>
      </c>
    </row>
    <row r="1012" spans="1:15" x14ac:dyDescent="0.25">
      <c r="A1012" s="21">
        <v>30.228330280000002</v>
      </c>
      <c r="B1012" s="22">
        <v>3602.1089999999999</v>
      </c>
      <c r="C1012" s="1">
        <v>3621.1570616209701</v>
      </c>
      <c r="D1012" s="1">
        <v>3333.9720000000002</v>
      </c>
      <c r="E1012" s="1">
        <v>4458.0451134442101</v>
      </c>
      <c r="F1012" s="1">
        <v>4258.826</v>
      </c>
      <c r="G1012" s="1">
        <v>4295.4411092335704</v>
      </c>
      <c r="H1012" s="1">
        <v>2507.1439999999998</v>
      </c>
      <c r="I1012" s="1">
        <v>3078.8880518231599</v>
      </c>
      <c r="J1012" s="1">
        <v>5444.3119999999999</v>
      </c>
      <c r="K1012" s="1">
        <v>5986.82121709068</v>
      </c>
      <c r="L1012" s="22">
        <v>4143.915</v>
      </c>
      <c r="M1012" s="1">
        <v>4360.8245588273503</v>
      </c>
      <c r="N1012" s="23">
        <v>3721.7811162513199</v>
      </c>
      <c r="O1012" s="1">
        <v>3853.1370112012501</v>
      </c>
    </row>
    <row r="1013" spans="1:15" x14ac:dyDescent="0.25">
      <c r="A1013" s="21">
        <v>30.254330280000001</v>
      </c>
      <c r="B1013" s="22">
        <v>3546.6489999999999</v>
      </c>
      <c r="C1013" s="1">
        <v>3697.1073266158701</v>
      </c>
      <c r="D1013" s="1">
        <v>3303.3589999999999</v>
      </c>
      <c r="E1013" s="1">
        <v>4241.5389022238796</v>
      </c>
      <c r="F1013" s="1">
        <v>4146.3220000000001</v>
      </c>
      <c r="G1013" s="1">
        <v>4474.8900447280002</v>
      </c>
      <c r="H1013" s="1">
        <v>2496.1280000000002</v>
      </c>
      <c r="I1013" s="1">
        <v>3005.85789390229</v>
      </c>
      <c r="J1013" s="1">
        <v>5627.8440000000001</v>
      </c>
      <c r="K1013" s="1">
        <v>5762.6316475107396</v>
      </c>
      <c r="L1013" s="22">
        <v>3906.7820000000002</v>
      </c>
      <c r="M1013" s="1">
        <v>4185.0635826295302</v>
      </c>
      <c r="N1013" s="23">
        <v>3677.52169223807</v>
      </c>
      <c r="O1013" s="1">
        <v>3914.2812240284602</v>
      </c>
    </row>
    <row r="1014" spans="1:15" x14ac:dyDescent="0.25">
      <c r="A1014" s="21">
        <v>30.280330280000001</v>
      </c>
      <c r="B1014" s="22">
        <v>3531.3229999999999</v>
      </c>
      <c r="C1014" s="1">
        <v>3559.0551943778</v>
      </c>
      <c r="D1014" s="1">
        <v>3192.431</v>
      </c>
      <c r="E1014" s="1">
        <v>4181.2694117484298</v>
      </c>
      <c r="F1014" s="1">
        <v>4120.5379999999996</v>
      </c>
      <c r="G1014" s="1">
        <v>4308.7006579787503</v>
      </c>
      <c r="H1014" s="1">
        <v>2547.86</v>
      </c>
      <c r="I1014" s="1">
        <v>2956.07577266818</v>
      </c>
      <c r="J1014" s="1">
        <v>5505.732</v>
      </c>
      <c r="K1014" s="1">
        <v>5834.3648255440103</v>
      </c>
      <c r="L1014" s="22">
        <v>3778.7539999999999</v>
      </c>
      <c r="M1014" s="1">
        <v>4135.0542572147797</v>
      </c>
      <c r="N1014" s="23">
        <v>3570.3451844167398</v>
      </c>
      <c r="O1014" s="1">
        <v>3838.6782053623901</v>
      </c>
    </row>
    <row r="1015" spans="1:15" x14ac:dyDescent="0.25">
      <c r="A1015" s="21">
        <v>30.306330280000001</v>
      </c>
      <c r="B1015" s="22">
        <v>3585.239</v>
      </c>
      <c r="C1015" s="1">
        <v>3637.3592293448</v>
      </c>
      <c r="D1015" s="1">
        <v>3179.346</v>
      </c>
      <c r="E1015" s="1">
        <v>4088.9551481138801</v>
      </c>
      <c r="F1015" s="1">
        <v>4310.8069999999998</v>
      </c>
      <c r="G1015" s="1">
        <v>4208.1437745892399</v>
      </c>
      <c r="H1015" s="1">
        <v>2564.4969999999998</v>
      </c>
      <c r="I1015" s="1">
        <v>2844.5839030318002</v>
      </c>
      <c r="J1015" s="1">
        <v>5526.2449999999999</v>
      </c>
      <c r="K1015" s="1">
        <v>5751.7350838925704</v>
      </c>
      <c r="L1015" s="22">
        <v>3911.5990000000002</v>
      </c>
      <c r="M1015" s="1">
        <v>4266.6930288124004</v>
      </c>
      <c r="N1015" s="23">
        <v>3707.4729645911698</v>
      </c>
      <c r="O1015" s="1">
        <v>3708.1812202037499</v>
      </c>
    </row>
    <row r="1016" spans="1:15" x14ac:dyDescent="0.25">
      <c r="A1016" s="21">
        <v>30.332330280000001</v>
      </c>
      <c r="B1016" s="22">
        <v>3540.9850000000001</v>
      </c>
      <c r="C1016" s="1">
        <v>3529.7564044188798</v>
      </c>
      <c r="D1016" s="1">
        <v>3238.4360000000001</v>
      </c>
      <c r="E1016" s="1">
        <v>4149.2702374645696</v>
      </c>
      <c r="F1016" s="1">
        <v>4088.8440000000001</v>
      </c>
      <c r="G1016" s="1">
        <v>4296.0707963503501</v>
      </c>
      <c r="H1016" s="1">
        <v>2549.6619999999998</v>
      </c>
      <c r="I1016" s="1">
        <v>2891.8079179639299</v>
      </c>
      <c r="J1016" s="1">
        <v>5509.7439999999997</v>
      </c>
      <c r="K1016" s="1">
        <v>5683.8124826132698</v>
      </c>
      <c r="L1016" s="22">
        <v>3996.5259999999998</v>
      </c>
      <c r="M1016" s="1">
        <v>4139.6663252642202</v>
      </c>
      <c r="N1016" s="23">
        <v>3559.57624610945</v>
      </c>
      <c r="O1016" s="1">
        <v>3691.53768049986</v>
      </c>
    </row>
    <row r="1017" spans="1:15" x14ac:dyDescent="0.25">
      <c r="A1017" s="21">
        <v>30.358330280000001</v>
      </c>
      <c r="B1017" s="22">
        <v>3567.462</v>
      </c>
      <c r="C1017" s="1">
        <v>3646.4358616382901</v>
      </c>
      <c r="D1017" s="1">
        <v>3097.7440000000001</v>
      </c>
      <c r="E1017" s="1">
        <v>3987.8718432542</v>
      </c>
      <c r="F1017" s="1">
        <v>4236.4870000000001</v>
      </c>
      <c r="G1017" s="1">
        <v>4325.6153770642104</v>
      </c>
      <c r="H1017" s="1">
        <v>2527.1790000000001</v>
      </c>
      <c r="I1017" s="1">
        <v>2843.7179635402499</v>
      </c>
      <c r="J1017" s="1">
        <v>5445.4359999999997</v>
      </c>
      <c r="K1017" s="1">
        <v>5620.2820691806101</v>
      </c>
      <c r="L1017" s="22">
        <v>3993.3589999999999</v>
      </c>
      <c r="M1017" s="1">
        <v>4117.8717996260102</v>
      </c>
      <c r="N1017" s="23">
        <v>3545.4102586474801</v>
      </c>
      <c r="O1017" s="1">
        <v>3767.84613119293</v>
      </c>
    </row>
    <row r="1018" spans="1:15" x14ac:dyDescent="0.25">
      <c r="A1018" s="21">
        <v>30.38433028</v>
      </c>
      <c r="B1018" s="22">
        <v>3476.998</v>
      </c>
      <c r="C1018" s="1">
        <v>3442.70983565897</v>
      </c>
      <c r="D1018" s="1">
        <v>3035.55</v>
      </c>
      <c r="E1018" s="1">
        <v>3829.7315351328798</v>
      </c>
      <c r="F1018" s="1">
        <v>4242.1840000000002</v>
      </c>
      <c r="G1018" s="1">
        <v>4255.6515513841896</v>
      </c>
      <c r="H1018" s="1">
        <v>2500.6529999999998</v>
      </c>
      <c r="I1018" s="1">
        <v>2795.9378219268501</v>
      </c>
      <c r="J1018" s="1">
        <v>5484.2460000000001</v>
      </c>
      <c r="K1018" s="1">
        <v>5695.8588116276496</v>
      </c>
      <c r="L1018" s="22">
        <v>3951.6930000000002</v>
      </c>
      <c r="M1018" s="1">
        <v>4053.1619143963699</v>
      </c>
      <c r="N1018" s="23">
        <v>3554.3879537651001</v>
      </c>
      <c r="O1018" s="1">
        <v>3737.2645710685601</v>
      </c>
    </row>
    <row r="1019" spans="1:15" x14ac:dyDescent="0.25">
      <c r="A1019" s="21">
        <v>30.41033028</v>
      </c>
      <c r="B1019" s="22">
        <v>3549.9540000000002</v>
      </c>
      <c r="C1019" s="1">
        <v>3602.69926670721</v>
      </c>
      <c r="D1019" s="1">
        <v>3012.4940000000001</v>
      </c>
      <c r="E1019" s="1">
        <v>3835.79084242828</v>
      </c>
      <c r="F1019" s="1">
        <v>4205.7740000000003</v>
      </c>
      <c r="G1019" s="1">
        <v>4251.0000000004302</v>
      </c>
      <c r="H1019" s="1">
        <v>2523.1509999999998</v>
      </c>
      <c r="I1019" s="1">
        <v>2835.728161864</v>
      </c>
      <c r="J1019" s="1">
        <v>5518.5820000000003</v>
      </c>
      <c r="K1019" s="1">
        <v>5669.4183151447896</v>
      </c>
      <c r="L1019" s="22">
        <v>3985.2260000000001</v>
      </c>
      <c r="M1019" s="1">
        <v>4144.6739276517801</v>
      </c>
      <c r="N1019" s="23">
        <v>3488.1211379527999</v>
      </c>
      <c r="O1019" s="1">
        <v>3768.4394310241601</v>
      </c>
    </row>
    <row r="1020" spans="1:15" x14ac:dyDescent="0.25">
      <c r="A1020" s="21">
        <v>30.43633028</v>
      </c>
      <c r="B1020" s="22">
        <v>3378.6419999999998</v>
      </c>
      <c r="C1020" s="1">
        <v>3454.2646607018801</v>
      </c>
      <c r="D1020" s="1">
        <v>2913.5909999999999</v>
      </c>
      <c r="E1020" s="1">
        <v>3691.80577494826</v>
      </c>
      <c r="F1020" s="1">
        <v>4254.4610000000002</v>
      </c>
      <c r="G1020" s="1">
        <v>4155.4291176874003</v>
      </c>
      <c r="H1020" s="1">
        <v>2457.9169999999999</v>
      </c>
      <c r="I1020" s="1">
        <v>2838.9999999999</v>
      </c>
      <c r="J1020" s="1">
        <v>5582.57</v>
      </c>
      <c r="K1020" s="1">
        <v>5606.3492477630598</v>
      </c>
      <c r="L1020" s="22">
        <v>3990.7570000000001</v>
      </c>
      <c r="M1020" s="1">
        <v>4187.8390808670301</v>
      </c>
      <c r="N1020" s="23">
        <v>3562.0297680659501</v>
      </c>
      <c r="O1020" s="1">
        <v>3733.3230175497702</v>
      </c>
    </row>
    <row r="1021" spans="1:15" x14ac:dyDescent="0.25">
      <c r="A1021" s="21">
        <v>30.46233028</v>
      </c>
      <c r="B1021" s="22">
        <v>3489.355</v>
      </c>
      <c r="C1021" s="1">
        <v>3519.99450790641</v>
      </c>
      <c r="D1021" s="1">
        <v>2984.9949999999999</v>
      </c>
      <c r="E1021" s="1">
        <v>3638.0937175476802</v>
      </c>
      <c r="F1021" s="1">
        <v>4198.0950000000003</v>
      </c>
      <c r="G1021" s="1">
        <v>4204.2687954329404</v>
      </c>
      <c r="H1021" s="1">
        <v>2550.1750000000002</v>
      </c>
      <c r="I1021" s="1">
        <v>2825.3645725158399</v>
      </c>
      <c r="J1021" s="1">
        <v>5421.6480000000001</v>
      </c>
      <c r="K1021" s="1">
        <v>5604.6361139955598</v>
      </c>
      <c r="L1021" s="22">
        <v>4085.5390000000002</v>
      </c>
      <c r="M1021" s="1">
        <v>4130.0950905710297</v>
      </c>
      <c r="N1021" s="23">
        <v>3413.5561266815198</v>
      </c>
      <c r="O1021" s="1">
        <v>3690.0027460466099</v>
      </c>
    </row>
    <row r="1022" spans="1:15" x14ac:dyDescent="0.25">
      <c r="A1022" s="21">
        <v>30.48833028</v>
      </c>
      <c r="B1022" s="22">
        <v>3389.6120000000001</v>
      </c>
      <c r="C1022" s="1">
        <v>3584.64369100369</v>
      </c>
      <c r="D1022" s="1">
        <v>2807.7840000000001</v>
      </c>
      <c r="E1022" s="1">
        <v>3554.8786538358299</v>
      </c>
      <c r="F1022" s="1">
        <v>4051.739</v>
      </c>
      <c r="G1022" s="1">
        <v>4216.2937434447203</v>
      </c>
      <c r="H1022" s="1">
        <v>2453.9050000000002</v>
      </c>
      <c r="I1022" s="1">
        <v>2726.8965297076602</v>
      </c>
      <c r="J1022" s="1">
        <v>5285.4189999999999</v>
      </c>
      <c r="K1022" s="1">
        <v>5567.2375393306002</v>
      </c>
      <c r="L1022" s="22">
        <v>4115.6790000000001</v>
      </c>
      <c r="M1022" s="1">
        <v>4139.2848055088198</v>
      </c>
      <c r="N1022" s="23">
        <v>3488.8097268472602</v>
      </c>
      <c r="O1022" s="1">
        <v>3678.8071503485999</v>
      </c>
    </row>
    <row r="1023" spans="1:15" x14ac:dyDescent="0.25">
      <c r="A1023" s="21">
        <v>30.514330279999999</v>
      </c>
      <c r="B1023" s="22">
        <v>3552.1689999999999</v>
      </c>
      <c r="C1023" s="1">
        <v>3505.6383442677302</v>
      </c>
      <c r="D1023" s="1">
        <v>2802.116</v>
      </c>
      <c r="E1023" s="1">
        <v>3558.4485747947001</v>
      </c>
      <c r="F1023" s="1">
        <v>4096.4650000000001</v>
      </c>
      <c r="G1023" s="1">
        <v>4301.4724718191901</v>
      </c>
      <c r="H1023" s="1">
        <v>2402.8760000000002</v>
      </c>
      <c r="I1023" s="1">
        <v>2805.8075753023199</v>
      </c>
      <c r="J1023" s="1">
        <v>5269.3320000000003</v>
      </c>
      <c r="K1023" s="1">
        <v>5570.1134713116198</v>
      </c>
      <c r="L1023" s="22">
        <v>4008.63</v>
      </c>
      <c r="M1023" s="1">
        <v>4166.7863335029897</v>
      </c>
      <c r="N1023" s="23">
        <v>3442.0922295119299</v>
      </c>
      <c r="O1023" s="1">
        <v>3669.9973447754401</v>
      </c>
    </row>
    <row r="1024" spans="1:15" x14ac:dyDescent="0.25">
      <c r="A1024" s="21">
        <v>30.540330279999999</v>
      </c>
      <c r="B1024" s="22">
        <v>3426.2840000000001</v>
      </c>
      <c r="C1024" s="1">
        <v>3567.9787145722198</v>
      </c>
      <c r="D1024" s="1">
        <v>2834.7739999999999</v>
      </c>
      <c r="E1024" s="1">
        <v>3470.3153146218201</v>
      </c>
      <c r="F1024" s="1">
        <v>4198.96</v>
      </c>
      <c r="G1024" s="1">
        <v>4362.1179124170003</v>
      </c>
      <c r="H1024" s="1">
        <v>2376.018</v>
      </c>
      <c r="I1024" s="1">
        <v>2758.0894713692201</v>
      </c>
      <c r="J1024" s="1">
        <v>5291.8609999999999</v>
      </c>
      <c r="K1024" s="1">
        <v>5511.21020974777</v>
      </c>
      <c r="L1024" s="22">
        <v>3984.4490000000001</v>
      </c>
      <c r="M1024" s="1">
        <v>4220.9971740383598</v>
      </c>
      <c r="N1024" s="23">
        <v>3494.7897902519198</v>
      </c>
      <c r="O1024" s="1">
        <v>3579.3153146218201</v>
      </c>
    </row>
    <row r="1025" spans="1:15" x14ac:dyDescent="0.25">
      <c r="A1025" s="21">
        <v>30.566330279999999</v>
      </c>
      <c r="B1025" s="22">
        <v>3501.627</v>
      </c>
      <c r="C1025" s="1">
        <v>3597.9948045628598</v>
      </c>
      <c r="D1025" s="1">
        <v>2733.81</v>
      </c>
      <c r="E1025" s="1">
        <v>3494.51225181055</v>
      </c>
      <c r="F1025" s="1">
        <v>4112.8950000000004</v>
      </c>
      <c r="G1025" s="1">
        <v>4100.3741473928103</v>
      </c>
      <c r="H1025" s="1">
        <v>2506.8780000000002</v>
      </c>
      <c r="I1025" s="1">
        <v>2742.1759460404801</v>
      </c>
      <c r="J1025" s="1">
        <v>5364.5469999999996</v>
      </c>
      <c r="K1025" s="1">
        <v>5472.5731234909299</v>
      </c>
      <c r="L1025" s="22">
        <v>3998.6480000000001</v>
      </c>
      <c r="M1025" s="1">
        <v>4195.83444483332</v>
      </c>
      <c r="N1025" s="23">
        <v>3452.57831892801</v>
      </c>
      <c r="O1025" s="1">
        <v>3675.6674161030501</v>
      </c>
    </row>
    <row r="1026" spans="1:15" x14ac:dyDescent="0.25">
      <c r="A1026" s="21">
        <v>30.592330279999999</v>
      </c>
      <c r="B1026" s="22">
        <v>3595.9259999999999</v>
      </c>
      <c r="C1026" s="1">
        <v>3631.9390133070701</v>
      </c>
      <c r="D1026" s="1">
        <v>2600.2600000000002</v>
      </c>
      <c r="E1026" s="1">
        <v>3379.6816149187198</v>
      </c>
      <c r="F1026" s="1">
        <v>4048.154</v>
      </c>
      <c r="G1026" s="1">
        <v>4223.2892368969196</v>
      </c>
      <c r="H1026" s="1">
        <v>2441.058</v>
      </c>
      <c r="I1026" s="1">
        <v>2741.0000000002801</v>
      </c>
      <c r="J1026" s="1">
        <v>5194.5219999999999</v>
      </c>
      <c r="K1026" s="1">
        <v>5578.8647976829197</v>
      </c>
      <c r="L1026" s="22">
        <v>4039.674</v>
      </c>
      <c r="M1026" s="1">
        <v>4113.6524667336598</v>
      </c>
      <c r="N1026" s="23">
        <v>3544.6923762108499</v>
      </c>
      <c r="O1026" s="1">
        <v>3584.5728704632002</v>
      </c>
    </row>
    <row r="1027" spans="1:15" x14ac:dyDescent="0.25">
      <c r="A1027" s="21">
        <v>30.618330279999999</v>
      </c>
      <c r="B1027" s="22">
        <v>3625.99</v>
      </c>
      <c r="C1027" s="1">
        <v>3536.7596202351001</v>
      </c>
      <c r="D1027" s="1">
        <v>2731.3609999999999</v>
      </c>
      <c r="E1027" s="1">
        <v>3376.1404001315</v>
      </c>
      <c r="F1027" s="1">
        <v>4073.13</v>
      </c>
      <c r="G1027" s="1">
        <v>4149.7596202350796</v>
      </c>
      <c r="H1027" s="1">
        <v>2489.8629999999998</v>
      </c>
      <c r="I1027" s="1">
        <v>2795.3676636011401</v>
      </c>
      <c r="J1027" s="1">
        <v>5094.4920000000002</v>
      </c>
      <c r="K1027" s="1">
        <v>5574.9131366618103</v>
      </c>
      <c r="L1027" s="22">
        <v>4009.4720000000002</v>
      </c>
      <c r="M1027" s="1">
        <v>4061.92324178648</v>
      </c>
      <c r="N1027" s="23">
        <v>3530.41818922419</v>
      </c>
      <c r="O1027" s="1">
        <v>3579.7424211564198</v>
      </c>
    </row>
    <row r="1028" spans="1:15" x14ac:dyDescent="0.25">
      <c r="A1028" s="21">
        <v>30.644330279999998</v>
      </c>
      <c r="B1028" s="22">
        <v>3670.9789999999998</v>
      </c>
      <c r="C1028" s="1">
        <v>3598.75938286779</v>
      </c>
      <c r="D1028" s="1">
        <v>2722.7379999999998</v>
      </c>
      <c r="E1028" s="1">
        <v>3277.4117333997101</v>
      </c>
      <c r="F1028" s="1">
        <v>4151.2030000000004</v>
      </c>
      <c r="G1028" s="1">
        <v>4186.5722093305303</v>
      </c>
      <c r="H1028" s="1">
        <v>2474.134</v>
      </c>
      <c r="I1028" s="1">
        <v>2790.7272683288102</v>
      </c>
      <c r="J1028" s="1">
        <v>5217.1710000000003</v>
      </c>
      <c r="K1028" s="1">
        <v>5625.5722093304903</v>
      </c>
      <c r="L1028" s="22">
        <v>4019.7910000000002</v>
      </c>
      <c r="M1028" s="1">
        <v>4166.6631360149304</v>
      </c>
      <c r="N1028" s="23">
        <v>3474.6256529254101</v>
      </c>
      <c r="O1028" s="1">
        <v>3635.7326368793101</v>
      </c>
    </row>
    <row r="1029" spans="1:15" x14ac:dyDescent="0.25">
      <c r="A1029" s="21">
        <v>30.670330280000002</v>
      </c>
      <c r="B1029" s="22">
        <v>3767.7730000000001</v>
      </c>
      <c r="C1029" s="1">
        <v>3635.5709041264199</v>
      </c>
      <c r="D1029" s="1">
        <v>2609.8049999999998</v>
      </c>
      <c r="E1029" s="1">
        <v>3214.85819174681</v>
      </c>
      <c r="F1029" s="1">
        <v>4111.0730000000003</v>
      </c>
      <c r="G1029" s="1">
        <v>4167.9622444448996</v>
      </c>
      <c r="H1029" s="1">
        <v>2467.3409999999999</v>
      </c>
      <c r="I1029" s="1">
        <v>2724.1169377790002</v>
      </c>
      <c r="J1029" s="1">
        <v>5319.3280000000004</v>
      </c>
      <c r="K1029" s="1">
        <v>5407.0165561950198</v>
      </c>
      <c r="L1029" s="22">
        <v>4030.4670000000001</v>
      </c>
      <c r="M1029" s="1">
        <v>4105.0349841285597</v>
      </c>
      <c r="N1029" s="23">
        <v>3447.5773466669102</v>
      </c>
      <c r="O1029" s="1">
        <v>3619.4511949210601</v>
      </c>
    </row>
    <row r="1030" spans="1:15" x14ac:dyDescent="0.25">
      <c r="A1030" s="21">
        <v>30.696330280000002</v>
      </c>
      <c r="B1030" s="22">
        <v>3794.1970000000001</v>
      </c>
      <c r="C1030" s="1">
        <v>3666.2312917182899</v>
      </c>
      <c r="D1030" s="1">
        <v>2632.2649999999999</v>
      </c>
      <c r="E1030" s="1">
        <v>3283.05441942172</v>
      </c>
      <c r="F1030" s="1">
        <v>4095.0819999999999</v>
      </c>
      <c r="G1030" s="1">
        <v>4221.0204063657402</v>
      </c>
      <c r="H1030" s="1">
        <v>2466.1799999999998</v>
      </c>
      <c r="I1030" s="1">
        <v>2668.3741509586498</v>
      </c>
      <c r="J1030" s="1">
        <v>5289.915</v>
      </c>
      <c r="K1030" s="1">
        <v>5572.3095173424599</v>
      </c>
      <c r="L1030" s="22">
        <v>3998.3910000000001</v>
      </c>
      <c r="M1030" s="1">
        <v>4192.9251668720999</v>
      </c>
      <c r="N1030" s="23">
        <v>3495.6428555699999</v>
      </c>
      <c r="O1030" s="1">
        <v>3657.4455769081701</v>
      </c>
    </row>
    <row r="1031" spans="1:15" x14ac:dyDescent="0.25">
      <c r="A1031" s="21">
        <v>30.722330280000001</v>
      </c>
      <c r="B1031" s="22">
        <v>3966.0590000000002</v>
      </c>
      <c r="C1031" s="1">
        <v>3899.55536619746</v>
      </c>
      <c r="D1031" s="1">
        <v>2690.5880000000002</v>
      </c>
      <c r="E1031" s="1">
        <v>3163.95266362553</v>
      </c>
      <c r="F1031" s="1">
        <v>4068.0859999999998</v>
      </c>
      <c r="G1031" s="1">
        <v>4086.6153855943098</v>
      </c>
      <c r="H1031" s="1">
        <v>2514.5880000000002</v>
      </c>
      <c r="I1031" s="1">
        <v>2623.3685547590098</v>
      </c>
      <c r="J1031" s="1">
        <v>5267.0429999999997</v>
      </c>
      <c r="K1031" s="1">
        <v>5724.2747245751998</v>
      </c>
      <c r="L1031" s="22">
        <v>3993.4290000000001</v>
      </c>
      <c r="M1031" s="1">
        <v>4200.6136941003797</v>
      </c>
      <c r="N1031" s="23">
        <v>3627.6610304747601</v>
      </c>
      <c r="O1031" s="1">
        <v>3696.96280622518</v>
      </c>
    </row>
    <row r="1032" spans="1:15" x14ac:dyDescent="0.25">
      <c r="A1032" s="21">
        <v>30.748330280000001</v>
      </c>
      <c r="B1032" s="22">
        <v>3998.8009999999999</v>
      </c>
      <c r="C1032" s="1">
        <v>3974.59684859034</v>
      </c>
      <c r="D1032" s="1">
        <v>2648.4079999999999</v>
      </c>
      <c r="E1032" s="1">
        <v>3272.7794574785498</v>
      </c>
      <c r="F1032" s="1">
        <v>4141.1880000000001</v>
      </c>
      <c r="G1032" s="1">
        <v>4247.1715205952796</v>
      </c>
      <c r="H1032" s="1">
        <v>2529.9989999999998</v>
      </c>
      <c r="I1032" s="1">
        <v>2704.5869274863298</v>
      </c>
      <c r="J1032" s="1">
        <v>5287.1970000000001</v>
      </c>
      <c r="K1032" s="1">
        <v>5531.4317475327898</v>
      </c>
      <c r="L1032" s="22">
        <v>4272.3590000000004</v>
      </c>
      <c r="M1032" s="1">
        <v>4312.98307576353</v>
      </c>
      <c r="N1032" s="23">
        <v>3644.0017507829498</v>
      </c>
      <c r="O1032" s="1">
        <v>3651.20770344538</v>
      </c>
    </row>
    <row r="1033" spans="1:15" x14ac:dyDescent="0.25">
      <c r="A1033" s="21">
        <v>30.774330280000001</v>
      </c>
      <c r="B1033" s="22">
        <v>4124.1840000000002</v>
      </c>
      <c r="C1033" s="1">
        <v>4076.3752406097001</v>
      </c>
      <c r="D1033" s="1">
        <v>2656.3290000000002</v>
      </c>
      <c r="E1033" s="1">
        <v>3337.2285565785601</v>
      </c>
      <c r="F1033" s="1">
        <v>4241.576</v>
      </c>
      <c r="G1033" s="1">
        <v>4291.26023406883</v>
      </c>
      <c r="H1033" s="1">
        <v>2542.0590000000002</v>
      </c>
      <c r="I1033" s="1">
        <v>2622.72514950498</v>
      </c>
      <c r="J1033" s="1">
        <v>5285.89</v>
      </c>
      <c r="K1033" s="1">
        <v>5584.4346944502604</v>
      </c>
      <c r="L1033" s="22">
        <v>4261.424</v>
      </c>
      <c r="M1033" s="1">
        <v>4393.3474642594902</v>
      </c>
      <c r="N1033" s="23">
        <v>3624.4108192397498</v>
      </c>
      <c r="O1033" s="1">
        <v>3750.1744603816801</v>
      </c>
    </row>
    <row r="1034" spans="1:15" x14ac:dyDescent="0.25">
      <c r="A1034" s="21">
        <v>30.800330280000001</v>
      </c>
      <c r="B1034" s="22">
        <v>4235.2240000000002</v>
      </c>
      <c r="C1034" s="1">
        <v>4202.62499179323</v>
      </c>
      <c r="D1034" s="1">
        <v>2834.3890000000001</v>
      </c>
      <c r="E1034" s="1">
        <v>3206.9331507950301</v>
      </c>
      <c r="F1034" s="1">
        <v>4265.34</v>
      </c>
      <c r="G1034" s="1">
        <v>4209.6560143043798</v>
      </c>
      <c r="H1034" s="1">
        <v>2662.7860000000001</v>
      </c>
      <c r="I1034" s="1">
        <v>2738.52712007727</v>
      </c>
      <c r="J1034" s="1">
        <v>5298.8209999999999</v>
      </c>
      <c r="K1034" s="1">
        <v>5600.51938086265</v>
      </c>
      <c r="L1034" s="22">
        <v>4347.6450000000004</v>
      </c>
      <c r="M1034" s="1">
        <v>4492.8042565678397</v>
      </c>
      <c r="N1034" s="23">
        <v>3679.2829409013998</v>
      </c>
      <c r="O1034" s="1">
        <v>3744.8982586766001</v>
      </c>
    </row>
    <row r="1035" spans="1:15" x14ac:dyDescent="0.25">
      <c r="A1035" s="21">
        <v>30.826330280000001</v>
      </c>
      <c r="B1035" s="22">
        <v>4152.2640000000001</v>
      </c>
      <c r="C1035" s="1">
        <v>4147.8274284170502</v>
      </c>
      <c r="D1035" s="1">
        <v>2699.712</v>
      </c>
      <c r="E1035" s="1">
        <v>3229.60931228345</v>
      </c>
      <c r="F1035" s="1">
        <v>4201.3100000000004</v>
      </c>
      <c r="G1035" s="1">
        <v>4243.9886138621496</v>
      </c>
      <c r="H1035" s="1">
        <v>2689.8389999999999</v>
      </c>
      <c r="I1035" s="1">
        <v>2772.83906877155</v>
      </c>
      <c r="J1035" s="1">
        <v>5197.4939999999997</v>
      </c>
      <c r="K1035" s="1">
        <v>5596.2298835962702</v>
      </c>
      <c r="L1035" s="22">
        <v>4474.2650000000003</v>
      </c>
      <c r="M1035" s="1">
        <v>4622.50594728544</v>
      </c>
      <c r="N1035" s="23">
        <v>3760.6897778976099</v>
      </c>
      <c r="O1035" s="1">
        <v>3682.6320845588498</v>
      </c>
    </row>
    <row r="1036" spans="1:15" x14ac:dyDescent="0.25">
      <c r="A1036" s="21">
        <v>30.85233028</v>
      </c>
      <c r="B1036" s="22">
        <v>4079.95</v>
      </c>
      <c r="C1036" s="1">
        <v>4146.5660174413697</v>
      </c>
      <c r="D1036" s="1">
        <v>2752.1869999999999</v>
      </c>
      <c r="E1036" s="1">
        <v>3219.11262378127</v>
      </c>
      <c r="F1036" s="1">
        <v>4269.4219999999996</v>
      </c>
      <c r="G1036" s="1">
        <v>4226.0310708931001</v>
      </c>
      <c r="H1036" s="1">
        <v>2691.8009999999999</v>
      </c>
      <c r="I1036" s="1">
        <v>2770.99999999991</v>
      </c>
      <c r="J1036" s="1">
        <v>5159.1580000000004</v>
      </c>
      <c r="K1036" s="1">
        <v>5625.64757032945</v>
      </c>
      <c r="L1036" s="22">
        <v>4661.8810000000003</v>
      </c>
      <c r="M1036" s="1">
        <v>4655.5203882218802</v>
      </c>
      <c r="N1036" s="23">
        <v>3942.68153975737</v>
      </c>
      <c r="O1036" s="1">
        <v>3739.21844054643</v>
      </c>
    </row>
    <row r="1037" spans="1:15" x14ac:dyDescent="0.25">
      <c r="A1037" s="21">
        <v>30.87833028</v>
      </c>
      <c r="B1037" s="22">
        <v>4096.2610000000004</v>
      </c>
      <c r="C1037" s="1">
        <v>4108.2334190726197</v>
      </c>
      <c r="D1037" s="1">
        <v>2818.2620000000002</v>
      </c>
      <c r="E1037" s="1">
        <v>3267.0206582054502</v>
      </c>
      <c r="F1037" s="1">
        <v>4322.509</v>
      </c>
      <c r="G1037" s="1">
        <v>4171.4842345280904</v>
      </c>
      <c r="H1037" s="1">
        <v>2681.7460000000001</v>
      </c>
      <c r="I1037" s="1">
        <v>2748.4918454456301</v>
      </c>
      <c r="J1037" s="1">
        <v>5259.0370000000003</v>
      </c>
      <c r="K1037" s="1">
        <v>5508.9543344945096</v>
      </c>
      <c r="L1037" s="22">
        <v>4759.2669999999998</v>
      </c>
      <c r="M1037" s="1">
        <v>4881.0815455470201</v>
      </c>
      <c r="N1037" s="23">
        <v>3901.7165663263199</v>
      </c>
      <c r="O1037" s="1">
        <v>3802.5146781987601</v>
      </c>
    </row>
    <row r="1038" spans="1:15" x14ac:dyDescent="0.25">
      <c r="A1038" s="21">
        <v>30.90433028</v>
      </c>
      <c r="B1038" s="22">
        <v>4050.4740000000002</v>
      </c>
      <c r="C1038" s="1">
        <v>4142.6034182392104</v>
      </c>
      <c r="D1038" s="1">
        <v>2809.7510000000002</v>
      </c>
      <c r="E1038" s="1">
        <v>3223.8106398192199</v>
      </c>
      <c r="F1038" s="1">
        <v>4379.1229999999996</v>
      </c>
      <c r="G1038" s="1">
        <v>4376.14345968413</v>
      </c>
      <c r="H1038" s="1">
        <v>2719.46</v>
      </c>
      <c r="I1038" s="1">
        <v>2759.5087381489202</v>
      </c>
      <c r="J1038" s="1">
        <v>5224.1469999999999</v>
      </c>
      <c r="K1038" s="1">
        <v>5654.3084300677901</v>
      </c>
      <c r="L1038" s="22">
        <v>5043.7470000000003</v>
      </c>
      <c r="M1038" s="1">
        <v>5184.7680035215799</v>
      </c>
      <c r="N1038" s="23">
        <v>4010.1857108804202</v>
      </c>
      <c r="O1038" s="1">
        <v>3818.22104857775</v>
      </c>
    </row>
    <row r="1039" spans="1:15" x14ac:dyDescent="0.25">
      <c r="A1039" s="21">
        <v>30.93033028</v>
      </c>
      <c r="B1039" s="22">
        <v>4043.4169999999999</v>
      </c>
      <c r="C1039" s="1">
        <v>4078.1921498554502</v>
      </c>
      <c r="D1039" s="1">
        <v>2755.5219999999999</v>
      </c>
      <c r="E1039" s="1">
        <v>3249.4777701729899</v>
      </c>
      <c r="F1039" s="1">
        <v>4425.2169999999996</v>
      </c>
      <c r="G1039" s="1">
        <v>4427.4350468297198</v>
      </c>
      <c r="H1039" s="1">
        <v>2849.4079999999999</v>
      </c>
      <c r="I1039" s="1">
        <v>2787.9128170028698</v>
      </c>
      <c r="J1039" s="1">
        <v>5246.7470000000003</v>
      </c>
      <c r="K1039" s="1">
        <v>5628.6965958207802</v>
      </c>
      <c r="L1039" s="22">
        <v>5368.085</v>
      </c>
      <c r="M1039" s="1">
        <v>5308.0952067723201</v>
      </c>
      <c r="N1039" s="23">
        <v>4121.0863148416001</v>
      </c>
      <c r="O1039" s="1">
        <v>3959.24202881886</v>
      </c>
    </row>
    <row r="1040" spans="1:15" x14ac:dyDescent="0.25">
      <c r="A1040" s="21">
        <v>30.95633028</v>
      </c>
      <c r="B1040" s="22">
        <v>4109.2430000000004</v>
      </c>
      <c r="C1040" s="1">
        <v>4009.8132381324899</v>
      </c>
      <c r="D1040" s="1">
        <v>2799.2429999999999</v>
      </c>
      <c r="E1040" s="1">
        <v>3158.2037539237899</v>
      </c>
      <c r="F1040" s="1">
        <v>4467.7020000000002</v>
      </c>
      <c r="G1040" s="1">
        <v>4389.1798023642796</v>
      </c>
      <c r="H1040" s="1">
        <v>2858.136</v>
      </c>
      <c r="I1040" s="1">
        <v>2953.0700771174102</v>
      </c>
      <c r="J1040" s="1">
        <v>5359.107</v>
      </c>
      <c r="K1040" s="1">
        <v>5565.4592974234902</v>
      </c>
      <c r="L1040" s="22">
        <v>5362.9369999999999</v>
      </c>
      <c r="M1040" s="1">
        <v>5372.99433598203</v>
      </c>
      <c r="N1040" s="23">
        <v>4221.0940286771702</v>
      </c>
      <c r="O1040" s="1">
        <v>4147.8959387722098</v>
      </c>
    </row>
    <row r="1041" spans="1:15" x14ac:dyDescent="0.25">
      <c r="A1041" s="21">
        <v>30.982330279999999</v>
      </c>
      <c r="B1041" s="22">
        <v>4154.317</v>
      </c>
      <c r="C1041" s="1">
        <v>3964.44494611969</v>
      </c>
      <c r="D1041" s="1">
        <v>2862.0819999999999</v>
      </c>
      <c r="E1041" s="1">
        <v>3211.2180748822898</v>
      </c>
      <c r="F1041" s="1">
        <v>4639.1710000000003</v>
      </c>
      <c r="G1041" s="1">
        <v>4475.3498228273802</v>
      </c>
      <c r="H1041" s="1">
        <v>2930.27</v>
      </c>
      <c r="I1041" s="1">
        <v>2940.0994045687798</v>
      </c>
      <c r="J1041" s="1">
        <v>5306.4669999999996</v>
      </c>
      <c r="K1041" s="1">
        <v>5657.0344840143498</v>
      </c>
      <c r="L1041" s="22">
        <v>5498.54</v>
      </c>
      <c r="M1041" s="1">
        <v>5477.2699178049497</v>
      </c>
      <c r="N1041" s="23">
        <v>4313.5312730569503</v>
      </c>
      <c r="O1041" s="1">
        <v>4245.7667068475503</v>
      </c>
    </row>
    <row r="1042" spans="1:15" x14ac:dyDescent="0.25">
      <c r="A1042" s="21">
        <v>31.008330279999999</v>
      </c>
      <c r="B1042" s="22">
        <v>3957.0059999999999</v>
      </c>
      <c r="C1042" s="1">
        <v>3856.0095312486901</v>
      </c>
      <c r="D1042" s="1">
        <v>2888.51</v>
      </c>
      <c r="E1042" s="1">
        <v>3091.65075957825</v>
      </c>
      <c r="F1042" s="1">
        <v>4642.3419999999996</v>
      </c>
      <c r="G1042" s="1">
        <v>4497.4834911036496</v>
      </c>
      <c r="H1042" s="1">
        <v>2985.319</v>
      </c>
      <c r="I1042" s="1">
        <v>2963.9508474002</v>
      </c>
      <c r="J1042" s="1">
        <v>5279.1090000000004</v>
      </c>
      <c r="K1042" s="1">
        <v>5649.2531147345999</v>
      </c>
      <c r="L1042" s="22">
        <v>5569.4009999999998</v>
      </c>
      <c r="M1042" s="1">
        <v>5598.8818841249604</v>
      </c>
      <c r="N1042" s="23">
        <v>4367.7270745896203</v>
      </c>
      <c r="O1042" s="1">
        <v>4256.9933964413804</v>
      </c>
    </row>
    <row r="1043" spans="1:15" x14ac:dyDescent="0.25">
      <c r="A1043" s="21">
        <v>31.034330279999999</v>
      </c>
      <c r="B1043" s="22">
        <v>3873.1439999999998</v>
      </c>
      <c r="C1043" s="1">
        <v>3785.9890013404402</v>
      </c>
      <c r="D1043" s="1">
        <v>2781.1</v>
      </c>
      <c r="E1043" s="1">
        <v>3053.0109986593302</v>
      </c>
      <c r="F1043" s="1">
        <v>4693.3630000000003</v>
      </c>
      <c r="G1043" s="1">
        <v>4590.8477572445399</v>
      </c>
      <c r="H1043" s="1">
        <v>3022.32</v>
      </c>
      <c r="I1043" s="1">
        <v>2975.94819098678</v>
      </c>
      <c r="J1043" s="1">
        <v>5411.4769999999999</v>
      </c>
      <c r="K1043" s="1">
        <v>5813.8085390328497</v>
      </c>
      <c r="L1043" s="22">
        <v>5708.8379999999997</v>
      </c>
      <c r="M1043" s="1">
        <v>5678.8257599256403</v>
      </c>
      <c r="N1043" s="23">
        <v>4396.5777135195303</v>
      </c>
      <c r="O1043" s="1">
        <v>4137.9560053621199</v>
      </c>
    </row>
    <row r="1044" spans="1:15" x14ac:dyDescent="0.25">
      <c r="A1044" s="21">
        <v>31.060330279999999</v>
      </c>
      <c r="B1044" s="22">
        <v>3776.2820000000002</v>
      </c>
      <c r="C1044" s="1">
        <v>3774.3616315419699</v>
      </c>
      <c r="D1044" s="1">
        <v>2755.509</v>
      </c>
      <c r="E1044" s="1">
        <v>3055.1069476676398</v>
      </c>
      <c r="F1044" s="1">
        <v>4721.8729999999996</v>
      </c>
      <c r="G1044" s="1">
        <v>4668.6791569984798</v>
      </c>
      <c r="H1044" s="1">
        <v>3090.8270000000002</v>
      </c>
      <c r="I1044" s="1">
        <v>3040.44320862107</v>
      </c>
      <c r="J1044" s="1">
        <v>5508.4870000000001</v>
      </c>
      <c r="K1044" s="1">
        <v>5912.65876272881</v>
      </c>
      <c r="L1044" s="22">
        <v>5875.8459999999995</v>
      </c>
      <c r="M1044" s="1">
        <v>5734.7640516233396</v>
      </c>
      <c r="N1044" s="23">
        <v>4529.9509175969397</v>
      </c>
      <c r="O1044" s="1">
        <v>4266.4161792602499</v>
      </c>
    </row>
    <row r="1045" spans="1:15" x14ac:dyDescent="0.25">
      <c r="A1045" s="21">
        <v>31.086330279999999</v>
      </c>
      <c r="B1045" s="22">
        <v>3721.9490000000001</v>
      </c>
      <c r="C1045" s="1">
        <v>3734.0754978257901</v>
      </c>
      <c r="D1045" s="1">
        <v>2735.4679999999998</v>
      </c>
      <c r="E1045" s="1">
        <v>3080.19020652176</v>
      </c>
      <c r="F1045" s="1">
        <v>4800.1779999999999</v>
      </c>
      <c r="G1045" s="1">
        <v>4773.2288326089201</v>
      </c>
      <c r="H1045" s="1">
        <v>3053.2649999999999</v>
      </c>
      <c r="I1045" s="1">
        <v>2986.4547413038799</v>
      </c>
      <c r="J1045" s="1">
        <v>5657.1530000000002</v>
      </c>
      <c r="K1045" s="1">
        <v>5980.3804130435301</v>
      </c>
      <c r="L1045" s="22">
        <v>6059.1790000000001</v>
      </c>
      <c r="M1045" s="1">
        <v>5960.6478717398204</v>
      </c>
      <c r="N1045" s="23">
        <v>4711.7735065221004</v>
      </c>
      <c r="O1045" s="1">
        <v>4251.03687173856</v>
      </c>
    </row>
    <row r="1046" spans="1:15" x14ac:dyDescent="0.25">
      <c r="A1046" s="21">
        <v>31.112330279999998</v>
      </c>
      <c r="B1046" s="22">
        <v>3692.2220000000002</v>
      </c>
      <c r="C1046" s="1">
        <v>3686.2392101989799</v>
      </c>
      <c r="D1046" s="1">
        <v>2725.9490000000001</v>
      </c>
      <c r="E1046" s="1">
        <v>3028.2419102406002</v>
      </c>
      <c r="F1046" s="1">
        <v>4899.4870000000001</v>
      </c>
      <c r="G1046" s="1">
        <v>4916.1456778601696</v>
      </c>
      <c r="H1046" s="1">
        <v>3055.049</v>
      </c>
      <c r="I1046" s="1">
        <v>2980.3534152153602</v>
      </c>
      <c r="J1046" s="1">
        <v>5616.567</v>
      </c>
      <c r="K1046" s="1">
        <v>6207.6303845347302</v>
      </c>
      <c r="L1046" s="22">
        <v>6206.299</v>
      </c>
      <c r="M1046" s="1">
        <v>6187.2625829180797</v>
      </c>
      <c r="N1046" s="23">
        <v>4888.3309286893</v>
      </c>
      <c r="O1046" s="1">
        <v>4326.9235541038797</v>
      </c>
    </row>
    <row r="1047" spans="1:15" x14ac:dyDescent="0.25">
      <c r="A1047" s="21">
        <v>31.138330280000002</v>
      </c>
      <c r="B1047" s="22">
        <v>3733.6880000000001</v>
      </c>
      <c r="C1047" s="1">
        <v>3604.9419639999901</v>
      </c>
      <c r="D1047" s="1">
        <v>2812.3339999999998</v>
      </c>
      <c r="E1047" s="1">
        <v>3120.9545341757798</v>
      </c>
      <c r="F1047" s="1">
        <v>4999.0110000000004</v>
      </c>
      <c r="G1047" s="1">
        <v>5032.1048893212601</v>
      </c>
      <c r="H1047" s="1">
        <v>3051.817</v>
      </c>
      <c r="I1047" s="1">
        <v>3009.4167822916302</v>
      </c>
      <c r="J1047" s="1">
        <v>5733.5749999999998</v>
      </c>
      <c r="K1047" s="1">
        <v>6455.4860009723498</v>
      </c>
      <c r="L1047" s="22">
        <v>6367.7929999999997</v>
      </c>
      <c r="M1047" s="1">
        <v>6352.56362734102</v>
      </c>
      <c r="N1047" s="23">
        <v>5115.3195655548498</v>
      </c>
      <c r="O1047" s="1">
        <v>4500.3762140593199</v>
      </c>
    </row>
    <row r="1048" spans="1:15" x14ac:dyDescent="0.25">
      <c r="A1048" s="21">
        <v>31.164330280000001</v>
      </c>
      <c r="B1048" s="22">
        <v>3721.3270000000002</v>
      </c>
      <c r="C1048" s="1">
        <v>3665.1689901017999</v>
      </c>
      <c r="D1048" s="1">
        <v>2822.3789999999999</v>
      </c>
      <c r="E1048" s="1">
        <v>3178.74197438902</v>
      </c>
      <c r="F1048" s="1">
        <v>5100.1130000000003</v>
      </c>
      <c r="G1048" s="1">
        <v>5122.1368876582601</v>
      </c>
      <c r="H1048" s="1">
        <v>3022.4070000000002</v>
      </c>
      <c r="I1048" s="1">
        <v>3145.7898265385102</v>
      </c>
      <c r="J1048" s="1">
        <v>5939.7619999999997</v>
      </c>
      <c r="K1048" s="1">
        <v>6538.4878862045398</v>
      </c>
      <c r="L1048" s="22">
        <v>6400.585</v>
      </c>
      <c r="M1048" s="1">
        <v>6399.9476073923097</v>
      </c>
      <c r="N1048" s="23">
        <v>5410.8016388179303</v>
      </c>
      <c r="O1048" s="1">
        <v>4775.0596644288198</v>
      </c>
    </row>
    <row r="1049" spans="1:15" x14ac:dyDescent="0.25">
      <c r="A1049" s="21">
        <v>31.190330280000001</v>
      </c>
      <c r="B1049" s="22">
        <v>3805.9360000000001</v>
      </c>
      <c r="C1049" s="1">
        <v>3722.7872258487801</v>
      </c>
      <c r="D1049" s="1">
        <v>2834.56</v>
      </c>
      <c r="E1049" s="1">
        <v>3085.2626011668599</v>
      </c>
      <c r="F1049" s="1">
        <v>5307.0559999999996</v>
      </c>
      <c r="G1049" s="1">
        <v>5271.03520562412</v>
      </c>
      <c r="H1049" s="1">
        <v>3053.6590000000001</v>
      </c>
      <c r="I1049" s="1">
        <v>3216.4751827672899</v>
      </c>
      <c r="J1049" s="1">
        <v>6057.652</v>
      </c>
      <c r="K1049" s="1">
        <v>6671.6592917871003</v>
      </c>
      <c r="L1049" s="22">
        <v>6255.4970000000003</v>
      </c>
      <c r="M1049" s="1">
        <v>6317.0994614808696</v>
      </c>
      <c r="N1049" s="23">
        <v>5797.4178525048801</v>
      </c>
      <c r="O1049" s="1">
        <v>5127.0207767832198</v>
      </c>
    </row>
    <row r="1050" spans="1:15" x14ac:dyDescent="0.25">
      <c r="A1050" s="21">
        <v>31.216330280000001</v>
      </c>
      <c r="B1050" s="22">
        <v>3899.4430000000002</v>
      </c>
      <c r="C1050" s="1">
        <v>3739.2894863592101</v>
      </c>
      <c r="D1050" s="1">
        <v>2948.056</v>
      </c>
      <c r="E1050" s="1">
        <v>3127.8135843589998</v>
      </c>
      <c r="F1050" s="1">
        <v>5615.1289999999999</v>
      </c>
      <c r="G1050" s="1">
        <v>5449.3456347495003</v>
      </c>
      <c r="H1050" s="1">
        <v>3041.3440000000001</v>
      </c>
      <c r="I1050" s="1">
        <v>3312.54127645273</v>
      </c>
      <c r="J1050" s="1">
        <v>6192.7539999999999</v>
      </c>
      <c r="K1050" s="1">
        <v>6657.9141077344102</v>
      </c>
      <c r="L1050" s="22">
        <v>5948.0190000000002</v>
      </c>
      <c r="M1050" s="1">
        <v>6098.9048816721597</v>
      </c>
      <c r="N1050" s="23">
        <v>6298.9476726237999</v>
      </c>
      <c r="O1050" s="1">
        <v>5410.4864017337604</v>
      </c>
    </row>
    <row r="1051" spans="1:15" x14ac:dyDescent="0.25">
      <c r="A1051" s="21">
        <v>31.242330280000001</v>
      </c>
      <c r="B1051" s="22">
        <v>3915.5549999999998</v>
      </c>
      <c r="C1051" s="1">
        <v>3733.3273666461</v>
      </c>
      <c r="D1051" s="1">
        <v>2944.2530000000002</v>
      </c>
      <c r="E1051" s="1">
        <v>3192.3363166774702</v>
      </c>
      <c r="F1051" s="1">
        <v>5799.4679999999998</v>
      </c>
      <c r="G1051" s="1">
        <v>5558.1838208941299</v>
      </c>
      <c r="H1051" s="1">
        <v>3114.9830000000002</v>
      </c>
      <c r="I1051" s="1">
        <v>3424.57693618653</v>
      </c>
      <c r="J1051" s="1">
        <v>6487.7049999999999</v>
      </c>
      <c r="K1051" s="1">
        <v>6636.6247847709101</v>
      </c>
      <c r="L1051" s="22">
        <v>5708.7939999999999</v>
      </c>
      <c r="M1051" s="1">
        <v>5824.6533567032402</v>
      </c>
      <c r="N1051" s="23">
        <v>6853.4182435494404</v>
      </c>
      <c r="O1051" s="1">
        <v>5746.7666086848303</v>
      </c>
    </row>
    <row r="1052" spans="1:15" x14ac:dyDescent="0.25">
      <c r="A1052" s="21">
        <v>31.268330280000001</v>
      </c>
      <c r="B1052" s="22">
        <v>3901.37</v>
      </c>
      <c r="C1052" s="1">
        <v>3688.5151915964202</v>
      </c>
      <c r="D1052" s="1">
        <v>2969.3539999999998</v>
      </c>
      <c r="E1052" s="1">
        <v>3265.5638670845401</v>
      </c>
      <c r="F1052" s="1">
        <v>5973.1279999999997</v>
      </c>
      <c r="G1052" s="1">
        <v>5705.2874861132204</v>
      </c>
      <c r="H1052" s="1">
        <v>3252.3829999999998</v>
      </c>
      <c r="I1052" s="1">
        <v>3522.9552425011302</v>
      </c>
      <c r="J1052" s="1">
        <v>6589.8919999999998</v>
      </c>
      <c r="K1052" s="1">
        <v>6584.0231960400297</v>
      </c>
      <c r="L1052" s="22">
        <v>5462.3590000000004</v>
      </c>
      <c r="M1052" s="1">
        <v>5519.1270853432397</v>
      </c>
      <c r="N1052" s="23">
        <v>7329.8137828519002</v>
      </c>
      <c r="O1052" s="1">
        <v>6218.1532136169399</v>
      </c>
    </row>
    <row r="1053" spans="1:15" x14ac:dyDescent="0.25">
      <c r="A1053" s="21">
        <v>31.29433028</v>
      </c>
      <c r="B1053" s="22">
        <v>3950.9679999999998</v>
      </c>
      <c r="C1053" s="1">
        <v>3746.6290890492501</v>
      </c>
      <c r="D1053" s="1">
        <v>2947.5250000000001</v>
      </c>
      <c r="E1053" s="1">
        <v>3260.72121326658</v>
      </c>
      <c r="F1053" s="1">
        <v>5948.0630000000001</v>
      </c>
      <c r="G1053" s="1">
        <v>5831.7296959048799</v>
      </c>
      <c r="H1053" s="1">
        <v>3385.8119999999999</v>
      </c>
      <c r="I1053" s="1">
        <v>3703.82302716295</v>
      </c>
      <c r="J1053" s="1">
        <v>6380.1790000000001</v>
      </c>
      <c r="K1053" s="1">
        <v>6510.1563642021401</v>
      </c>
      <c r="L1053" s="22">
        <v>5247.1319999999996</v>
      </c>
      <c r="M1053" s="1">
        <v>5292.1745476375099</v>
      </c>
      <c r="N1053" s="23">
        <v>7683.3696927918099</v>
      </c>
      <c r="O1053" s="1">
        <v>6698.5054483596496</v>
      </c>
    </row>
    <row r="1054" spans="1:15" x14ac:dyDescent="0.25">
      <c r="A1054" s="21">
        <v>31.32033028</v>
      </c>
      <c r="B1054" s="22">
        <v>4019.498</v>
      </c>
      <c r="C1054" s="1">
        <v>3823.93734243878</v>
      </c>
      <c r="D1054" s="1">
        <v>2957.67</v>
      </c>
      <c r="E1054" s="1">
        <v>3227.16318569135</v>
      </c>
      <c r="F1054" s="1">
        <v>5869.7449999999999</v>
      </c>
      <c r="G1054" s="1">
        <v>5795.3720442303002</v>
      </c>
      <c r="H1054" s="1">
        <v>3576.1849999999999</v>
      </c>
      <c r="I1054" s="1">
        <v>3921.1344975576799</v>
      </c>
      <c r="J1054" s="1">
        <v>6219.9409999999998</v>
      </c>
      <c r="K1054" s="1">
        <v>6309.2166608192001</v>
      </c>
      <c r="L1054" s="22">
        <v>4995.1459999999997</v>
      </c>
      <c r="M1054" s="1">
        <v>5127.7108091091804</v>
      </c>
      <c r="N1054" s="23">
        <v>7747.1879726856096</v>
      </c>
      <c r="O1054" s="1">
        <v>7036.0509541425199</v>
      </c>
    </row>
    <row r="1055" spans="1:15" x14ac:dyDescent="0.25">
      <c r="A1055" s="21">
        <v>31.34633028</v>
      </c>
      <c r="B1055" s="22">
        <v>4016.5619999999999</v>
      </c>
      <c r="C1055" s="1">
        <v>3888.1636675564</v>
      </c>
      <c r="D1055" s="1">
        <v>2994.7130000000002</v>
      </c>
      <c r="E1055" s="1">
        <v>3271.44696202659</v>
      </c>
      <c r="F1055" s="1">
        <v>5805.2579999999998</v>
      </c>
      <c r="G1055" s="1">
        <v>5695.6929913373096</v>
      </c>
      <c r="H1055" s="1">
        <v>3798.9110000000001</v>
      </c>
      <c r="I1055" s="1">
        <v>4221.0897751565299</v>
      </c>
      <c r="J1055" s="1">
        <v>6218.5820000000003</v>
      </c>
      <c r="K1055" s="1">
        <v>6082.1026882046199</v>
      </c>
      <c r="L1055" s="22">
        <v>4770.8190000000004</v>
      </c>
      <c r="M1055" s="1">
        <v>4923.8007611548001</v>
      </c>
      <c r="N1055" s="23">
        <v>7683.1348717513001</v>
      </c>
      <c r="O1055" s="1">
        <v>7075.9712041947896</v>
      </c>
    </row>
    <row r="1056" spans="1:15" x14ac:dyDescent="0.25">
      <c r="A1056" s="21">
        <v>31.37233028</v>
      </c>
      <c r="B1056" s="22">
        <v>4050.681</v>
      </c>
      <c r="C1056" s="1">
        <v>3926.12349652078</v>
      </c>
      <c r="D1056" s="1">
        <v>3040.1869999999999</v>
      </c>
      <c r="E1056" s="1">
        <v>3270.2951043725998</v>
      </c>
      <c r="F1056" s="1">
        <v>5582.982</v>
      </c>
      <c r="G1056" s="1">
        <v>5548.45908921112</v>
      </c>
      <c r="H1056" s="1">
        <v>4040.0549999999998</v>
      </c>
      <c r="I1056" s="1">
        <v>4476.0589525376199</v>
      </c>
      <c r="J1056" s="1">
        <v>6141.5029999999997</v>
      </c>
      <c r="K1056" s="1">
        <v>5878.4274105324603</v>
      </c>
      <c r="L1056" s="22">
        <v>4617.491</v>
      </c>
      <c r="M1056" s="1">
        <v>4765.0164326520799</v>
      </c>
      <c r="N1056" s="23">
        <v>7457.2209058082799</v>
      </c>
      <c r="O1056" s="1">
        <v>7016.0120278324903</v>
      </c>
    </row>
    <row r="1057" spans="1:15" x14ac:dyDescent="0.25">
      <c r="A1057" s="21">
        <v>31.39833028</v>
      </c>
      <c r="B1057" s="22">
        <v>4070.5819999999999</v>
      </c>
      <c r="C1057" s="1">
        <v>3912.6525248337698</v>
      </c>
      <c r="D1057" s="1">
        <v>3022.9209999999998</v>
      </c>
      <c r="E1057" s="1">
        <v>3372.0236245588799</v>
      </c>
      <c r="F1057" s="1">
        <v>5361.3630000000003</v>
      </c>
      <c r="G1057" s="1">
        <v>5282.0010825198697</v>
      </c>
      <c r="H1057" s="1">
        <v>4397.3549999999996</v>
      </c>
      <c r="I1057" s="1">
        <v>4518.9940938601003</v>
      </c>
      <c r="J1057" s="1">
        <v>5917.4549999999999</v>
      </c>
      <c r="K1057" s="1">
        <v>5686.7078451315401</v>
      </c>
      <c r="L1057" s="22">
        <v>4520.201</v>
      </c>
      <c r="M1057" s="1">
        <v>4648.9181020731503</v>
      </c>
      <c r="N1057" s="23">
        <v>7028.7790132987302</v>
      </c>
      <c r="O1057" s="1">
        <v>6882.6318533445501</v>
      </c>
    </row>
    <row r="1058" spans="1:15" x14ac:dyDescent="0.25">
      <c r="A1058" s="21">
        <v>31.42433028</v>
      </c>
      <c r="B1058" s="22">
        <v>4030.1559999999999</v>
      </c>
      <c r="C1058" s="1">
        <v>3904.2514220527901</v>
      </c>
      <c r="D1058" s="1">
        <v>2990.38</v>
      </c>
      <c r="E1058" s="1">
        <v>3465.1619264923802</v>
      </c>
      <c r="F1058" s="1">
        <v>5185.8710000000001</v>
      </c>
      <c r="G1058" s="1">
        <v>4970.8031863547203</v>
      </c>
      <c r="H1058" s="1">
        <v>4573.3239999999996</v>
      </c>
      <c r="I1058" s="1">
        <v>4475.1171787123003</v>
      </c>
      <c r="J1058" s="1">
        <v>5625.3</v>
      </c>
      <c r="K1058" s="1">
        <v>5542.3849074971504</v>
      </c>
      <c r="L1058" s="22">
        <v>4423.9269999999997</v>
      </c>
      <c r="M1058" s="1">
        <v>4671.65984028407</v>
      </c>
      <c r="N1058" s="23">
        <v>6616.6632548047701</v>
      </c>
      <c r="O1058" s="1">
        <v>6488.9977263115998</v>
      </c>
    </row>
    <row r="1059" spans="1:15" x14ac:dyDescent="0.25">
      <c r="A1059" s="21">
        <v>31.450330279999999</v>
      </c>
      <c r="B1059" s="22">
        <v>3994.0410000000002</v>
      </c>
      <c r="C1059" s="1">
        <v>3895.2964095767202</v>
      </c>
      <c r="D1059" s="1">
        <v>2980.8490000000002</v>
      </c>
      <c r="E1059" s="1">
        <v>3393.7581782040302</v>
      </c>
      <c r="F1059" s="1">
        <v>4885.8029999999999</v>
      </c>
      <c r="G1059" s="1">
        <v>4743.6910904433298</v>
      </c>
      <c r="H1059" s="1">
        <v>4528.933</v>
      </c>
      <c r="I1059" s="1">
        <v>4349.8798537456496</v>
      </c>
      <c r="J1059" s="1">
        <v>5489.5119999999997</v>
      </c>
      <c r="K1059" s="1">
        <v>5379.9235372544099</v>
      </c>
      <c r="L1059" s="22">
        <v>4315.6540000000005</v>
      </c>
      <c r="M1059" s="1">
        <v>4554.4024601437604</v>
      </c>
      <c r="N1059" s="23">
        <v>6148.9625000607903</v>
      </c>
      <c r="O1059" s="1">
        <v>5982.8611037760902</v>
      </c>
    </row>
    <row r="1060" spans="1:15" x14ac:dyDescent="0.25">
      <c r="A1060" s="21">
        <v>31.476330279999999</v>
      </c>
      <c r="B1060" s="22">
        <v>3947.11</v>
      </c>
      <c r="C1060" s="1">
        <v>3821.3087909780902</v>
      </c>
      <c r="D1060" s="1">
        <v>2935.8090000000002</v>
      </c>
      <c r="E1060" s="1">
        <v>3321.7720500185901</v>
      </c>
      <c r="F1060" s="1">
        <v>4715.6620000000003</v>
      </c>
      <c r="G1060" s="1">
        <v>4597.0882000746396</v>
      </c>
      <c r="H1060" s="1">
        <v>4402.6319999999996</v>
      </c>
      <c r="I1060" s="1">
        <v>4096.38227289713</v>
      </c>
      <c r="J1060" s="1">
        <v>5418.6909999999998</v>
      </c>
      <c r="K1060" s="1">
        <v>5225.2205546166797</v>
      </c>
      <c r="L1060" s="22">
        <v>4213.4409999999998</v>
      </c>
      <c r="M1060" s="1">
        <v>4383.6470545543698</v>
      </c>
      <c r="N1060" s="23">
        <v>5758.1396410465904</v>
      </c>
      <c r="O1060" s="1">
        <v>5650.1102410216599</v>
      </c>
    </row>
    <row r="1061" spans="1:15" x14ac:dyDescent="0.25">
      <c r="A1061" s="21">
        <v>31.502330279999999</v>
      </c>
      <c r="B1061" s="22">
        <v>3896.002</v>
      </c>
      <c r="C1061" s="1">
        <v>3767.0970943829002</v>
      </c>
      <c r="D1061" s="1">
        <v>2887.9780000000001</v>
      </c>
      <c r="E1061" s="1">
        <v>3276.2960657271001</v>
      </c>
      <c r="F1061" s="1">
        <v>4553.8249999999998</v>
      </c>
      <c r="G1061" s="1">
        <v>4467.9343530823999</v>
      </c>
      <c r="H1061" s="1">
        <v>4194.8180000000002</v>
      </c>
      <c r="I1061" s="1">
        <v>3783.9948567216402</v>
      </c>
      <c r="J1061" s="1">
        <v>5310.1260000000002</v>
      </c>
      <c r="K1061" s="1">
        <v>5237.7234252901699</v>
      </c>
      <c r="L1061" s="22">
        <v>4142.6360000000004</v>
      </c>
      <c r="M1061" s="1">
        <v>4382.1456415742196</v>
      </c>
      <c r="N1061" s="23">
        <v>5525.7449468966997</v>
      </c>
      <c r="O1061" s="1">
        <v>5347.0724600879103</v>
      </c>
    </row>
    <row r="1062" spans="1:15" x14ac:dyDescent="0.25">
      <c r="A1062" s="21">
        <v>31.528330279999999</v>
      </c>
      <c r="B1062" s="22">
        <v>3838.8359999999998</v>
      </c>
      <c r="C1062" s="1">
        <v>3685.6235341012002</v>
      </c>
      <c r="D1062" s="1">
        <v>2941.83</v>
      </c>
      <c r="E1062" s="1">
        <v>3156.5969600377898</v>
      </c>
      <c r="F1062" s="1">
        <v>4398.5550000000003</v>
      </c>
      <c r="G1062" s="1">
        <v>4340.7165433232103</v>
      </c>
      <c r="H1062" s="1">
        <v>3955.922</v>
      </c>
      <c r="I1062" s="1">
        <v>3510.0017363104598</v>
      </c>
      <c r="J1062" s="1">
        <v>5213.2280000000001</v>
      </c>
      <c r="K1062" s="1">
        <v>5204.5482409214201</v>
      </c>
      <c r="L1062" s="22">
        <v>4048.1480000000001</v>
      </c>
      <c r="M1062" s="1">
        <v>4341.2940510082299</v>
      </c>
      <c r="N1062" s="23">
        <v>5256.8024308346403</v>
      </c>
      <c r="O1062" s="1">
        <v>5053.0770294901404</v>
      </c>
    </row>
    <row r="1063" spans="1:15" x14ac:dyDescent="0.25">
      <c r="A1063" s="21">
        <v>31.554330279999999</v>
      </c>
      <c r="B1063" s="22">
        <v>3849.752</v>
      </c>
      <c r="C1063" s="1">
        <v>3654.6598511905199</v>
      </c>
      <c r="D1063" s="1">
        <v>3009.1080000000002</v>
      </c>
      <c r="E1063" s="1">
        <v>3115.72151348847</v>
      </c>
      <c r="F1063" s="1">
        <v>4346.0169999999998</v>
      </c>
      <c r="G1063" s="1">
        <v>4291.2764741698402</v>
      </c>
      <c r="H1063" s="1">
        <v>3674.866</v>
      </c>
      <c r="I1063" s="1">
        <v>3269.51173247001</v>
      </c>
      <c r="J1063" s="1">
        <v>5107.201</v>
      </c>
      <c r="K1063" s="1">
        <v>5169.4594487221802</v>
      </c>
      <c r="L1063" s="22">
        <v>4006.9070000000002</v>
      </c>
      <c r="M1063" s="1">
        <v>4243.8016098730104</v>
      </c>
      <c r="N1063" s="23">
        <v>5088.1849868936297</v>
      </c>
      <c r="O1063" s="1">
        <v>4805.8817062575599</v>
      </c>
    </row>
    <row r="1064" spans="1:15" x14ac:dyDescent="0.25">
      <c r="A1064" s="21">
        <v>31.580330279999998</v>
      </c>
      <c r="B1064" s="22">
        <v>3826.645</v>
      </c>
      <c r="C1064" s="1">
        <v>3653.0803494132201</v>
      </c>
      <c r="D1064" s="1">
        <v>3050.2370000000001</v>
      </c>
      <c r="E1064" s="1">
        <v>3208.00144321989</v>
      </c>
      <c r="F1064" s="1">
        <v>4371.1329999999998</v>
      </c>
      <c r="G1064" s="1">
        <v>4258.7277478178803</v>
      </c>
      <c r="H1064" s="1">
        <v>3416.7379999999998</v>
      </c>
      <c r="I1064" s="1">
        <v>3098.8927763021402</v>
      </c>
      <c r="J1064" s="1">
        <v>5027.2340000000004</v>
      </c>
      <c r="K1064" s="1">
        <v>5207.1283251058003</v>
      </c>
      <c r="L1064" s="22">
        <v>3969.7860000000001</v>
      </c>
      <c r="M1064" s="1">
        <v>4177.9760121542104</v>
      </c>
      <c r="N1064" s="23">
        <v>5069.7291910375197</v>
      </c>
      <c r="O1064" s="1">
        <v>4612.3398860629804</v>
      </c>
    </row>
    <row r="1065" spans="1:15" x14ac:dyDescent="0.25">
      <c r="A1065" s="21">
        <v>31.606330280000002</v>
      </c>
      <c r="B1065" s="22">
        <v>3770.7330000000002</v>
      </c>
      <c r="C1065" s="1">
        <v>3659.56001076127</v>
      </c>
      <c r="D1065" s="1">
        <v>3131.2919999999999</v>
      </c>
      <c r="E1065" s="1">
        <v>3170.7390080351402</v>
      </c>
      <c r="F1065" s="1">
        <v>4379.29</v>
      </c>
      <c r="G1065" s="1">
        <v>4252.4100770038503</v>
      </c>
      <c r="H1065" s="1">
        <v>3246.9989999999998</v>
      </c>
      <c r="I1065" s="1">
        <v>3041.9367806580299</v>
      </c>
      <c r="J1065" s="1">
        <v>5033.5200000000004</v>
      </c>
      <c r="K1065" s="1">
        <v>5129.5899229958304</v>
      </c>
      <c r="L1065" s="22">
        <v>3921.5439999999999</v>
      </c>
      <c r="M1065" s="1">
        <v>4186.6774861295598</v>
      </c>
      <c r="N1065" s="23">
        <v>5063.9448952552302</v>
      </c>
      <c r="O1065" s="1">
        <v>4589.5356669694202</v>
      </c>
    </row>
    <row r="1066" spans="1:15" x14ac:dyDescent="0.25">
      <c r="A1066" s="21">
        <v>31.632330280000001</v>
      </c>
      <c r="B1066" s="22">
        <v>3860.2159999999999</v>
      </c>
      <c r="C1066" s="1">
        <v>3690.5975678231798</v>
      </c>
      <c r="D1066" s="1">
        <v>3144.1109999999999</v>
      </c>
      <c r="E1066" s="1">
        <v>3164.6421363367199</v>
      </c>
      <c r="F1066" s="1">
        <v>4294.1880000000001</v>
      </c>
      <c r="G1066" s="1">
        <v>4300.1498986591596</v>
      </c>
      <c r="H1066" s="1">
        <v>3142.5349999999999</v>
      </c>
      <c r="I1066" s="1">
        <v>2937.5077623223801</v>
      </c>
      <c r="J1066" s="1">
        <v>5115.6890000000003</v>
      </c>
      <c r="K1066" s="1">
        <v>5112.3767734619996</v>
      </c>
      <c r="L1066" s="22">
        <v>3967.3249999999998</v>
      </c>
      <c r="M1066" s="1">
        <v>4215.2376773460701</v>
      </c>
      <c r="N1066" s="23">
        <v>5050.1991892742599</v>
      </c>
      <c r="O1066" s="1">
        <v>4620.9507093847096</v>
      </c>
    </row>
    <row r="1067" spans="1:15" x14ac:dyDescent="0.25">
      <c r="A1067" s="21">
        <v>31.658330280000001</v>
      </c>
      <c r="B1067" s="22">
        <v>3869.92</v>
      </c>
      <c r="C1067" s="1">
        <v>3720.0159446334701</v>
      </c>
      <c r="D1067" s="1">
        <v>3149.5140000000001</v>
      </c>
      <c r="E1067" s="1">
        <v>3252.5901300190399</v>
      </c>
      <c r="F1067" s="1">
        <v>4364.1440000000002</v>
      </c>
      <c r="G1067" s="1">
        <v>4201.1429488736603</v>
      </c>
      <c r="H1067" s="1">
        <v>3013.9110000000001</v>
      </c>
      <c r="I1067" s="1">
        <v>2860.0827551748398</v>
      </c>
      <c r="J1067" s="1">
        <v>5113.4549999999999</v>
      </c>
      <c r="K1067" s="1">
        <v>5086.6355740294202</v>
      </c>
      <c r="L1067" s="22">
        <v>3982.431</v>
      </c>
      <c r="M1067" s="1">
        <v>4207.2323208910702</v>
      </c>
      <c r="N1067" s="23">
        <v>5079.6181133923401</v>
      </c>
      <c r="O1067" s="1">
        <v>4632.8317787013202</v>
      </c>
    </row>
    <row r="1068" spans="1:15" x14ac:dyDescent="0.25">
      <c r="A1068" s="21">
        <v>31.684330280000001</v>
      </c>
      <c r="B1068" s="22">
        <v>3830.7269999999999</v>
      </c>
      <c r="C1068" s="1">
        <v>3661.7336952088099</v>
      </c>
      <c r="D1068" s="1">
        <v>3275.192</v>
      </c>
      <c r="E1068" s="1">
        <v>3273.2010562591599</v>
      </c>
      <c r="F1068" s="1">
        <v>4381.732</v>
      </c>
      <c r="G1068" s="1">
        <v>4123.8412675110103</v>
      </c>
      <c r="H1068" s="1">
        <v>2941.1019999999999</v>
      </c>
      <c r="I1068" s="1">
        <v>2920.75837550901</v>
      </c>
      <c r="J1068" s="1">
        <v>5070.8540000000003</v>
      </c>
      <c r="K1068" s="1">
        <v>5099.4215115242996</v>
      </c>
      <c r="L1068" s="22">
        <v>3944.2890000000002</v>
      </c>
      <c r="M1068" s="1">
        <v>4194.7707230009</v>
      </c>
      <c r="N1068" s="23">
        <v>5137.7707230009901</v>
      </c>
      <c r="O1068" s="1">
        <v>4676.3668402630701</v>
      </c>
    </row>
    <row r="1069" spans="1:15" x14ac:dyDescent="0.25">
      <c r="A1069" s="21">
        <v>31.710330280000001</v>
      </c>
      <c r="B1069" s="22">
        <v>3858.1979999999999</v>
      </c>
      <c r="C1069" s="1">
        <v>3567.13099599104</v>
      </c>
      <c r="D1069" s="1">
        <v>3438.0360000000001</v>
      </c>
      <c r="E1069" s="1">
        <v>3348.3224012342898</v>
      </c>
      <c r="F1069" s="1">
        <v>4338.1170000000002</v>
      </c>
      <c r="G1069" s="1">
        <v>4219.0068795891802</v>
      </c>
      <c r="H1069" s="1">
        <v>2957.3620000000001</v>
      </c>
      <c r="I1069" s="1">
        <v>2920.8879465288801</v>
      </c>
      <c r="J1069" s="1">
        <v>5111.8599999999997</v>
      </c>
      <c r="K1069" s="1">
        <v>5237.9655074552002</v>
      </c>
      <c r="L1069" s="22">
        <v>3901.848</v>
      </c>
      <c r="M1069" s="1">
        <v>4180.9879370690396</v>
      </c>
      <c r="N1069" s="23">
        <v>5139.1344830846501</v>
      </c>
      <c r="O1069" s="1">
        <v>4705.7069079685698</v>
      </c>
    </row>
    <row r="1070" spans="1:15" x14ac:dyDescent="0.25">
      <c r="A1070" s="21">
        <v>31.736330280000001</v>
      </c>
      <c r="B1070" s="22">
        <v>3832.0740000000001</v>
      </c>
      <c r="C1070" s="1">
        <v>3624.4666541237402</v>
      </c>
      <c r="D1070" s="1">
        <v>3521.2959999999998</v>
      </c>
      <c r="E1070" s="1">
        <v>3512.08547087735</v>
      </c>
      <c r="F1070" s="1">
        <v>4341.3149999999996</v>
      </c>
      <c r="G1070" s="1">
        <v>4267.0062597082597</v>
      </c>
      <c r="H1070" s="1">
        <v>2915.0459999999998</v>
      </c>
      <c r="I1070" s="1">
        <v>2816.68249635758</v>
      </c>
      <c r="J1070" s="1">
        <v>5094.7629999999999</v>
      </c>
      <c r="K1070" s="1">
        <v>5243.2471407756402</v>
      </c>
      <c r="L1070" s="22">
        <v>3921.6909999999998</v>
      </c>
      <c r="M1070" s="1">
        <v>4187.90718689392</v>
      </c>
      <c r="N1070" s="23">
        <v>5037.7878288802503</v>
      </c>
      <c r="O1070" s="1">
        <v>4690.5244975734104</v>
      </c>
    </row>
    <row r="1071" spans="1:15" x14ac:dyDescent="0.25">
      <c r="A1071" s="21">
        <v>31.76233028</v>
      </c>
      <c r="B1071" s="22">
        <v>3847.2579999999998</v>
      </c>
      <c r="C1071" s="1">
        <v>3615.3831045555999</v>
      </c>
      <c r="D1071" s="1">
        <v>3575.8389999999999</v>
      </c>
      <c r="E1071" s="1">
        <v>3697.4715213721202</v>
      </c>
      <c r="F1071" s="1">
        <v>4369.4210000000003</v>
      </c>
      <c r="G1071" s="1">
        <v>4291.6397317636502</v>
      </c>
      <c r="H1071" s="1">
        <v>2959.5889999999999</v>
      </c>
      <c r="I1071" s="1">
        <v>2754.1937080882799</v>
      </c>
      <c r="J1071" s="1">
        <v>5048.9690000000001</v>
      </c>
      <c r="K1071" s="1">
        <v>5263.8725115178904</v>
      </c>
      <c r="L1071" s="22">
        <v>3945.0590000000002</v>
      </c>
      <c r="M1071" s="1">
        <v>4165.7145746105398</v>
      </c>
      <c r="N1071" s="23">
        <v>4840.3016607380696</v>
      </c>
      <c r="O1071" s="1">
        <v>4636.4622590233703</v>
      </c>
    </row>
    <row r="1072" spans="1:15" x14ac:dyDescent="0.25">
      <c r="A1072" s="21">
        <v>31.78833028</v>
      </c>
      <c r="B1072" s="22">
        <v>3811.0439999999999</v>
      </c>
      <c r="C1072" s="1">
        <v>3742.9401683997698</v>
      </c>
      <c r="D1072" s="1">
        <v>3622.06</v>
      </c>
      <c r="E1072" s="1">
        <v>3747.7465874201398</v>
      </c>
      <c r="F1072" s="1">
        <v>4420.701</v>
      </c>
      <c r="G1072" s="1">
        <v>4319.7905893994803</v>
      </c>
      <c r="H1072" s="1">
        <v>3021.7910000000002</v>
      </c>
      <c r="I1072" s="1">
        <v>2759.77606735986</v>
      </c>
      <c r="J1072" s="1">
        <v>5096.6270000000004</v>
      </c>
      <c r="K1072" s="1">
        <v>5280.4914313989002</v>
      </c>
      <c r="L1072" s="22">
        <v>4011.672</v>
      </c>
      <c r="M1072" s="1">
        <v>4139.6427538406597</v>
      </c>
      <c r="N1072" s="23">
        <v>4664.93886081865</v>
      </c>
      <c r="O1072" s="1">
        <v>4451.5512629990399</v>
      </c>
    </row>
    <row r="1073" spans="1:15" x14ac:dyDescent="0.25">
      <c r="A1073" s="21">
        <v>31.81433028</v>
      </c>
      <c r="B1073" s="22">
        <v>3716.4160000000002</v>
      </c>
      <c r="C1073" s="1">
        <v>3674.3980226031299</v>
      </c>
      <c r="D1073" s="1">
        <v>3620.2429999999999</v>
      </c>
      <c r="E1073" s="1">
        <v>3771.89009926267</v>
      </c>
      <c r="F1073" s="1">
        <v>4432.0519999999997</v>
      </c>
      <c r="G1073" s="1">
        <v>4280.3584157247196</v>
      </c>
      <c r="H1073" s="1">
        <v>2983.145</v>
      </c>
      <c r="I1073" s="1">
        <v>2752.6415842750398</v>
      </c>
      <c r="J1073" s="1">
        <v>5092.9589999999998</v>
      </c>
      <c r="K1073" s="1">
        <v>5234.0297002466596</v>
      </c>
      <c r="L1073" s="22">
        <v>4034.9479999999999</v>
      </c>
      <c r="M1073" s="1">
        <v>4236.2544550368802</v>
      </c>
      <c r="N1073" s="23">
        <v>4532.6069307123698</v>
      </c>
      <c r="O1073" s="1">
        <v>4271.2009945925802</v>
      </c>
    </row>
    <row r="1074" spans="1:15" x14ac:dyDescent="0.25">
      <c r="A1074" s="21">
        <v>31.84033028</v>
      </c>
      <c r="B1074" s="22">
        <v>3691.4940000000001</v>
      </c>
      <c r="C1074" s="1">
        <v>3591.59776393927</v>
      </c>
      <c r="D1074" s="1">
        <v>3546.1260000000002</v>
      </c>
      <c r="E1074" s="1">
        <v>3683.15598406558</v>
      </c>
      <c r="F1074" s="1">
        <v>4491.1109999999999</v>
      </c>
      <c r="G1074" s="1">
        <v>4313.5023186109502</v>
      </c>
      <c r="H1074" s="1">
        <v>2982.636</v>
      </c>
      <c r="I1074" s="1">
        <v>2762.4101448231299</v>
      </c>
      <c r="J1074" s="1">
        <v>5068.6549999999997</v>
      </c>
      <c r="K1074" s="1">
        <v>5312.4865010856802</v>
      </c>
      <c r="L1074" s="22">
        <v>3959.797</v>
      </c>
      <c r="M1074" s="1">
        <v>4163.9413671211196</v>
      </c>
      <c r="N1074" s="23">
        <v>4474.9110977524097</v>
      </c>
      <c r="O1074" s="1">
        <v>4024.4851354039702</v>
      </c>
    </row>
    <row r="1075" spans="1:15" x14ac:dyDescent="0.25">
      <c r="A1075" s="21">
        <v>31.86633028</v>
      </c>
      <c r="B1075" s="22">
        <v>3713.3589999999999</v>
      </c>
      <c r="C1075" s="1">
        <v>3575.1136190453999</v>
      </c>
      <c r="D1075" s="1">
        <v>3474.0630000000001</v>
      </c>
      <c r="E1075" s="1">
        <v>3568.67543750205</v>
      </c>
      <c r="F1075" s="1">
        <v>4557.8919999999998</v>
      </c>
      <c r="G1075" s="1">
        <v>4390.1115267893001</v>
      </c>
      <c r="H1075" s="1">
        <v>3041.5540000000001</v>
      </c>
      <c r="I1075" s="1">
        <v>2826.5476160763101</v>
      </c>
      <c r="J1075" s="1">
        <v>5106.8639999999996</v>
      </c>
      <c r="K1075" s="1">
        <v>5346.0405148862501</v>
      </c>
      <c r="L1075" s="22">
        <v>3913.3870000000002</v>
      </c>
      <c r="M1075" s="1">
        <v>4104.6307381040297</v>
      </c>
      <c r="N1075" s="23">
        <v>4434.8782336370004</v>
      </c>
      <c r="O1075" s="1">
        <v>3923.9126934604301</v>
      </c>
    </row>
    <row r="1076" spans="1:15" x14ac:dyDescent="0.25">
      <c r="A1076" s="21">
        <v>31.892330279999999</v>
      </c>
      <c r="B1076" s="22">
        <v>3678.31</v>
      </c>
      <c r="C1076" s="1">
        <v>3558.9779590528301</v>
      </c>
      <c r="D1076" s="1">
        <v>3503.9929999999999</v>
      </c>
      <c r="E1076" s="1">
        <v>3525.2459373003999</v>
      </c>
      <c r="F1076" s="1">
        <v>4660.3450000000003</v>
      </c>
      <c r="G1076" s="1">
        <v>4436.4568831305996</v>
      </c>
      <c r="H1076" s="1">
        <v>3139.741</v>
      </c>
      <c r="I1076" s="1">
        <v>2893.2770686712902</v>
      </c>
      <c r="J1076" s="1">
        <v>5256.7650000000003</v>
      </c>
      <c r="K1076" s="1">
        <v>5447.2476807417997</v>
      </c>
      <c r="L1076" s="22">
        <v>3946.7829999999999</v>
      </c>
      <c r="M1076" s="1">
        <v>4218.6513915546702</v>
      </c>
      <c r="N1076" s="23">
        <v>4493.2991096182895</v>
      </c>
      <c r="O1076" s="1">
        <v>4001.5835252720499</v>
      </c>
    </row>
    <row r="1077" spans="1:15" x14ac:dyDescent="0.25">
      <c r="A1077" s="21">
        <v>31.918330279999999</v>
      </c>
      <c r="B1077" s="22">
        <v>3638.451</v>
      </c>
      <c r="C1077" s="1">
        <v>3561.0680467376301</v>
      </c>
      <c r="D1077" s="1">
        <v>3493.2629999999999</v>
      </c>
      <c r="E1077" s="1">
        <v>3380.38367248853</v>
      </c>
      <c r="F1077" s="1">
        <v>4795.3</v>
      </c>
      <c r="G1077" s="1">
        <v>4498.7888421818298</v>
      </c>
      <c r="H1077" s="1">
        <v>3138.09</v>
      </c>
      <c r="I1077" s="1">
        <v>2909.7366082154499</v>
      </c>
      <c r="J1077" s="1">
        <v>5382.03</v>
      </c>
      <c r="K1077" s="1">
        <v>5581.9315088716003</v>
      </c>
      <c r="L1077" s="22">
        <v>3958.2260000000001</v>
      </c>
      <c r="M1077" s="1">
        <v>4219.6839298585201</v>
      </c>
      <c r="N1077" s="23">
        <v>4435.5790175351804</v>
      </c>
      <c r="O1077" s="1">
        <v>3887.6545262681602</v>
      </c>
    </row>
    <row r="1078" spans="1:15" x14ac:dyDescent="0.25">
      <c r="A1078" s="21">
        <v>31.944330279999999</v>
      </c>
      <c r="B1078" s="22">
        <v>3667.15</v>
      </c>
      <c r="C1078" s="1">
        <v>3490.7476625990498</v>
      </c>
      <c r="D1078" s="1">
        <v>3433.9180000000001</v>
      </c>
      <c r="E1078" s="1">
        <v>3318.04907268528</v>
      </c>
      <c r="F1078" s="1">
        <v>4999.6679999999997</v>
      </c>
      <c r="G1078" s="1">
        <v>4707.89482968423</v>
      </c>
      <c r="H1078" s="1">
        <v>3221.0929999999998</v>
      </c>
      <c r="I1078" s="1">
        <v>2986.9415777101399</v>
      </c>
      <c r="J1078" s="1">
        <v>5429.0910000000003</v>
      </c>
      <c r="K1078" s="1">
        <v>5693.6028201730796</v>
      </c>
      <c r="L1078" s="22">
        <v>3838.4229999999998</v>
      </c>
      <c r="M1078" s="1">
        <v>4188.8224594408603</v>
      </c>
      <c r="N1078" s="23">
        <v>4432.3037347455602</v>
      </c>
      <c r="O1078" s="1">
        <v>3849.0934450827799</v>
      </c>
    </row>
    <row r="1079" spans="1:15" x14ac:dyDescent="0.25">
      <c r="A1079" s="21">
        <v>31.970330279999999</v>
      </c>
      <c r="B1079" s="22">
        <v>3614.0010000000002</v>
      </c>
      <c r="C1079" s="1">
        <v>3491.6640380798699</v>
      </c>
      <c r="D1079" s="1">
        <v>3415.3380000000002</v>
      </c>
      <c r="E1079" s="1">
        <v>3270.6622182890901</v>
      </c>
      <c r="F1079" s="1">
        <v>5192.424</v>
      </c>
      <c r="G1079" s="1">
        <v>4903.6846623753199</v>
      </c>
      <c r="H1079" s="1">
        <v>3370.7139999999999</v>
      </c>
      <c r="I1079" s="1">
        <v>3044.66464467681</v>
      </c>
      <c r="J1079" s="1">
        <v>5477.0249999999996</v>
      </c>
      <c r="K1079" s="1">
        <v>5621.0109187444896</v>
      </c>
      <c r="L1079" s="22">
        <v>3799.6660000000002</v>
      </c>
      <c r="M1079" s="1">
        <v>4036.33960150144</v>
      </c>
      <c r="N1079" s="23">
        <v>4455.0018197906302</v>
      </c>
      <c r="O1079" s="1">
        <v>3891.6494797536102</v>
      </c>
    </row>
    <row r="1080" spans="1:15" x14ac:dyDescent="0.25">
      <c r="A1080" s="21">
        <v>31.996330279999999</v>
      </c>
      <c r="B1080" s="22">
        <v>3643.5650000000001</v>
      </c>
      <c r="C1080" s="1">
        <v>3512.1251915806301</v>
      </c>
      <c r="D1080" s="1">
        <v>3565.3290000000002</v>
      </c>
      <c r="E1080" s="1">
        <v>3270.88620903025</v>
      </c>
      <c r="F1080" s="1">
        <v>5487.1170000000002</v>
      </c>
      <c r="G1080" s="1">
        <v>5035.1657524716402</v>
      </c>
      <c r="H1080" s="1">
        <v>3564.5680000000002</v>
      </c>
      <c r="I1080" s="1">
        <v>3052.2389825506698</v>
      </c>
      <c r="J1080" s="1">
        <v>5587.86</v>
      </c>
      <c r="K1080" s="1">
        <v>5635.9651394148204</v>
      </c>
      <c r="L1080" s="22">
        <v>3775.6419999999998</v>
      </c>
      <c r="M1080" s="1">
        <v>4078.3584738259501</v>
      </c>
      <c r="N1080" s="23">
        <v>4520.2212228803501</v>
      </c>
      <c r="O1080" s="1">
        <v>3853.4459546679</v>
      </c>
    </row>
    <row r="1081" spans="1:15" x14ac:dyDescent="0.25">
      <c r="A1081" s="21">
        <v>32.022330279999998</v>
      </c>
      <c r="B1081" s="22">
        <v>3704.8420000000001</v>
      </c>
      <c r="C1081" s="1">
        <v>3533.1612496983098</v>
      </c>
      <c r="D1081" s="1">
        <v>3870.6640000000002</v>
      </c>
      <c r="E1081" s="1">
        <v>3299.1767814741702</v>
      </c>
      <c r="F1081" s="1">
        <v>5557.7359999999999</v>
      </c>
      <c r="G1081" s="1">
        <v>5236.5042425067904</v>
      </c>
      <c r="H1081" s="1">
        <v>3688.0540000000001</v>
      </c>
      <c r="I1081" s="1">
        <v>3103.6446753599098</v>
      </c>
      <c r="J1081" s="1">
        <v>5703.915</v>
      </c>
      <c r="K1081" s="1">
        <v>5620.8595671462899</v>
      </c>
      <c r="L1081" s="22">
        <v>3756.4090000000001</v>
      </c>
      <c r="M1081" s="1">
        <v>4148.4089667267599</v>
      </c>
      <c r="N1081" s="23">
        <v>4717.0899907090698</v>
      </c>
      <c r="O1081" s="1">
        <v>3916.7815848322998</v>
      </c>
    </row>
    <row r="1082" spans="1:15" x14ac:dyDescent="0.25">
      <c r="A1082" s="21">
        <v>32.048330280000002</v>
      </c>
      <c r="B1082" s="22">
        <v>3729.8980000000001</v>
      </c>
      <c r="C1082" s="1">
        <v>3474.8580221992001</v>
      </c>
      <c r="D1082" s="1">
        <v>4018.308</v>
      </c>
      <c r="E1082" s="1">
        <v>3279.6341791924501</v>
      </c>
      <c r="F1082" s="1">
        <v>5790.45</v>
      </c>
      <c r="G1082" s="1">
        <v>5328.4701120623304</v>
      </c>
      <c r="H1082" s="1">
        <v>3856.9180000000001</v>
      </c>
      <c r="I1082" s="1">
        <v>3155.55652982119</v>
      </c>
      <c r="J1082" s="1">
        <v>5863.25</v>
      </c>
      <c r="K1082" s="1">
        <v>5637.8271644824199</v>
      </c>
      <c r="L1082" s="22">
        <v>3841.1619999999998</v>
      </c>
      <c r="M1082" s="1">
        <v>4191.8492538114397</v>
      </c>
      <c r="N1082" s="23">
        <v>4856.0399628244904</v>
      </c>
      <c r="O1082" s="1">
        <v>3929.0799256483901</v>
      </c>
    </row>
    <row r="1083" spans="1:15" x14ac:dyDescent="0.25">
      <c r="A1083" s="21">
        <v>32.074330279999998</v>
      </c>
      <c r="B1083" s="22">
        <v>3754.1709999999998</v>
      </c>
      <c r="C1083" s="1">
        <v>3562.7446308029098</v>
      </c>
      <c r="D1083" s="1">
        <v>4312.6229999999996</v>
      </c>
      <c r="E1083" s="1">
        <v>3251.6446172600999</v>
      </c>
      <c r="F1083" s="1">
        <v>5943.1049999999996</v>
      </c>
      <c r="G1083" s="1">
        <v>5270.1322964419196</v>
      </c>
      <c r="H1083" s="1">
        <v>4081.462</v>
      </c>
      <c r="I1083" s="1">
        <v>3163.9430754649402</v>
      </c>
      <c r="J1083" s="1">
        <v>5928</v>
      </c>
      <c r="K1083" s="1">
        <v>5527.59230456761</v>
      </c>
      <c r="L1083" s="22">
        <v>3945.3180000000002</v>
      </c>
      <c r="M1083" s="1">
        <v>4144.6061400954504</v>
      </c>
      <c r="N1083" s="23">
        <v>4779.4969028674204</v>
      </c>
      <c r="O1083" s="1">
        <v>3835.0569245357701</v>
      </c>
    </row>
    <row r="1084" spans="1:15" x14ac:dyDescent="0.25">
      <c r="A1084" s="21">
        <v>32.100330280000001</v>
      </c>
      <c r="B1084" s="22">
        <v>3761.05</v>
      </c>
      <c r="C1084" s="1">
        <v>3624.93734243779</v>
      </c>
      <c r="D1084" s="1">
        <v>4612.3249999999998</v>
      </c>
      <c r="E1084" s="1">
        <v>3273.61582383122</v>
      </c>
      <c r="F1084" s="1">
        <v>6055.9309999999996</v>
      </c>
      <c r="G1084" s="1">
        <v>5264.0834198716502</v>
      </c>
      <c r="H1084" s="1">
        <v>4288.6639999999998</v>
      </c>
      <c r="I1084" s="1">
        <v>3183.9853181302901</v>
      </c>
      <c r="J1084" s="1">
        <v>5945.8869999999997</v>
      </c>
      <c r="K1084" s="1">
        <v>5538.5782292938702</v>
      </c>
      <c r="L1084" s="22">
        <v>3990.14</v>
      </c>
      <c r="M1084" s="1">
        <v>4139.1689901012396</v>
      </c>
      <c r="N1084" s="23">
        <v>4746.2065846380901</v>
      </c>
      <c r="O1084" s="1">
        <v>3847.6659498804001</v>
      </c>
    </row>
    <row r="1085" spans="1:15" x14ac:dyDescent="0.25">
      <c r="A1085" s="21">
        <v>32.126330279999998</v>
      </c>
      <c r="B1085" s="22">
        <v>3755.5219999999999</v>
      </c>
      <c r="C1085" s="1">
        <v>3638.7659271376201</v>
      </c>
      <c r="D1085" s="1">
        <v>4953.5069999999996</v>
      </c>
      <c r="E1085" s="1">
        <v>3320.3980479831298</v>
      </c>
      <c r="F1085" s="1">
        <v>6335.5569999999998</v>
      </c>
      <c r="G1085" s="1">
        <v>5374.5921919316997</v>
      </c>
      <c r="H1085" s="1">
        <v>4465.4629999999997</v>
      </c>
      <c r="I1085" s="1">
        <v>3234.1219164747299</v>
      </c>
      <c r="J1085" s="1">
        <v>5987.9859999999999</v>
      </c>
      <c r="K1085" s="1">
        <v>5561.2157938522896</v>
      </c>
      <c r="L1085" s="22">
        <v>3857.5459999999998</v>
      </c>
      <c r="M1085" s="1">
        <v>4247.65803021182</v>
      </c>
      <c r="N1085" s="23">
        <v>4884.5943216628903</v>
      </c>
      <c r="O1085" s="1">
        <v>3850.83389514911</v>
      </c>
    </row>
    <row r="1086" spans="1:15" x14ac:dyDescent="0.25">
      <c r="A1086" s="21">
        <v>32.152330280000001</v>
      </c>
      <c r="B1086" s="22">
        <v>3796.377</v>
      </c>
      <c r="C1086" s="1">
        <v>3624.3166101069</v>
      </c>
      <c r="D1086" s="1">
        <v>5523.2209999999995</v>
      </c>
      <c r="E1086" s="1">
        <v>3329.17274113033</v>
      </c>
      <c r="F1086" s="1">
        <v>6571.7110000000002</v>
      </c>
      <c r="G1086" s="1">
        <v>5436.6270719531203</v>
      </c>
      <c r="H1086" s="1">
        <v>4830.4070000000002</v>
      </c>
      <c r="I1086" s="1">
        <v>3229.3128227914199</v>
      </c>
      <c r="J1086" s="1">
        <v>5989.2430000000004</v>
      </c>
      <c r="K1086" s="1">
        <v>5482.8097486605402</v>
      </c>
      <c r="L1086" s="22">
        <v>3800.982</v>
      </c>
      <c r="M1086" s="1">
        <v>4304.3653534141304</v>
      </c>
      <c r="N1086" s="23">
        <v>4990.9124489609903</v>
      </c>
      <c r="O1086" s="1">
        <v>3834.6720279451902</v>
      </c>
    </row>
    <row r="1087" spans="1:15" x14ac:dyDescent="0.25">
      <c r="A1087" s="21">
        <v>32.178330279999997</v>
      </c>
      <c r="B1087" s="22">
        <v>3810.116</v>
      </c>
      <c r="C1087" s="1">
        <v>3672.84561541831</v>
      </c>
      <c r="D1087" s="1">
        <v>6347.5349999999999</v>
      </c>
      <c r="E1087" s="1">
        <v>3269.51776571858</v>
      </c>
      <c r="F1087" s="1">
        <v>6731.0709999999999</v>
      </c>
      <c r="G1087" s="1">
        <v>5447.6770538353003</v>
      </c>
      <c r="H1087" s="1">
        <v>5165.6109999999999</v>
      </c>
      <c r="I1087" s="1">
        <v>3311.2541571924198</v>
      </c>
      <c r="J1087" s="1">
        <v>6033.808</v>
      </c>
      <c r="K1087" s="1">
        <v>5480.1923677863397</v>
      </c>
      <c r="L1087" s="22">
        <v>3781.9169999999999</v>
      </c>
      <c r="M1087" s="1">
        <v>4376.6602471994602</v>
      </c>
      <c r="N1087" s="23">
        <v>4945.1449332484899</v>
      </c>
      <c r="O1087" s="1">
        <v>3947.1235788130102</v>
      </c>
    </row>
    <row r="1088" spans="1:15" x14ac:dyDescent="0.25">
      <c r="A1088" s="21">
        <v>32.204330280000001</v>
      </c>
      <c r="B1088" s="22">
        <v>3831.7330000000002</v>
      </c>
      <c r="C1088" s="1">
        <v>3653.8532348660501</v>
      </c>
      <c r="D1088" s="1">
        <v>7062.72</v>
      </c>
      <c r="E1088" s="1">
        <v>3136.1068992855298</v>
      </c>
      <c r="F1088" s="1">
        <v>7094.33</v>
      </c>
      <c r="G1088" s="1">
        <v>5647.9486510388897</v>
      </c>
      <c r="H1088" s="1">
        <v>5391.8050000000003</v>
      </c>
      <c r="I1088" s="1">
        <v>3248.9873959148299</v>
      </c>
      <c r="J1088" s="1">
        <v>6063.3549999999996</v>
      </c>
      <c r="K1088" s="1">
        <v>5401.7976845427102</v>
      </c>
      <c r="L1088" s="22">
        <v>3770.6640000000002</v>
      </c>
      <c r="M1088" s="1">
        <v>4250.9119597551598</v>
      </c>
      <c r="N1088" s="23">
        <v>4947.6142281247703</v>
      </c>
      <c r="O1088" s="1">
        <v>4007.9549059931601</v>
      </c>
    </row>
    <row r="1089" spans="1:15" x14ac:dyDescent="0.25">
      <c r="A1089" s="21">
        <v>32.230330279999997</v>
      </c>
      <c r="B1089" s="22">
        <v>3834.9369999999999</v>
      </c>
      <c r="C1089" s="1">
        <v>3552.30975470863</v>
      </c>
      <c r="D1089" s="1">
        <v>7576.473</v>
      </c>
      <c r="E1089" s="1">
        <v>2990.9999999994898</v>
      </c>
      <c r="F1089" s="1">
        <v>7379.0379999999996</v>
      </c>
      <c r="G1089" s="1">
        <v>5714.5727324464597</v>
      </c>
      <c r="H1089" s="1">
        <v>5703.2730000000001</v>
      </c>
      <c r="I1089" s="1">
        <v>3107.65758700886</v>
      </c>
      <c r="J1089" s="1">
        <v>6006.0249999999996</v>
      </c>
      <c r="K1089" s="1">
        <v>5312.8951796860702</v>
      </c>
      <c r="L1089" s="22">
        <v>3803.3220000000001</v>
      </c>
      <c r="M1089" s="1">
        <v>4313.7069309705703</v>
      </c>
      <c r="N1089" s="23">
        <v>4712.8030519034401</v>
      </c>
      <c r="O1089" s="1">
        <v>3856.0921277820698</v>
      </c>
    </row>
    <row r="1090" spans="1:15" x14ac:dyDescent="0.25">
      <c r="A1090" s="21">
        <v>32.25633028</v>
      </c>
      <c r="B1090" s="22">
        <v>3817.3560000000002</v>
      </c>
      <c r="C1090" s="1">
        <v>3599.01463824136</v>
      </c>
      <c r="D1090" s="1">
        <v>7471.78</v>
      </c>
      <c r="E1090" s="1">
        <v>2991.4487806293</v>
      </c>
      <c r="F1090" s="1">
        <v>7436.2879999999996</v>
      </c>
      <c r="G1090" s="1">
        <v>5564.3170654055702</v>
      </c>
      <c r="H1090" s="1">
        <v>5986.2489999999998</v>
      </c>
      <c r="I1090" s="1">
        <v>3235.6536436408401</v>
      </c>
      <c r="J1090" s="1">
        <v>6088.9949999999999</v>
      </c>
      <c r="K1090" s="1">
        <v>5267.5463447820302</v>
      </c>
      <c r="L1090" s="22">
        <v>3885.5659999999998</v>
      </c>
      <c r="M1090" s="1">
        <v>4264.30731622643</v>
      </c>
      <c r="N1090" s="23">
        <v>4641.7121966049699</v>
      </c>
      <c r="O1090" s="1">
        <v>3852.4390169778999</v>
      </c>
    </row>
    <row r="1091" spans="1:15" x14ac:dyDescent="0.25">
      <c r="A1091" s="21">
        <v>32.282330279999996</v>
      </c>
      <c r="B1091" s="22">
        <v>3758.654</v>
      </c>
      <c r="C1091" s="1">
        <v>3639.49617153896</v>
      </c>
      <c r="D1091" s="1">
        <v>7146.3919999999998</v>
      </c>
      <c r="E1091" s="1">
        <v>2995.5736162639701</v>
      </c>
      <c r="F1091" s="1">
        <v>7210.3860000000004</v>
      </c>
      <c r="G1091" s="1">
        <v>5453.6927734078799</v>
      </c>
      <c r="H1091" s="1">
        <v>5905.3860000000004</v>
      </c>
      <c r="I1091" s="1">
        <v>3084.6536132966498</v>
      </c>
      <c r="J1091" s="1">
        <v>6087.9669999999996</v>
      </c>
      <c r="K1091" s="1">
        <v>5295.2068110996897</v>
      </c>
      <c r="L1091" s="22">
        <v>3932.0030000000002</v>
      </c>
      <c r="M1091" s="1">
        <v>4279.8782905491598</v>
      </c>
      <c r="N1091" s="23">
        <v>4597.0910817604699</v>
      </c>
      <c r="O1091" s="1">
        <v>3763.2791512094</v>
      </c>
    </row>
    <row r="1092" spans="1:15" x14ac:dyDescent="0.25">
      <c r="A1092" s="21">
        <v>32.30833028</v>
      </c>
      <c r="B1092" s="22">
        <v>3786.7950000000001</v>
      </c>
      <c r="C1092" s="1">
        <v>3613.9999879038601</v>
      </c>
      <c r="D1092" s="1">
        <v>6508.8180000000002</v>
      </c>
      <c r="E1092" s="1">
        <v>2978.2045094423702</v>
      </c>
      <c r="F1092" s="1">
        <v>6992.0680000000002</v>
      </c>
      <c r="G1092" s="1">
        <v>5362.2272743757603</v>
      </c>
      <c r="H1092" s="1">
        <v>5687.4769999999999</v>
      </c>
      <c r="I1092" s="1">
        <v>3120.3636220684002</v>
      </c>
      <c r="J1092" s="1">
        <v>5938.6589999999997</v>
      </c>
      <c r="K1092" s="1">
        <v>5231.4999576647797</v>
      </c>
      <c r="L1092" s="22">
        <v>3936.864</v>
      </c>
      <c r="M1092" s="1">
        <v>4352.9999758082104</v>
      </c>
      <c r="N1092" s="23">
        <v>4386.8863809542099</v>
      </c>
      <c r="O1092" s="1">
        <v>3739.9090975060199</v>
      </c>
    </row>
    <row r="1093" spans="1:15" x14ac:dyDescent="0.25">
      <c r="A1093" s="21">
        <v>32.334330280000003</v>
      </c>
      <c r="B1093" s="22">
        <v>3749.67</v>
      </c>
      <c r="C1093" s="1">
        <v>3595.5429921381901</v>
      </c>
      <c r="D1093" s="1">
        <v>5692.2740000000003</v>
      </c>
      <c r="E1093" s="1">
        <v>2866.21506252367</v>
      </c>
      <c r="F1093" s="1">
        <v>6783.8149999999996</v>
      </c>
      <c r="G1093" s="1">
        <v>5315.8140360917496</v>
      </c>
      <c r="H1093" s="1">
        <v>5526.7460000000001</v>
      </c>
      <c r="I1093" s="1">
        <v>3073.9397906405102</v>
      </c>
      <c r="J1093" s="1">
        <v>5889.8670000000002</v>
      </c>
      <c r="K1093" s="1">
        <v>5117.1741843509699</v>
      </c>
      <c r="L1093" s="22">
        <v>3901.3229999999999</v>
      </c>
      <c r="M1093" s="1">
        <v>4294.2881593415404</v>
      </c>
      <c r="N1093" s="23">
        <v>4417.5376563088903</v>
      </c>
      <c r="O1093" s="1">
        <v>3749.8526984653499</v>
      </c>
    </row>
    <row r="1094" spans="1:15" x14ac:dyDescent="0.25">
      <c r="A1094" s="21">
        <v>32.360330279999999</v>
      </c>
      <c r="B1094" s="22">
        <v>3894.5410000000002</v>
      </c>
      <c r="C1094" s="1">
        <v>3656.24255193609</v>
      </c>
      <c r="D1094" s="1">
        <v>4935.4539999999997</v>
      </c>
      <c r="E1094" s="1">
        <v>2848.4066892625301</v>
      </c>
      <c r="F1094" s="1">
        <v>6413.9520000000002</v>
      </c>
      <c r="G1094" s="1">
        <v>5104.7388045780699</v>
      </c>
      <c r="H1094" s="1">
        <v>5364.8680000000004</v>
      </c>
      <c r="I1094" s="1">
        <v>3082.7368842467299</v>
      </c>
      <c r="J1094" s="1">
        <v>5777.2560000000003</v>
      </c>
      <c r="K1094" s="1">
        <v>5134.7462992944002</v>
      </c>
      <c r="L1094" s="22">
        <v>3865.56</v>
      </c>
      <c r="M1094" s="1">
        <v>4328.8097244708497</v>
      </c>
      <c r="N1094" s="23">
        <v>4357.3171258830898</v>
      </c>
      <c r="O1094" s="1">
        <v>3704.24255193609</v>
      </c>
    </row>
    <row r="1095" spans="1:15" x14ac:dyDescent="0.25">
      <c r="A1095" s="21">
        <v>32.386330280000003</v>
      </c>
      <c r="B1095" s="22">
        <v>3902.3960000000002</v>
      </c>
      <c r="C1095" s="1">
        <v>3625.6703558884301</v>
      </c>
      <c r="D1095" s="1">
        <v>4310.3649999999998</v>
      </c>
      <c r="E1095" s="1">
        <v>2914.0973462218199</v>
      </c>
      <c r="F1095" s="1">
        <v>6219.6080000000002</v>
      </c>
      <c r="G1095" s="1">
        <v>5114.9911540735102</v>
      </c>
      <c r="H1095" s="1">
        <v>5234.5770000000002</v>
      </c>
      <c r="I1095" s="1">
        <v>3207.5331824806599</v>
      </c>
      <c r="J1095" s="1">
        <v>5687.442</v>
      </c>
      <c r="K1095" s="1">
        <v>5057.4070767396497</v>
      </c>
      <c r="L1095" s="22">
        <v>3943.721</v>
      </c>
      <c r="M1095" s="1">
        <v>4256.9977782577698</v>
      </c>
      <c r="N1095" s="23">
        <v>4430.0464513688903</v>
      </c>
      <c r="O1095" s="1">
        <v>3666.3296441103298</v>
      </c>
    </row>
    <row r="1096" spans="1:15" x14ac:dyDescent="0.25">
      <c r="A1096" s="21">
        <v>32.412330279999999</v>
      </c>
      <c r="B1096" s="22">
        <v>3816.7460000000001</v>
      </c>
      <c r="C1096" s="1">
        <v>3628.8223358978698</v>
      </c>
      <c r="D1096" s="1">
        <v>3738.2130000000002</v>
      </c>
      <c r="E1096" s="1">
        <v>2917.9003073050299</v>
      </c>
      <c r="F1096" s="1">
        <v>6066.48</v>
      </c>
      <c r="G1096" s="1">
        <v>5140.0868851526102</v>
      </c>
      <c r="H1096" s="1">
        <v>5060.1019999999999</v>
      </c>
      <c r="I1096" s="1">
        <v>3192.3316600181502</v>
      </c>
      <c r="J1096" s="1">
        <v>5520.2629999999999</v>
      </c>
      <c r="K1096" s="1">
        <v>5024.4057376272503</v>
      </c>
      <c r="L1096" s="22">
        <v>4045.56</v>
      </c>
      <c r="M1096" s="1">
        <v>4200.8498978834295</v>
      </c>
      <c r="N1096" s="23">
        <v>4363.18852474696</v>
      </c>
      <c r="O1096" s="1">
        <v>3652.2971311870001</v>
      </c>
    </row>
    <row r="1097" spans="1:15" x14ac:dyDescent="0.25">
      <c r="A1097" s="21">
        <v>32.438330280000002</v>
      </c>
      <c r="B1097" s="22">
        <v>3775.0419999999999</v>
      </c>
      <c r="C1097" s="1">
        <v>3586.9023134934</v>
      </c>
      <c r="D1097" s="1">
        <v>3445.8719999999998</v>
      </c>
      <c r="E1097" s="1">
        <v>2889.01414546874</v>
      </c>
      <c r="F1097" s="1">
        <v>5950.3530000000001</v>
      </c>
      <c r="G1097" s="1">
        <v>5088.9996670574801</v>
      </c>
      <c r="H1097" s="1">
        <v>5175.366</v>
      </c>
      <c r="I1097" s="1">
        <v>3280.22566160935</v>
      </c>
      <c r="J1097" s="1">
        <v>5472.1270000000004</v>
      </c>
      <c r="K1097" s="1">
        <v>4993.0141454689501</v>
      </c>
      <c r="L1097" s="22">
        <v>4017.69</v>
      </c>
      <c r="M1097" s="1">
        <v>4306.87202489838</v>
      </c>
      <c r="N1097" s="23">
        <v>4425.5069062631501</v>
      </c>
      <c r="O1097" s="1">
        <v>3678.2960560085698</v>
      </c>
    </row>
    <row r="1098" spans="1:15" x14ac:dyDescent="0.25">
      <c r="A1098" s="21">
        <v>32.464330279999999</v>
      </c>
      <c r="B1098" s="22">
        <v>3757.7159999999999</v>
      </c>
      <c r="C1098" s="1">
        <v>3723.3177967327301</v>
      </c>
      <c r="D1098" s="1">
        <v>3208.4380000000001</v>
      </c>
      <c r="E1098" s="1">
        <v>2895.2146048484301</v>
      </c>
      <c r="F1098" s="1">
        <v>6083.1030000000001</v>
      </c>
      <c r="G1098" s="1">
        <v>5059.7425385454899</v>
      </c>
      <c r="H1098" s="1">
        <v>5239.4170000000004</v>
      </c>
      <c r="I1098" s="1">
        <v>3347.45594596718</v>
      </c>
      <c r="J1098" s="1">
        <v>5432.8739999999998</v>
      </c>
      <c r="K1098" s="1">
        <v>5000.2296886679997</v>
      </c>
      <c r="L1098" s="22">
        <v>4020.64</v>
      </c>
      <c r="M1098" s="1">
        <v>4124.3980055423799</v>
      </c>
      <c r="N1098" s="23">
        <v>4424.4919398318398</v>
      </c>
      <c r="O1098" s="1">
        <v>3743.6462094011599</v>
      </c>
    </row>
    <row r="1099" spans="1:15" x14ac:dyDescent="0.25">
      <c r="A1099" s="21">
        <v>32.490330280000002</v>
      </c>
      <c r="B1099" s="22">
        <v>3810.1370000000002</v>
      </c>
      <c r="C1099" s="1">
        <v>3583.6967483092299</v>
      </c>
      <c r="D1099" s="1">
        <v>3087.9229999999998</v>
      </c>
      <c r="E1099" s="1">
        <v>2866.3245515915601</v>
      </c>
      <c r="F1099" s="1">
        <v>5953.3249999999998</v>
      </c>
      <c r="G1099" s="1">
        <v>5245.5930491799299</v>
      </c>
      <c r="H1099" s="1">
        <v>5337.8680000000004</v>
      </c>
      <c r="I1099" s="1">
        <v>3425.9422642218601</v>
      </c>
      <c r="J1099" s="1">
        <v>5318.165</v>
      </c>
      <c r="K1099" s="1">
        <v>4987.5913674045496</v>
      </c>
      <c r="L1099" s="22">
        <v>4047.73</v>
      </c>
      <c r="M1099" s="1">
        <v>4325.0857627804899</v>
      </c>
      <c r="N1099" s="23">
        <v>4568.1334079068502</v>
      </c>
      <c r="O1099" s="1">
        <v>3852.1547078069102</v>
      </c>
    </row>
    <row r="1100" spans="1:15" x14ac:dyDescent="0.25">
      <c r="A1100" s="21">
        <v>32.516330279999998</v>
      </c>
      <c r="B1100" s="22">
        <v>3773.9929999999999</v>
      </c>
      <c r="C1100" s="1">
        <v>3703.8842064064202</v>
      </c>
      <c r="D1100" s="1">
        <v>3014.7469999999998</v>
      </c>
      <c r="E1100" s="1">
        <v>2843.3500590059002</v>
      </c>
      <c r="F1100" s="1">
        <v>5946.1210000000001</v>
      </c>
      <c r="G1100" s="1">
        <v>5262.48326107722</v>
      </c>
      <c r="H1100" s="1">
        <v>5250.47</v>
      </c>
      <c r="I1100" s="1">
        <v>3484.9852697481401</v>
      </c>
      <c r="J1100" s="1">
        <v>5289.9040000000005</v>
      </c>
      <c r="K1100" s="1">
        <v>5041.4899566460099</v>
      </c>
      <c r="L1100" s="22">
        <v>4061.6460000000002</v>
      </c>
      <c r="M1100" s="1">
        <v>4215.8480503350402</v>
      </c>
      <c r="N1100" s="23">
        <v>4616.1452540947103</v>
      </c>
      <c r="O1100" s="1">
        <v>3967.8400156525699</v>
      </c>
    </row>
    <row r="1101" spans="1:15" x14ac:dyDescent="0.25">
      <c r="A1101" s="21">
        <v>32.542330280000002</v>
      </c>
      <c r="B1101" s="22">
        <v>3735.8879999999999</v>
      </c>
      <c r="C1101" s="1">
        <v>3731.3711276926801</v>
      </c>
      <c r="D1101" s="1">
        <v>2990.241</v>
      </c>
      <c r="E1101" s="1">
        <v>2715.53539212748</v>
      </c>
      <c r="F1101" s="1">
        <v>5899.1480000000001</v>
      </c>
      <c r="G1101" s="1">
        <v>5156.0998041431903</v>
      </c>
      <c r="H1101" s="1">
        <v>5104.1790000000001</v>
      </c>
      <c r="I1101" s="1">
        <v>3418.2568136058499</v>
      </c>
      <c r="J1101" s="1">
        <v>5412.1139999999996</v>
      </c>
      <c r="K1101" s="1">
        <v>4982.2005392957299</v>
      </c>
      <c r="L1101" s="22">
        <v>4159.7060000000001</v>
      </c>
      <c r="M1101" s="1">
        <v>4075.0000000004102</v>
      </c>
      <c r="N1101" s="23">
        <v>4724.7658823210604</v>
      </c>
      <c r="O1101" s="1">
        <v>3802.51725469742</v>
      </c>
    </row>
    <row r="1102" spans="1:15" x14ac:dyDescent="0.25">
      <c r="A1102" s="21">
        <v>32.568330279999998</v>
      </c>
      <c r="B1102" s="22">
        <v>3710.9470000000001</v>
      </c>
      <c r="C1102" s="1">
        <v>3581.5311471375599</v>
      </c>
      <c r="D1102" s="1">
        <v>2919.7350000000001</v>
      </c>
      <c r="E1102" s="1">
        <v>2732.89354391702</v>
      </c>
      <c r="F1102" s="1">
        <v>5669.1970000000001</v>
      </c>
      <c r="G1102" s="1">
        <v>5019.9524383543603</v>
      </c>
      <c r="H1102" s="1">
        <v>5142.8149999999996</v>
      </c>
      <c r="I1102" s="1">
        <v>3487.94223884234</v>
      </c>
      <c r="J1102" s="1">
        <v>5183.4260000000004</v>
      </c>
      <c r="K1102" s="1">
        <v>4936.5300138585999</v>
      </c>
      <c r="L1102" s="22">
        <v>4054.569</v>
      </c>
      <c r="M1102" s="1">
        <v>4080.5821086210499</v>
      </c>
      <c r="N1102" s="23">
        <v>4737.1528844508002</v>
      </c>
      <c r="O1102" s="1">
        <v>3952.1664837998601</v>
      </c>
    </row>
    <row r="1103" spans="1:15" x14ac:dyDescent="0.25">
      <c r="A1103" s="21">
        <v>32.594330280000001</v>
      </c>
      <c r="B1103" s="22">
        <v>3705.625</v>
      </c>
      <c r="C1103" s="1">
        <v>3653.3321964179399</v>
      </c>
      <c r="D1103" s="1">
        <v>2886.848</v>
      </c>
      <c r="E1103" s="1">
        <v>2715.1908010228099</v>
      </c>
      <c r="F1103" s="1">
        <v>5466.6180000000004</v>
      </c>
      <c r="G1103" s="1">
        <v>5080.6405176259404</v>
      </c>
      <c r="H1103" s="1">
        <v>4740.0919999999996</v>
      </c>
      <c r="I1103" s="1">
        <v>3409.28279079</v>
      </c>
      <c r="J1103" s="1">
        <v>5251.1840000000002</v>
      </c>
      <c r="K1103" s="1">
        <v>4985.7989667428901</v>
      </c>
      <c r="L1103" s="22">
        <v>3895.9009999999998</v>
      </c>
      <c r="M1103" s="1">
        <v>4125.4241861851597</v>
      </c>
      <c r="N1103" s="23">
        <v>4659.7103877199797</v>
      </c>
      <c r="O1103" s="1">
        <v>4093.3066660002</v>
      </c>
    </row>
    <row r="1104" spans="1:15" x14ac:dyDescent="0.25">
      <c r="A1104" s="21">
        <v>32.620330279999997</v>
      </c>
      <c r="B1104" s="22">
        <v>3729.9140000000002</v>
      </c>
      <c r="C1104" s="1">
        <v>3641.1874811011198</v>
      </c>
      <c r="D1104" s="1">
        <v>2827.9140000000002</v>
      </c>
      <c r="E1104" s="1">
        <v>2723.8382575288101</v>
      </c>
      <c r="F1104" s="1">
        <v>5448.5540000000001</v>
      </c>
      <c r="G1104" s="1">
        <v>4927.7343513764299</v>
      </c>
      <c r="H1104" s="1">
        <v>4693.45</v>
      </c>
      <c r="I1104" s="1">
        <v>3389.7518276742899</v>
      </c>
      <c r="J1104" s="1">
        <v>5202.6909999999998</v>
      </c>
      <c r="K1104" s="1">
        <v>4929.9062594501302</v>
      </c>
      <c r="L1104" s="22">
        <v>3884.8040000000001</v>
      </c>
      <c r="M1104" s="1">
        <v>4096.12774151134</v>
      </c>
      <c r="N1104" s="23">
        <v>4630.8198295955099</v>
      </c>
      <c r="O1104" s="1">
        <v>4220.5992991696503</v>
      </c>
    </row>
    <row r="1105" spans="1:15" x14ac:dyDescent="0.25">
      <c r="A1105" s="21">
        <v>32.646330280000001</v>
      </c>
      <c r="B1105" s="22">
        <v>3626.9110000000001</v>
      </c>
      <c r="C1105" s="1">
        <v>3587.4622637771899</v>
      </c>
      <c r="D1105" s="1">
        <v>2734.2049999999999</v>
      </c>
      <c r="E1105" s="1">
        <v>2797.1511118534399</v>
      </c>
      <c r="F1105" s="1">
        <v>5280.3239999999996</v>
      </c>
      <c r="G1105" s="1">
        <v>4840.4799532515599</v>
      </c>
      <c r="H1105" s="1">
        <v>4376.8180000000002</v>
      </c>
      <c r="I1105" s="1">
        <v>3360.6666944937501</v>
      </c>
      <c r="J1105" s="1">
        <v>5067.6760000000004</v>
      </c>
      <c r="K1105" s="1">
        <v>4957.8266510841904</v>
      </c>
      <c r="L1105" s="22">
        <v>3981.8710000000001</v>
      </c>
      <c r="M1105" s="1">
        <v>4042.8666611017302</v>
      </c>
      <c r="N1105" s="23">
        <v>4554.8311151928301</v>
      </c>
      <c r="O1105" s="1">
        <v>4329.5422003322901</v>
      </c>
    </row>
    <row r="1106" spans="1:15" x14ac:dyDescent="0.25">
      <c r="A1106" s="21">
        <v>32.672330279999997</v>
      </c>
      <c r="B1106" s="22">
        <v>3686.8690000000001</v>
      </c>
      <c r="C1106" s="1">
        <v>3682.0081921344699</v>
      </c>
      <c r="D1106" s="1">
        <v>2895.6610000000001</v>
      </c>
      <c r="E1106" s="1">
        <v>2796.76845644181</v>
      </c>
      <c r="F1106" s="1">
        <v>5106.6989999999996</v>
      </c>
      <c r="G1106" s="1">
        <v>4728.0036516762802</v>
      </c>
      <c r="H1106" s="1">
        <v>4222.0820000000003</v>
      </c>
      <c r="I1106" s="1">
        <v>3432.8878798976398</v>
      </c>
      <c r="J1106" s="1">
        <v>5045.7060000000001</v>
      </c>
      <c r="K1106" s="1">
        <v>4923.5287207486499</v>
      </c>
      <c r="L1106" s="22">
        <v>4009.518</v>
      </c>
      <c r="M1106" s="1">
        <v>4022.1741020580798</v>
      </c>
      <c r="N1106" s="23">
        <v>4561.7839519307599</v>
      </c>
      <c r="O1106" s="1">
        <v>4281.7602643064702</v>
      </c>
    </row>
    <row r="1107" spans="1:15" x14ac:dyDescent="0.25">
      <c r="A1107" s="21">
        <v>32.69833028</v>
      </c>
      <c r="B1107" s="22">
        <v>3686.7269999999999</v>
      </c>
      <c r="C1107" s="1">
        <v>3557.9555052484602</v>
      </c>
      <c r="D1107" s="1">
        <v>2727.5210000000002</v>
      </c>
      <c r="E1107" s="1">
        <v>2767.4512990272701</v>
      </c>
      <c r="F1107" s="1">
        <v>5010.2030000000004</v>
      </c>
      <c r="G1107" s="1">
        <v>4785.3342680496198</v>
      </c>
      <c r="H1107" s="1">
        <v>3966.1640000000002</v>
      </c>
      <c r="I1107" s="1">
        <v>3478.9583093958599</v>
      </c>
      <c r="J1107" s="1">
        <v>5295.6210000000001</v>
      </c>
      <c r="K1107" s="1">
        <v>4982.93026792195</v>
      </c>
      <c r="L1107" s="22">
        <v>3900.7719999999999</v>
      </c>
      <c r="M1107" s="1">
        <v>3919.2617318235798</v>
      </c>
      <c r="N1107" s="23">
        <v>4513.1030102412897</v>
      </c>
      <c r="O1107" s="1">
        <v>4384.2396702509704</v>
      </c>
    </row>
    <row r="1108" spans="1:15" x14ac:dyDescent="0.25">
      <c r="A1108" s="21">
        <v>32.724330279999997</v>
      </c>
      <c r="B1108" s="22">
        <v>3715.8629999999998</v>
      </c>
      <c r="C1108" s="1">
        <v>3626.6026167151699</v>
      </c>
      <c r="D1108" s="1">
        <v>2855.8240000000001</v>
      </c>
      <c r="E1108" s="1">
        <v>2813.7162720467099</v>
      </c>
      <c r="F1108" s="1">
        <v>4894.9539999999997</v>
      </c>
      <c r="G1108" s="1">
        <v>4779.0032691639499</v>
      </c>
      <c r="H1108" s="1">
        <v>3951.6790000000001</v>
      </c>
      <c r="I1108" s="1">
        <v>3558.0089936599702</v>
      </c>
      <c r="J1108" s="1">
        <v>5016.1679999999997</v>
      </c>
      <c r="K1108" s="1">
        <v>4894.1152899138497</v>
      </c>
      <c r="L1108" s="22">
        <v>3868.1280000000002</v>
      </c>
      <c r="M1108" s="1">
        <v>3822.6868357353001</v>
      </c>
      <c r="N1108" s="23">
        <v>4463.6794766574903</v>
      </c>
      <c r="O1108" s="1">
        <v>4491.1447262253196</v>
      </c>
    </row>
    <row r="1109" spans="1:15" x14ac:dyDescent="0.25">
      <c r="A1109" s="21">
        <v>32.75033028</v>
      </c>
      <c r="B1109" s="22">
        <v>3717.95</v>
      </c>
      <c r="C1109" s="1">
        <v>3661.3629367450999</v>
      </c>
      <c r="D1109" s="1">
        <v>2879.0610000000001</v>
      </c>
      <c r="E1109" s="1">
        <v>2906.1895854519698</v>
      </c>
      <c r="F1109" s="1">
        <v>4895.04</v>
      </c>
      <c r="G1109" s="1">
        <v>4533.6626783398497</v>
      </c>
      <c r="H1109" s="1">
        <v>3940.4090000000001</v>
      </c>
      <c r="I1109" s="1">
        <v>3457.44320862018</v>
      </c>
      <c r="J1109" s="1">
        <v>4982.4830000000002</v>
      </c>
      <c r="K1109" s="1">
        <v>4835.0760026931703</v>
      </c>
      <c r="L1109" s="22">
        <v>3971.1619999999998</v>
      </c>
      <c r="M1109" s="1">
        <v>3837.5738681028101</v>
      </c>
      <c r="N1109" s="23">
        <v>4453.0187900314904</v>
      </c>
      <c r="O1109" s="1">
        <v>4519.4833445575196</v>
      </c>
    </row>
    <row r="1110" spans="1:15" x14ac:dyDescent="0.25">
      <c r="A1110" s="21">
        <v>32.776330280000003</v>
      </c>
      <c r="B1110" s="22">
        <v>3849.2620000000002</v>
      </c>
      <c r="C1110" s="1">
        <v>3700.9576688893198</v>
      </c>
      <c r="D1110" s="1">
        <v>3043.3229999999999</v>
      </c>
      <c r="E1110" s="1">
        <v>2755.00728154034</v>
      </c>
      <c r="F1110" s="1">
        <v>4924.66</v>
      </c>
      <c r="G1110" s="1">
        <v>4656.7687761017896</v>
      </c>
      <c r="H1110" s="1">
        <v>3813.7829999999999</v>
      </c>
      <c r="I1110" s="1">
        <v>3550.4929448151902</v>
      </c>
      <c r="J1110" s="1">
        <v>5100.5870000000004</v>
      </c>
      <c r="K1110" s="1">
        <v>4866.98361335338</v>
      </c>
      <c r="L1110" s="22">
        <v>3869.453</v>
      </c>
      <c r="M1110" s="1">
        <v>3854.60855676456</v>
      </c>
      <c r="N1110" s="23">
        <v>4343.4574425344999</v>
      </c>
      <c r="O1110" s="1">
        <v>4639.2476105462601</v>
      </c>
    </row>
    <row r="1111" spans="1:15" x14ac:dyDescent="0.25">
      <c r="A1111" s="21">
        <v>32.80233028</v>
      </c>
      <c r="B1111" s="22">
        <v>3785.8429999999998</v>
      </c>
      <c r="C1111" s="1">
        <v>3813.5060841129498</v>
      </c>
      <c r="D1111" s="1">
        <v>3093.8969999999999</v>
      </c>
      <c r="E1111" s="1">
        <v>2942.5193348579901</v>
      </c>
      <c r="F1111" s="1">
        <v>4984.4040000000005</v>
      </c>
      <c r="G1111" s="1">
        <v>4571.8143593161003</v>
      </c>
      <c r="H1111" s="1">
        <v>3693.1280000000002</v>
      </c>
      <c r="I1111" s="1">
        <v>3567.6861819447199</v>
      </c>
      <c r="J1111" s="1">
        <v>5012.4189999999999</v>
      </c>
      <c r="K1111" s="1">
        <v>4981.4513922262804</v>
      </c>
      <c r="L1111" s="22">
        <v>3925.346</v>
      </c>
      <c r="M1111" s="1">
        <v>3914.5353570295001</v>
      </c>
      <c r="N1111" s="23">
        <v>4248.9773524564598</v>
      </c>
      <c r="O1111" s="1">
        <v>4610.7756896007204</v>
      </c>
    </row>
    <row r="1112" spans="1:15" x14ac:dyDescent="0.25">
      <c r="A1112" s="21">
        <v>32.828330280000003</v>
      </c>
      <c r="B1112" s="22">
        <v>3899.8229999999999</v>
      </c>
      <c r="C1112" s="1">
        <v>3905.4144116266798</v>
      </c>
      <c r="D1112" s="1">
        <v>3150.0610000000001</v>
      </c>
      <c r="E1112" s="1">
        <v>2913.6526870398702</v>
      </c>
      <c r="F1112" s="1">
        <v>4826.3720000000003</v>
      </c>
      <c r="G1112" s="1">
        <v>4500.2870744433203</v>
      </c>
      <c r="H1112" s="1">
        <v>3701.5059999999999</v>
      </c>
      <c r="I1112" s="1">
        <v>3487.4208916422599</v>
      </c>
      <c r="J1112" s="1">
        <v>5161.4030000000002</v>
      </c>
      <c r="K1112" s="1">
        <v>5131.5608087196397</v>
      </c>
      <c r="L1112" s="22">
        <v>4008.4639999999999</v>
      </c>
      <c r="M1112" s="1">
        <v>3885.4144116266798</v>
      </c>
      <c r="N1112" s="23">
        <v>4309.2622947911896</v>
      </c>
      <c r="O1112" s="1">
        <v>4596.7987039961199</v>
      </c>
    </row>
    <row r="1113" spans="1:15" x14ac:dyDescent="0.25">
      <c r="A1113" s="21">
        <v>32.854330279999999</v>
      </c>
      <c r="B1113" s="22">
        <v>4033.4839999999999</v>
      </c>
      <c r="C1113" s="1">
        <v>3810.3669517093599</v>
      </c>
      <c r="D1113" s="1">
        <v>3322.335</v>
      </c>
      <c r="E1113" s="1">
        <v>3019.5910017393799</v>
      </c>
      <c r="F1113" s="1">
        <v>5049.1400000000003</v>
      </c>
      <c r="G1113" s="1">
        <v>4709.1934707199198</v>
      </c>
      <c r="H1113" s="1">
        <v>3783.683</v>
      </c>
      <c r="I1113" s="1">
        <v>3555.7362534578301</v>
      </c>
      <c r="J1113" s="1">
        <v>5226.7479999999996</v>
      </c>
      <c r="K1113" s="1">
        <v>5060.2752137816497</v>
      </c>
      <c r="L1113" s="22">
        <v>4083.7089999999998</v>
      </c>
      <c r="M1113" s="1">
        <v>3790.3669517093699</v>
      </c>
      <c r="N1113" s="23">
        <v>4351.8356362124896</v>
      </c>
      <c r="O1113" s="1">
        <v>4564.1261396495402</v>
      </c>
    </row>
    <row r="1114" spans="1:15" x14ac:dyDescent="0.25">
      <c r="A1114" s="21">
        <v>32.880330280000003</v>
      </c>
      <c r="B1114" s="22">
        <v>4112.8999999999996</v>
      </c>
      <c r="C1114" s="1">
        <v>3915.5293164397499</v>
      </c>
      <c r="D1114" s="1">
        <v>3646.4920000000002</v>
      </c>
      <c r="E1114" s="1">
        <v>3044.6563823459501</v>
      </c>
      <c r="F1114" s="1">
        <v>5020.4120000000003</v>
      </c>
      <c r="G1114" s="1">
        <v>4712.9587658819601</v>
      </c>
      <c r="H1114" s="1">
        <v>3840.2170000000001</v>
      </c>
      <c r="I1114" s="1">
        <v>3386.36408946232</v>
      </c>
      <c r="J1114" s="1">
        <v>5130.3469999999998</v>
      </c>
      <c r="K1114" s="1">
        <v>5121.1478282177104</v>
      </c>
      <c r="L1114" s="22">
        <v>3977.4839999999999</v>
      </c>
      <c r="M1114" s="1">
        <v>3984.2922928840699</v>
      </c>
      <c r="N1114" s="23">
        <v>4425.96914703738</v>
      </c>
      <c r="O1114" s="1">
        <v>4689.2544223163404</v>
      </c>
    </row>
    <row r="1115" spans="1:15" x14ac:dyDescent="0.25">
      <c r="A1115" s="21">
        <v>32.906330279999999</v>
      </c>
      <c r="B1115" s="22">
        <v>4185.2719999999999</v>
      </c>
      <c r="C1115" s="1">
        <v>3958.0059860538399</v>
      </c>
      <c r="D1115" s="1">
        <v>3533.84</v>
      </c>
      <c r="E1115" s="1">
        <v>3080.1479880462002</v>
      </c>
      <c r="F1115" s="1">
        <v>5099.0829999999996</v>
      </c>
      <c r="G1115" s="1">
        <v>4695.4260059758499</v>
      </c>
      <c r="H1115" s="1">
        <v>3739.4609999999998</v>
      </c>
      <c r="I1115" s="1">
        <v>3386.9289990033199</v>
      </c>
      <c r="J1115" s="1">
        <v>5181.7219999999998</v>
      </c>
      <c r="K1115" s="1">
        <v>5233.3019621470703</v>
      </c>
      <c r="L1115" s="22">
        <v>4108.7809999999999</v>
      </c>
      <c r="M1115" s="1">
        <v>3931.3490189253598</v>
      </c>
      <c r="N1115" s="23">
        <v>4544.1599601549697</v>
      </c>
      <c r="O1115" s="1">
        <v>4545.5263828058596</v>
      </c>
    </row>
    <row r="1116" spans="1:15" x14ac:dyDescent="0.25">
      <c r="A1116" s="21">
        <v>32.932330280000002</v>
      </c>
      <c r="B1116" s="22">
        <v>4266.2460000000001</v>
      </c>
      <c r="C1116" s="1">
        <v>4030.51439244935</v>
      </c>
      <c r="D1116" s="1">
        <v>3717.5169999999998</v>
      </c>
      <c r="E1116" s="1">
        <v>3248.1890526174402</v>
      </c>
      <c r="F1116" s="1">
        <v>5318.442</v>
      </c>
      <c r="G1116" s="1">
        <v>4717.2274463021804</v>
      </c>
      <c r="H1116" s="1">
        <v>3990.2</v>
      </c>
      <c r="I1116" s="1">
        <v>3346.4107502320198</v>
      </c>
      <c r="J1116" s="1">
        <v>5136.6120000000001</v>
      </c>
      <c r="K1116" s="1">
        <v>5304.6151603231701</v>
      </c>
      <c r="L1116" s="22">
        <v>4038.5529999999999</v>
      </c>
      <c r="M1116" s="1">
        <v>3824.66123274452</v>
      </c>
      <c r="N1116" s="23">
        <v>4641.7082494598799</v>
      </c>
      <c r="O1116" s="1">
        <v>4481.1161253479804</v>
      </c>
    </row>
    <row r="1117" spans="1:15" x14ac:dyDescent="0.25">
      <c r="A1117" s="21">
        <v>32.958330279999998</v>
      </c>
      <c r="B1117" s="22">
        <v>4268.0439999999999</v>
      </c>
      <c r="C1117" s="1">
        <v>4042.5648841628299</v>
      </c>
      <c r="D1117" s="1">
        <v>3773.7370000000001</v>
      </c>
      <c r="E1117" s="1">
        <v>3237.73969692422</v>
      </c>
      <c r="F1117" s="1">
        <v>5326</v>
      </c>
      <c r="G1117" s="1">
        <v>4976.2518723857302</v>
      </c>
      <c r="H1117" s="1">
        <v>3963.61</v>
      </c>
      <c r="I1117" s="1">
        <v>3381.3465598175198</v>
      </c>
      <c r="J1117" s="1">
        <v>5363.6009999999997</v>
      </c>
      <c r="K1117" s="1">
        <v>5393.0839574622896</v>
      </c>
      <c r="L1117" s="22">
        <v>4211.0370000000003</v>
      </c>
      <c r="M1117" s="1">
        <v>3828.6519073303198</v>
      </c>
      <c r="N1117" s="23">
        <v>4711.9541891373901</v>
      </c>
      <c r="O1117" s="1">
        <v>4467.5221390055503</v>
      </c>
    </row>
    <row r="1118" spans="1:15" x14ac:dyDescent="0.25">
      <c r="A1118" s="21">
        <v>32.984330280000002</v>
      </c>
      <c r="B1118" s="22">
        <v>4338.0460000000003</v>
      </c>
      <c r="C1118" s="1">
        <v>4151.8551042263698</v>
      </c>
      <c r="D1118" s="1">
        <v>3811.97</v>
      </c>
      <c r="E1118" s="1">
        <v>3232.2671693808802</v>
      </c>
      <c r="F1118" s="1">
        <v>5481.2370000000001</v>
      </c>
      <c r="G1118" s="1">
        <v>5122.4123895664798</v>
      </c>
      <c r="H1118" s="1">
        <v>4164.5649999999996</v>
      </c>
      <c r="I1118" s="1">
        <v>3439.7939674222398</v>
      </c>
      <c r="J1118" s="1">
        <v>5376.84</v>
      </c>
      <c r="K1118" s="1">
        <v>5474.6184221435997</v>
      </c>
      <c r="L1118" s="22">
        <v>4038.2060000000001</v>
      </c>
      <c r="M1118" s="1">
        <v>3921.7634801232798</v>
      </c>
      <c r="N1118" s="23">
        <v>4712.1603016280596</v>
      </c>
      <c r="O1118" s="1">
        <v>4436.7098840404096</v>
      </c>
    </row>
    <row r="1119" spans="1:15" x14ac:dyDescent="0.25">
      <c r="A1119" s="21">
        <v>33.010330279999998</v>
      </c>
      <c r="B1119" s="22">
        <v>4430.0450000000001</v>
      </c>
      <c r="C1119" s="1">
        <v>4184.2260272736103</v>
      </c>
      <c r="D1119" s="1">
        <v>3854.2759999999998</v>
      </c>
      <c r="E1119" s="1">
        <v>3312.5513694822698</v>
      </c>
      <c r="F1119" s="1">
        <v>5608.9539999999997</v>
      </c>
      <c r="G1119" s="1">
        <v>5348.2380126667204</v>
      </c>
      <c r="H1119" s="1">
        <v>4250.9319999999998</v>
      </c>
      <c r="I1119" s="1">
        <v>3455.1763698057598</v>
      </c>
      <c r="J1119" s="1">
        <v>5543.723</v>
      </c>
      <c r="K1119" s="1">
        <v>5555.8047941577597</v>
      </c>
      <c r="L1119" s="22">
        <v>4206.8990000000003</v>
      </c>
      <c r="M1119" s="1">
        <v>3954.1626711047802</v>
      </c>
      <c r="N1119" s="23">
        <v>4779.4383558458303</v>
      </c>
      <c r="O1119" s="1">
        <v>4630.7585607182</v>
      </c>
    </row>
    <row r="1120" spans="1:15" x14ac:dyDescent="0.25">
      <c r="A1120" s="21">
        <v>33.036330280000001</v>
      </c>
      <c r="B1120" s="22">
        <v>4530.5259999999998</v>
      </c>
      <c r="C1120" s="1">
        <v>4189.7068861550597</v>
      </c>
      <c r="D1120" s="1">
        <v>3943.1849999999999</v>
      </c>
      <c r="E1120" s="1">
        <v>3348.5818107760401</v>
      </c>
      <c r="F1120" s="1">
        <v>5825.5119999999997</v>
      </c>
      <c r="G1120" s="1">
        <v>5523.3228261882996</v>
      </c>
      <c r="H1120" s="1">
        <v>4259.7070000000003</v>
      </c>
      <c r="I1120" s="1">
        <v>3564.4264200232801</v>
      </c>
      <c r="J1120" s="1">
        <v>5678.2539999999999</v>
      </c>
      <c r="K1120" s="1">
        <v>5683.3272431033602</v>
      </c>
      <c r="L1120" s="22">
        <v>4236.6080000000002</v>
      </c>
      <c r="M1120" s="1">
        <v>3979.1680384668398</v>
      </c>
      <c r="N1120" s="23">
        <v>4929.4952815697197</v>
      </c>
      <c r="O1120" s="1">
        <v>4676.4352538534804</v>
      </c>
    </row>
    <row r="1121" spans="1:15" x14ac:dyDescent="0.25">
      <c r="A1121" s="21">
        <v>33.062330279999998</v>
      </c>
      <c r="B1121" s="22">
        <v>4650.7659999999996</v>
      </c>
      <c r="C1121" s="1">
        <v>4009.3905485118498</v>
      </c>
      <c r="D1121" s="1">
        <v>3947.25</v>
      </c>
      <c r="E1121" s="1">
        <v>3342.7488067842701</v>
      </c>
      <c r="F1121" s="1">
        <v>6037.2780000000002</v>
      </c>
      <c r="G1121" s="1">
        <v>5669.8526899339204</v>
      </c>
      <c r="H1121" s="1">
        <v>4522.2049999999999</v>
      </c>
      <c r="I1121" s="1">
        <v>3711.4366861649</v>
      </c>
      <c r="J1121" s="1">
        <v>5755.8429999999998</v>
      </c>
      <c r="K1121" s="1">
        <v>5894.6958341474501</v>
      </c>
      <c r="L1121" s="22">
        <v>4160.0720000000001</v>
      </c>
      <c r="M1121" s="1">
        <v>4022.2559660751399</v>
      </c>
      <c r="N1121" s="23">
        <v>5051.0159095346598</v>
      </c>
      <c r="O1121" s="1">
        <v>4858.6926522405201</v>
      </c>
    </row>
    <row r="1122" spans="1:15" x14ac:dyDescent="0.25">
      <c r="A1122" s="21">
        <v>33.088330280000001</v>
      </c>
      <c r="B1122" s="22">
        <v>4465.1149999999998</v>
      </c>
      <c r="C1122" s="1">
        <v>4151.70346688063</v>
      </c>
      <c r="D1122" s="1">
        <v>3960.6030000000001</v>
      </c>
      <c r="E1122" s="1">
        <v>3208.6890878209501</v>
      </c>
      <c r="F1122" s="1">
        <v>6163.8249999999998</v>
      </c>
      <c r="G1122" s="1">
        <v>5789.9183574791296</v>
      </c>
      <c r="H1122" s="1">
        <v>4595.8779999999997</v>
      </c>
      <c r="I1122" s="1">
        <v>3904.4685137670299</v>
      </c>
      <c r="J1122" s="1">
        <v>5743.8620000000001</v>
      </c>
      <c r="K1122" s="1">
        <v>6052.6590508551999</v>
      </c>
      <c r="L1122" s="22">
        <v>4324.3999999999996</v>
      </c>
      <c r="M1122" s="1">
        <v>3967.0529980163301</v>
      </c>
      <c r="N1122" s="23">
        <v>5318.55305482328</v>
      </c>
      <c r="O1122" s="1">
        <v>5060.0028985351601</v>
      </c>
    </row>
    <row r="1123" spans="1:15" x14ac:dyDescent="0.25">
      <c r="A1123" s="21">
        <v>33.114330279999997</v>
      </c>
      <c r="B1123" s="22">
        <v>4363.3770000000004</v>
      </c>
      <c r="C1123" s="1">
        <v>4095.3466724535001</v>
      </c>
      <c r="D1123" s="1">
        <v>3871.4079999999999</v>
      </c>
      <c r="E1123" s="1">
        <v>3125.9344910976902</v>
      </c>
      <c r="F1123" s="1">
        <v>6180.3819999999996</v>
      </c>
      <c r="G1123" s="1">
        <v>5853.9203250039</v>
      </c>
      <c r="H1123" s="1">
        <v>4716.7070000000003</v>
      </c>
      <c r="I1123" s="1">
        <v>3968.7446877151301</v>
      </c>
      <c r="J1123" s="1">
        <v>6054.14</v>
      </c>
      <c r="K1123" s="1">
        <v>5962.9532593161302</v>
      </c>
      <c r="L1123" s="22">
        <v>4164.4030000000002</v>
      </c>
      <c r="M1123" s="1">
        <v>4034.5502822083999</v>
      </c>
      <c r="N1123" s="23">
        <v>5428.4167834803402</v>
      </c>
      <c r="O1123" s="1">
        <v>5176.7680580574897</v>
      </c>
    </row>
    <row r="1124" spans="1:15" x14ac:dyDescent="0.25">
      <c r="A1124" s="21">
        <v>33.140330280000001</v>
      </c>
      <c r="B1124" s="22">
        <v>4232.4769999999999</v>
      </c>
      <c r="C1124" s="1">
        <v>3950.3970152433799</v>
      </c>
      <c r="D1124" s="1">
        <v>3819.3090000000002</v>
      </c>
      <c r="E1124" s="1">
        <v>3140.1758092130999</v>
      </c>
      <c r="F1124" s="1">
        <v>6173.9040000000005</v>
      </c>
      <c r="G1124" s="1">
        <v>5980.6364021211302</v>
      </c>
      <c r="H1124" s="1">
        <v>4821.3639999999996</v>
      </c>
      <c r="I1124" s="1">
        <v>3959.8074821026098</v>
      </c>
      <c r="J1124" s="1">
        <v>6113.0630000000001</v>
      </c>
      <c r="K1124" s="1">
        <v>5994.4645860577002</v>
      </c>
      <c r="L1124" s="22">
        <v>4253.1049999999996</v>
      </c>
      <c r="M1124" s="1">
        <v>4061.62767973876</v>
      </c>
      <c r="N1124" s="23">
        <v>5318.2506302455004</v>
      </c>
      <c r="O1124" s="1">
        <v>5409.7580921353801</v>
      </c>
    </row>
    <row r="1125" spans="1:15" x14ac:dyDescent="0.25">
      <c r="A1125" s="21">
        <v>33.166330279999997</v>
      </c>
      <c r="B1125" s="22">
        <v>4241.5590000000002</v>
      </c>
      <c r="C1125" s="1">
        <v>3829.5010110304102</v>
      </c>
      <c r="D1125" s="1">
        <v>3676.2939999999999</v>
      </c>
      <c r="E1125" s="1">
        <v>3086.8649551352401</v>
      </c>
      <c r="F1125" s="1">
        <v>6229.1350000000002</v>
      </c>
      <c r="G1125" s="1">
        <v>6072.3085766140803</v>
      </c>
      <c r="H1125" s="1">
        <v>4999.6509999999998</v>
      </c>
      <c r="I1125" s="1">
        <v>4017.6434851695499</v>
      </c>
      <c r="J1125" s="1">
        <v>6209.8509999999997</v>
      </c>
      <c r="K1125" s="1">
        <v>5990.3517891644196</v>
      </c>
      <c r="L1125" s="22">
        <v>4274.8940000000002</v>
      </c>
      <c r="M1125" s="1">
        <v>4095.5759627370198</v>
      </c>
      <c r="N1125" s="23">
        <v>5346.8555038013801</v>
      </c>
      <c r="O1125" s="1">
        <v>5138.0283540027804</v>
      </c>
    </row>
    <row r="1126" spans="1:15" x14ac:dyDescent="0.25">
      <c r="A1126" s="21">
        <v>33.19233028</v>
      </c>
      <c r="B1126" s="22">
        <v>4039.4760000000001</v>
      </c>
      <c r="C1126" s="1">
        <v>3880.0390837620598</v>
      </c>
      <c r="D1126" s="1">
        <v>3740.25</v>
      </c>
      <c r="E1126" s="1">
        <v>2874.3436830968999</v>
      </c>
      <c r="F1126" s="1">
        <v>6383.5550000000003</v>
      </c>
      <c r="G1126" s="1">
        <v>5958.9921469616902</v>
      </c>
      <c r="H1126" s="1">
        <v>4931.9449999999997</v>
      </c>
      <c r="I1126" s="1">
        <v>3938.4140338680199</v>
      </c>
      <c r="J1126" s="1">
        <v>6216.0619999999999</v>
      </c>
      <c r="K1126" s="1">
        <v>5893.60934381681</v>
      </c>
      <c r="L1126" s="22">
        <v>4286.4059999999999</v>
      </c>
      <c r="M1126" s="1">
        <v>3960.38276685868</v>
      </c>
      <c r="N1126" s="23">
        <v>5281.8906017544396</v>
      </c>
      <c r="O1126" s="1">
        <v>5088.1953099491202</v>
      </c>
    </row>
    <row r="1127" spans="1:15" x14ac:dyDescent="0.25">
      <c r="A1127" s="21">
        <v>33.218330280000004</v>
      </c>
      <c r="B1127" s="22">
        <v>4022.5740000000001</v>
      </c>
      <c r="C1127" s="1">
        <v>3677.3981582411102</v>
      </c>
      <c r="D1127" s="1">
        <v>3674.1320000000001</v>
      </c>
      <c r="E1127" s="1">
        <v>2896.1504604390798</v>
      </c>
      <c r="F1127" s="1">
        <v>6600.5990000000002</v>
      </c>
      <c r="G1127" s="1">
        <v>6060.0171687334796</v>
      </c>
      <c r="H1127" s="1">
        <v>5191.4679999999998</v>
      </c>
      <c r="I1127" s="1">
        <v>4053.58982364343</v>
      </c>
      <c r="J1127" s="1">
        <v>6086.41</v>
      </c>
      <c r="K1127" s="1">
        <v>5840.4230529057804</v>
      </c>
      <c r="L1127" s="22">
        <v>4215.1319999999996</v>
      </c>
      <c r="M1127" s="1">
        <v>3912.4247697795499</v>
      </c>
      <c r="N1127" s="23">
        <v>5173.2717340296003</v>
      </c>
      <c r="O1127" s="1">
        <v>4954.9811143912002</v>
      </c>
    </row>
    <row r="1128" spans="1:15" x14ac:dyDescent="0.25">
      <c r="A1128" s="21">
        <v>33.24433028</v>
      </c>
      <c r="B1128" s="22">
        <v>3870.7840000000001</v>
      </c>
      <c r="C1128" s="1">
        <v>3669.9623255486499</v>
      </c>
      <c r="D1128" s="1">
        <v>3520.3409999999999</v>
      </c>
      <c r="E1128" s="1">
        <v>2888.05313603164</v>
      </c>
      <c r="F1128" s="1">
        <v>6714.3450000000003</v>
      </c>
      <c r="G1128" s="1">
        <v>6120.6724735253902</v>
      </c>
      <c r="H1128" s="1">
        <v>5407.3159999999998</v>
      </c>
      <c r="I1128" s="1">
        <v>3911.4627627028899</v>
      </c>
      <c r="J1128" s="1">
        <v>6027.7169999999996</v>
      </c>
      <c r="K1128" s="1">
        <v>5831.4579704052903</v>
      </c>
      <c r="L1128" s="22">
        <v>4412.2939999999999</v>
      </c>
      <c r="M1128" s="1">
        <v>3941.0463847392698</v>
      </c>
      <c r="N1128" s="23">
        <v>5166.3207751832797</v>
      </c>
      <c r="O1128" s="1">
        <v>4826.2347569979702</v>
      </c>
    </row>
    <row r="1129" spans="1:15" x14ac:dyDescent="0.25">
      <c r="A1129" s="21">
        <v>33.270330280000003</v>
      </c>
      <c r="B1129" s="22">
        <v>3776.8440000000001</v>
      </c>
      <c r="C1129" s="1">
        <v>3602.1443811866702</v>
      </c>
      <c r="D1129" s="1">
        <v>3431.3560000000002</v>
      </c>
      <c r="E1129" s="1">
        <v>2767.7610731736399</v>
      </c>
      <c r="F1129" s="1">
        <v>6704.7150000000001</v>
      </c>
      <c r="G1129" s="1">
        <v>6139.7238926832897</v>
      </c>
      <c r="H1129" s="1">
        <v>5387.7550000000001</v>
      </c>
      <c r="I1129" s="1">
        <v>3644.1724627234798</v>
      </c>
      <c r="J1129" s="1">
        <v>6085.4809999999998</v>
      </c>
      <c r="K1129" s="1">
        <v>5761.4940648105103</v>
      </c>
      <c r="L1129" s="22">
        <v>4367.0950000000003</v>
      </c>
      <c r="M1129" s="1">
        <v>3950.3496836240201</v>
      </c>
      <c r="N1129" s="23">
        <v>5101.8437484340602</v>
      </c>
      <c r="O1129" s="1">
        <v>4553.2614655113803</v>
      </c>
    </row>
    <row r="1130" spans="1:15" x14ac:dyDescent="0.25">
      <c r="A1130" s="21">
        <v>33.296330279999999</v>
      </c>
      <c r="B1130" s="22">
        <v>3820.27</v>
      </c>
      <c r="C1130" s="1">
        <v>3469.6676982865501</v>
      </c>
      <c r="D1130" s="1">
        <v>3224.538</v>
      </c>
      <c r="E1130" s="1">
        <v>2820.3023738167999</v>
      </c>
      <c r="F1130" s="1">
        <v>6579.1850000000004</v>
      </c>
      <c r="G1130" s="1">
        <v>6146.9649916792196</v>
      </c>
      <c r="H1130" s="1">
        <v>5338.28</v>
      </c>
      <c r="I1130" s="1">
        <v>3505.32015530122</v>
      </c>
      <c r="J1130" s="1">
        <v>6260.19</v>
      </c>
      <c r="K1130" s="1">
        <v>5839.0248474704404</v>
      </c>
      <c r="L1130" s="22">
        <v>4490.0200000000004</v>
      </c>
      <c r="M1130" s="1">
        <v>4034.57735995036</v>
      </c>
      <c r="N1130" s="23">
        <v>4938.3952523646203</v>
      </c>
      <c r="O1130" s="1">
        <v>4633.9172822993496</v>
      </c>
    </row>
    <row r="1131" spans="1:15" x14ac:dyDescent="0.25">
      <c r="A1131" s="21">
        <v>33.322330280000003</v>
      </c>
      <c r="B1131" s="22">
        <v>3829.547</v>
      </c>
      <c r="C1131" s="1">
        <v>3575.8122113360901</v>
      </c>
      <c r="D1131" s="1">
        <v>3148.8440000000001</v>
      </c>
      <c r="E1131" s="1">
        <v>2728.0799256483001</v>
      </c>
      <c r="F1131" s="1">
        <v>6861.4089999999997</v>
      </c>
      <c r="G1131" s="1">
        <v>6137.3715078296</v>
      </c>
      <c r="H1131" s="1">
        <v>5245.79</v>
      </c>
      <c r="I1131" s="1">
        <v>3369.9041624398901</v>
      </c>
      <c r="J1131" s="1">
        <v>6271.1080000000002</v>
      </c>
      <c r="K1131" s="1">
        <v>5877.6218317009598</v>
      </c>
      <c r="L1131" s="22">
        <v>4494.473</v>
      </c>
      <c r="M1131" s="1">
        <v>4098.60185028877</v>
      </c>
      <c r="N1131" s="23">
        <v>4844.0466232951703</v>
      </c>
      <c r="O1131" s="1">
        <v>4537.5459755523698</v>
      </c>
    </row>
    <row r="1132" spans="1:15" x14ac:dyDescent="0.25">
      <c r="A1132" s="21">
        <v>33.348330279999999</v>
      </c>
      <c r="B1132" s="22">
        <v>3711.0830000000001</v>
      </c>
      <c r="C1132" s="1">
        <v>3487.8901658929599</v>
      </c>
      <c r="D1132" s="1">
        <v>3060.2350000000001</v>
      </c>
      <c r="E1132" s="1">
        <v>2719.3454265376299</v>
      </c>
      <c r="F1132" s="1">
        <v>6855.6959999999999</v>
      </c>
      <c r="G1132" s="1">
        <v>6152.7683886220102</v>
      </c>
      <c r="H1132" s="1">
        <v>4996.8190000000004</v>
      </c>
      <c r="I1132" s="1">
        <v>3179.2385782221099</v>
      </c>
      <c r="J1132" s="1">
        <v>6187.6580000000004</v>
      </c>
      <c r="K1132" s="1">
        <v>6150.9487914296396</v>
      </c>
      <c r="L1132" s="22">
        <v>4606.9170000000004</v>
      </c>
      <c r="M1132" s="1">
        <v>4092.03926540458</v>
      </c>
      <c r="N1132" s="23">
        <v>4672.5074644767401</v>
      </c>
      <c r="O1132" s="1">
        <v>4267.7037915031697</v>
      </c>
    </row>
    <row r="1133" spans="1:15" x14ac:dyDescent="0.25">
      <c r="A1133" s="21">
        <v>33.374330280000002</v>
      </c>
      <c r="B1133" s="22">
        <v>3850.5239999999999</v>
      </c>
      <c r="C1133" s="1">
        <v>3476.7523664519899</v>
      </c>
      <c r="D1133" s="1">
        <v>3007.4949999999999</v>
      </c>
      <c r="E1133" s="1">
        <v>2718.2136095855199</v>
      </c>
      <c r="F1133" s="1">
        <v>6817.259</v>
      </c>
      <c r="G1133" s="1">
        <v>5983.8922133337401</v>
      </c>
      <c r="H1133" s="1">
        <v>4619.7160000000003</v>
      </c>
      <c r="I1133" s="1">
        <v>2954.12850556076</v>
      </c>
      <c r="J1133" s="1">
        <v>6275.8959999999997</v>
      </c>
      <c r="K1133" s="1">
        <v>6266.05483109133</v>
      </c>
      <c r="L1133" s="22">
        <v>4708.3909999999996</v>
      </c>
      <c r="M1133" s="1">
        <v>4125.4933915826396</v>
      </c>
      <c r="N1133" s="23">
        <v>4564.0018755149704</v>
      </c>
      <c r="O1133" s="1">
        <v>4098.3175569895302</v>
      </c>
    </row>
    <row r="1134" spans="1:15" x14ac:dyDescent="0.25">
      <c r="A1134" s="21">
        <v>33.400330279999999</v>
      </c>
      <c r="B1134" s="22">
        <v>3819.7339999999999</v>
      </c>
      <c r="C1134" s="1">
        <v>3445.5485750534599</v>
      </c>
      <c r="D1134" s="1">
        <v>2896.585</v>
      </c>
      <c r="E1134" s="1">
        <v>2686.2754317129702</v>
      </c>
      <c r="F1134" s="1">
        <v>6689.89</v>
      </c>
      <c r="G1134" s="1">
        <v>5834.4335346031903</v>
      </c>
      <c r="H1134" s="1">
        <v>4404.8599999999997</v>
      </c>
      <c r="I1134" s="1">
        <v>2860.5192428476998</v>
      </c>
      <c r="J1134" s="1">
        <v>6497.5889999999999</v>
      </c>
      <c r="K1134" s="1">
        <v>6386.92989372784</v>
      </c>
      <c r="L1134" s="22">
        <v>4661.6120000000001</v>
      </c>
      <c r="M1134" s="1">
        <v>4209.0540876672603</v>
      </c>
      <c r="N1134" s="23">
        <v>4407.3455379859497</v>
      </c>
      <c r="O1134" s="1">
        <v>3955.7676307270999</v>
      </c>
    </row>
    <row r="1135" spans="1:15" x14ac:dyDescent="0.25">
      <c r="A1135" s="21">
        <v>33.426330280000002</v>
      </c>
      <c r="B1135" s="22">
        <v>3735.4349999999999</v>
      </c>
      <c r="C1135" s="1">
        <v>3419.6643698339699</v>
      </c>
      <c r="D1135" s="1">
        <v>2797.4340000000002</v>
      </c>
      <c r="E1135" s="1">
        <v>2632.8825452568699</v>
      </c>
      <c r="F1135" s="1">
        <v>6544.9840000000004</v>
      </c>
      <c r="G1135" s="1">
        <v>5820.7798558630002</v>
      </c>
      <c r="H1135" s="1">
        <v>4209.5330000000004</v>
      </c>
      <c r="I1135" s="1">
        <v>2705.6466514148601</v>
      </c>
      <c r="J1135" s="1">
        <v>6634.79</v>
      </c>
      <c r="K1135" s="1">
        <v>6615.1391105872899</v>
      </c>
      <c r="L1135" s="22">
        <v>4712.4539999999997</v>
      </c>
      <c r="M1135" s="1">
        <v>4121.6515731977397</v>
      </c>
      <c r="N1135" s="23">
        <v>4156.0810335468996</v>
      </c>
      <c r="O1135" s="1">
        <v>3805.9832659367498</v>
      </c>
    </row>
    <row r="1136" spans="1:15" x14ac:dyDescent="0.25">
      <c r="A1136" s="21">
        <v>33.452330279999998</v>
      </c>
      <c r="B1136" s="22">
        <v>3704.7130000000002</v>
      </c>
      <c r="C1136" s="1">
        <v>3402.7125622690201</v>
      </c>
      <c r="D1136" s="1">
        <v>2906.018</v>
      </c>
      <c r="E1136" s="1">
        <v>2634.59133230622</v>
      </c>
      <c r="F1136" s="1">
        <v>6515.3040000000001</v>
      </c>
      <c r="G1136" s="1">
        <v>5830.3757540080496</v>
      </c>
      <c r="H1136" s="1">
        <v>3958.1849999999999</v>
      </c>
      <c r="I1136" s="1">
        <v>2667.3038945748899</v>
      </c>
      <c r="J1136" s="1">
        <v>6791.09</v>
      </c>
      <c r="K1136" s="1">
        <v>6548.3576578291904</v>
      </c>
      <c r="L1136" s="22">
        <v>4733.5360000000001</v>
      </c>
      <c r="M1136" s="1">
        <v>4122.4865591869402</v>
      </c>
      <c r="N1136" s="23">
        <v>4046.61821393331</v>
      </c>
      <c r="O1136" s="1">
        <v>3735.1376868063999</v>
      </c>
    </row>
    <row r="1137" spans="1:15" x14ac:dyDescent="0.25">
      <c r="A1137" s="21">
        <v>33.478330280000002</v>
      </c>
      <c r="B1137" s="22">
        <v>3646.4209999999998</v>
      </c>
      <c r="C1137" s="1">
        <v>3365.6461271104199</v>
      </c>
      <c r="D1137" s="1">
        <v>2848.7289999999998</v>
      </c>
      <c r="E1137" s="1">
        <v>2614.7426378985001</v>
      </c>
      <c r="F1137" s="1">
        <v>6409.116</v>
      </c>
      <c r="G1137" s="1">
        <v>5862.3217026277998</v>
      </c>
      <c r="H1137" s="1">
        <v>3751.9720000000002</v>
      </c>
      <c r="I1137" s="1">
        <v>2584.61531777546</v>
      </c>
      <c r="J1137" s="1">
        <v>6954.5609999999997</v>
      </c>
      <c r="K1137" s="1">
        <v>6504.9356594752198</v>
      </c>
      <c r="L1137" s="22">
        <v>4748.4030000000002</v>
      </c>
      <c r="M1137" s="1">
        <v>4072.87267987737</v>
      </c>
      <c r="N1137" s="23">
        <v>4000.1622122418398</v>
      </c>
      <c r="O1137" s="1">
        <v>3670.93702040277</v>
      </c>
    </row>
    <row r="1138" spans="1:15" x14ac:dyDescent="0.25">
      <c r="A1138" s="21">
        <v>33.504330279999998</v>
      </c>
      <c r="B1138" s="22">
        <v>3567.654</v>
      </c>
      <c r="C1138" s="1">
        <v>3351.2593986336701</v>
      </c>
      <c r="D1138" s="1">
        <v>2794.06</v>
      </c>
      <c r="E1138" s="1">
        <v>2654.8796974812699</v>
      </c>
      <c r="F1138" s="1">
        <v>6299.44</v>
      </c>
      <c r="G1138" s="1">
        <v>5579.4849731966897</v>
      </c>
      <c r="H1138" s="1">
        <v>3595.2779999999998</v>
      </c>
      <c r="I1138" s="1">
        <v>2629.07142594898</v>
      </c>
      <c r="J1138" s="1">
        <v>7120.4319999999998</v>
      </c>
      <c r="K1138" s="1">
        <v>6577.8120273140703</v>
      </c>
      <c r="L1138" s="22">
        <v>4642.2780000000002</v>
      </c>
      <c r="M1138" s="1">
        <v>4059.9849621845301</v>
      </c>
      <c r="N1138" s="23">
        <v>4025.9097731106099</v>
      </c>
      <c r="O1138" s="1">
        <v>3503.6278250958899</v>
      </c>
    </row>
    <row r="1139" spans="1:15" x14ac:dyDescent="0.25">
      <c r="A1139" s="21">
        <v>33.530330280000001</v>
      </c>
      <c r="B1139" s="22">
        <v>3550.6909999999998</v>
      </c>
      <c r="C1139" s="1">
        <v>3319.7338827947601</v>
      </c>
      <c r="D1139" s="1">
        <v>2848.7469999999998</v>
      </c>
      <c r="E1139" s="1">
        <v>2687.9785535546198</v>
      </c>
      <c r="F1139" s="1">
        <v>6148.5060000000003</v>
      </c>
      <c r="G1139" s="1">
        <v>5540.7940364310898</v>
      </c>
      <c r="H1139" s="1">
        <v>3442.8409999999999</v>
      </c>
      <c r="I1139" s="1">
        <v>2576.22741001539</v>
      </c>
      <c r="J1139" s="1">
        <v>7038.2449999999999</v>
      </c>
      <c r="K1139" s="1">
        <v>6535.0857857832798</v>
      </c>
      <c r="L1139" s="22">
        <v>4659.6270000000004</v>
      </c>
      <c r="M1139" s="1">
        <v>4015.4935272211101</v>
      </c>
      <c r="N1139" s="23">
        <v>3989.2789332792299</v>
      </c>
      <c r="O1139" s="1">
        <v>3413.13730904666</v>
      </c>
    </row>
    <row r="1140" spans="1:15" x14ac:dyDescent="0.25">
      <c r="A1140" s="21">
        <v>33.556330279999997</v>
      </c>
      <c r="B1140" s="22">
        <v>3528.6950000000002</v>
      </c>
      <c r="C1140" s="1">
        <v>3212.1393334835998</v>
      </c>
      <c r="D1140" s="1">
        <v>2892.12</v>
      </c>
      <c r="E1140" s="1">
        <v>2704.9241353217099</v>
      </c>
      <c r="F1140" s="1">
        <v>5953.9750000000004</v>
      </c>
      <c r="G1140" s="1">
        <v>5492.0855339433701</v>
      </c>
      <c r="H1140" s="1">
        <v>3415.837</v>
      </c>
      <c r="I1140" s="1">
        <v>2466.7048472454399</v>
      </c>
      <c r="J1140" s="1">
        <v>7029.6859999999997</v>
      </c>
      <c r="K1140" s="1">
        <v>6387.1931330243897</v>
      </c>
      <c r="L1140" s="22">
        <v>4609.0860000000002</v>
      </c>
      <c r="M1140" s="1">
        <v>3897.7696793550999</v>
      </c>
      <c r="N1140" s="23">
        <v>3978.55448119326</v>
      </c>
      <c r="O1140" s="1">
        <v>3390.9889674312899</v>
      </c>
    </row>
    <row r="1141" spans="1:15" x14ac:dyDescent="0.25">
      <c r="A1141" s="21">
        <v>33.582330280000001</v>
      </c>
      <c r="B1141" s="22">
        <v>3509.9430000000002</v>
      </c>
      <c r="C1141" s="1">
        <v>3151.5759845501598</v>
      </c>
      <c r="D1141" s="1">
        <v>2913.6489999999999</v>
      </c>
      <c r="E1141" s="1">
        <v>2686.0126913413801</v>
      </c>
      <c r="F1141" s="1">
        <v>5869.2659999999996</v>
      </c>
      <c r="G1141" s="1">
        <v>5326.6394412589598</v>
      </c>
      <c r="H1141" s="1">
        <v>3341.9810000000002</v>
      </c>
      <c r="I1141" s="1">
        <v>2424.5063456705102</v>
      </c>
      <c r="J1141" s="1">
        <v>6831.0860000000002</v>
      </c>
      <c r="K1141" s="1">
        <v>6175.0603656228104</v>
      </c>
      <c r="L1141" s="22">
        <v>4391.2</v>
      </c>
      <c r="M1141" s="1">
        <v>3752.9653440597799</v>
      </c>
      <c r="N1141" s="23">
        <v>3987.4651805594299</v>
      </c>
      <c r="O1141" s="1">
        <v>3432.5379105246202</v>
      </c>
    </row>
    <row r="1142" spans="1:15" x14ac:dyDescent="0.25">
      <c r="A1142" s="21">
        <v>33.608330279999997</v>
      </c>
      <c r="B1142" s="22">
        <v>3634.9340000000002</v>
      </c>
      <c r="C1142" s="1">
        <v>3149.0843110307101</v>
      </c>
      <c r="D1142" s="1">
        <v>2875.7860000000001</v>
      </c>
      <c r="E1142" s="1">
        <v>2786.8068209713902</v>
      </c>
      <c r="F1142" s="1">
        <v>5719.8559999999998</v>
      </c>
      <c r="G1142" s="1">
        <v>5152.2751435868704</v>
      </c>
      <c r="H1142" s="1">
        <v>3295.415</v>
      </c>
      <c r="I1142" s="1">
        <v>2432.0433287519199</v>
      </c>
      <c r="J1142" s="1">
        <v>6580.81</v>
      </c>
      <c r="K1142" s="1">
        <v>6088.0386358063997</v>
      </c>
      <c r="L1142" s="22">
        <v>4390.3850000000002</v>
      </c>
      <c r="M1142" s="1">
        <v>3701.7903956608602</v>
      </c>
      <c r="N1142" s="23">
        <v>3889.4027833688001</v>
      </c>
      <c r="O1142" s="1">
        <v>3374.1978719751301</v>
      </c>
    </row>
    <row r="1143" spans="1:15" x14ac:dyDescent="0.25">
      <c r="A1143" s="21">
        <v>33.63433028</v>
      </c>
      <c r="B1143" s="22">
        <v>3595.797</v>
      </c>
      <c r="C1143" s="1">
        <v>3124.0596475798602</v>
      </c>
      <c r="D1143" s="1">
        <v>2927.8510000000001</v>
      </c>
      <c r="E1143" s="1">
        <v>2787.9939449380599</v>
      </c>
      <c r="F1143" s="1">
        <v>5440.1760000000004</v>
      </c>
      <c r="G1143" s="1">
        <v>4979.3639405399599</v>
      </c>
      <c r="H1143" s="1">
        <v>3370.027</v>
      </c>
      <c r="I1143" s="1">
        <v>2402.7730682851802</v>
      </c>
      <c r="J1143" s="1">
        <v>6458.2150000000001</v>
      </c>
      <c r="K1143" s="1">
        <v>5958.8564845926203</v>
      </c>
      <c r="L1143" s="22">
        <v>4379.7879999999996</v>
      </c>
      <c r="M1143" s="1">
        <v>3753.8807048413</v>
      </c>
      <c r="N1143" s="23">
        <v>3798.4058744540698</v>
      </c>
      <c r="O1143" s="1">
        <v>3279.4356982437798</v>
      </c>
    </row>
    <row r="1144" spans="1:15" x14ac:dyDescent="0.25">
      <c r="A1144" s="21">
        <v>33.660330279999997</v>
      </c>
      <c r="B1144" s="22">
        <v>3589.0520000000001</v>
      </c>
      <c r="C1144" s="1">
        <v>3105.8027213376199</v>
      </c>
      <c r="D1144" s="1">
        <v>2957.3110000000001</v>
      </c>
      <c r="E1144" s="1">
        <v>2766.2456539276</v>
      </c>
      <c r="F1144" s="1">
        <v>5206.2830000000004</v>
      </c>
      <c r="G1144" s="1">
        <v>4923.93424044522</v>
      </c>
      <c r="H1144" s="1">
        <v>3394.6709999999998</v>
      </c>
      <c r="I1144" s="1">
        <v>2412.1005281290099</v>
      </c>
      <c r="J1144" s="1">
        <v>6278.6909999999998</v>
      </c>
      <c r="K1144" s="1">
        <v>5824.36961784102</v>
      </c>
      <c r="L1144" s="22">
        <v>4438.433</v>
      </c>
      <c r="M1144" s="1">
        <v>3740.12774151028</v>
      </c>
      <c r="N1144" s="23">
        <v>3728.1103572225502</v>
      </c>
      <c r="O1144" s="1">
        <v>3322.9244113517202</v>
      </c>
    </row>
    <row r="1145" spans="1:15" x14ac:dyDescent="0.25">
      <c r="A1145" s="21">
        <v>33.68633028</v>
      </c>
      <c r="B1145" s="22">
        <v>3665.7579999999998</v>
      </c>
      <c r="C1145" s="1">
        <v>3098.2493504221302</v>
      </c>
      <c r="D1145" s="1">
        <v>3033.6889999999999</v>
      </c>
      <c r="E1145" s="1">
        <v>2841.0103932512802</v>
      </c>
      <c r="F1145" s="1">
        <v>5192.8639999999996</v>
      </c>
      <c r="G1145" s="1">
        <v>4832.0589937894802</v>
      </c>
      <c r="H1145" s="1">
        <v>3484.3339999999998</v>
      </c>
      <c r="I1145" s="1">
        <v>2397.21075943294</v>
      </c>
      <c r="J1145" s="1">
        <v>6178.1390000000001</v>
      </c>
      <c r="K1145" s="1">
        <v>5754.4241171787298</v>
      </c>
      <c r="L1145" s="22">
        <v>4418.7070000000003</v>
      </c>
      <c r="M1145" s="1">
        <v>3665.9922050621299</v>
      </c>
      <c r="N1145" s="23">
        <v>3779.9744005750099</v>
      </c>
      <c r="O1145" s="1">
        <v>3244.3777312511202</v>
      </c>
    </row>
    <row r="1146" spans="1:15" x14ac:dyDescent="0.25">
      <c r="A1146" s="21">
        <v>33.712330280000003</v>
      </c>
      <c r="B1146" s="22">
        <v>3747.1619999999998</v>
      </c>
      <c r="C1146" s="1">
        <v>3142.1431933714398</v>
      </c>
      <c r="D1146" s="1">
        <v>3160.9490000000001</v>
      </c>
      <c r="E1146" s="1">
        <v>2852.2565484812199</v>
      </c>
      <c r="F1146" s="1">
        <v>5085.5950000000003</v>
      </c>
      <c r="G1146" s="1">
        <v>4609.77716197477</v>
      </c>
      <c r="H1146" s="1">
        <v>3538.3620000000001</v>
      </c>
      <c r="I1146" s="1">
        <v>2364.9377420117899</v>
      </c>
      <c r="J1146" s="1">
        <v>6097.1260000000002</v>
      </c>
      <c r="K1146" s="1">
        <v>5652.06354871853</v>
      </c>
      <c r="L1146" s="22">
        <v>4765.4889999999996</v>
      </c>
      <c r="M1146" s="1">
        <v>3737.9738060725699</v>
      </c>
      <c r="N1146" s="23">
        <v>3824.3623870603301</v>
      </c>
      <c r="O1146" s="1">
        <v>3292.3112899385001</v>
      </c>
    </row>
    <row r="1147" spans="1:15" x14ac:dyDescent="0.25">
      <c r="A1147" s="21">
        <v>33.73833028</v>
      </c>
      <c r="B1147" s="22">
        <v>3756.53</v>
      </c>
      <c r="C1147" s="1">
        <v>3089.89456099483</v>
      </c>
      <c r="D1147" s="1">
        <v>3259.364</v>
      </c>
      <c r="E1147" s="1">
        <v>2885.4585551878199</v>
      </c>
      <c r="F1147" s="1">
        <v>4909.6589999999997</v>
      </c>
      <c r="G1147" s="1">
        <v>4675.8226154942404</v>
      </c>
      <c r="H1147" s="1">
        <v>3546.953</v>
      </c>
      <c r="I1147" s="1">
        <v>2316.7884608570898</v>
      </c>
      <c r="J1147" s="1">
        <v>6004.7060000000001</v>
      </c>
      <c r="K1147" s="1">
        <v>5454.8362041471801</v>
      </c>
      <c r="L1147" s="22">
        <v>4859.7420000000002</v>
      </c>
      <c r="M1147" s="1">
        <v>3848.2702265574999</v>
      </c>
      <c r="N1147" s="23">
        <v>3800.0119358228299</v>
      </c>
      <c r="O1147" s="1">
        <v>3320.2589518671698</v>
      </c>
    </row>
    <row r="1148" spans="1:15" x14ac:dyDescent="0.25">
      <c r="A1148" s="21">
        <v>33.764330280000003</v>
      </c>
      <c r="B1148" s="22">
        <v>3869.9929999999999</v>
      </c>
      <c r="C1148" s="1">
        <v>3141.84562870224</v>
      </c>
      <c r="D1148" s="1">
        <v>3414.8330000000001</v>
      </c>
      <c r="E1148" s="1">
        <v>2919.38235756623</v>
      </c>
      <c r="F1148" s="1">
        <v>4858.4889999999996</v>
      </c>
      <c r="G1148" s="1">
        <v>4547.7039513339096</v>
      </c>
      <c r="H1148" s="1">
        <v>3628.8139999999999</v>
      </c>
      <c r="I1148" s="1">
        <v>2356.04965865649</v>
      </c>
      <c r="J1148" s="1">
        <v>5907.8119999999999</v>
      </c>
      <c r="K1148" s="1">
        <v>5463.8989366588603</v>
      </c>
      <c r="L1148" s="22">
        <v>4865.5609999999997</v>
      </c>
      <c r="M1148" s="1">
        <v>3756.70950390491</v>
      </c>
      <c r="N1148" s="23">
        <v>3805.7647151322499</v>
      </c>
      <c r="O1148" s="1">
        <v>3221.39885803776</v>
      </c>
    </row>
    <row r="1149" spans="1:15" x14ac:dyDescent="0.25">
      <c r="A1149" s="21">
        <v>33.790330279999999</v>
      </c>
      <c r="B1149" s="22">
        <v>3921.9430000000002</v>
      </c>
      <c r="C1149" s="1">
        <v>3183.9712743906898</v>
      </c>
      <c r="D1149" s="1">
        <v>3568.3449999999998</v>
      </c>
      <c r="E1149" s="1">
        <v>2997.2041812532402</v>
      </c>
      <c r="F1149" s="1">
        <v>4824.9390000000003</v>
      </c>
      <c r="G1149" s="1">
        <v>4380.6871202951097</v>
      </c>
      <c r="H1149" s="1">
        <v>3683.502</v>
      </c>
      <c r="I1149" s="1">
        <v>2420.5877278220801</v>
      </c>
      <c r="J1149" s="1">
        <v>5888.6130000000003</v>
      </c>
      <c r="K1149" s="1">
        <v>5376.5372882663896</v>
      </c>
      <c r="L1149" s="22">
        <v>5001.9870000000001</v>
      </c>
      <c r="M1149" s="1">
        <v>3738.5621042054299</v>
      </c>
      <c r="N1149" s="23">
        <v>3872.5908298141799</v>
      </c>
      <c r="O1149" s="1">
        <v>3188.0574512170101</v>
      </c>
    </row>
    <row r="1150" spans="1:15" x14ac:dyDescent="0.25">
      <c r="A1150" s="21">
        <v>33.816330280000003</v>
      </c>
      <c r="B1150" s="22">
        <v>3932.2429999999999</v>
      </c>
      <c r="C1150" s="1">
        <v>3244.7924345702299</v>
      </c>
      <c r="D1150" s="1">
        <v>3820.442</v>
      </c>
      <c r="E1150" s="1">
        <v>3102.7924345702199</v>
      </c>
      <c r="F1150" s="1">
        <v>4764.37</v>
      </c>
      <c r="G1150" s="1">
        <v>4310.9987287059303</v>
      </c>
      <c r="H1150" s="1">
        <v>3835.94</v>
      </c>
      <c r="I1150" s="1">
        <v>2520.1478064033399</v>
      </c>
      <c r="J1150" s="1">
        <v>5745.7690000000002</v>
      </c>
      <c r="K1150" s="1">
        <v>5221.3684046486997</v>
      </c>
      <c r="L1150" s="22">
        <v>5135.3410000000003</v>
      </c>
      <c r="M1150" s="1">
        <v>3721.3372538405401</v>
      </c>
      <c r="N1150" s="23">
        <v>3855.5629372636699</v>
      </c>
      <c r="O1150" s="1">
        <v>3204.1776859169099</v>
      </c>
    </row>
    <row r="1151" spans="1:15" x14ac:dyDescent="0.25">
      <c r="A1151" s="21">
        <v>33.842330279999999</v>
      </c>
      <c r="B1151" s="22">
        <v>4046.395</v>
      </c>
      <c r="C1151" s="1">
        <v>3294.1443484655001</v>
      </c>
      <c r="D1151" s="1">
        <v>4010.3429999999998</v>
      </c>
      <c r="E1151" s="1">
        <v>3201.6747860884302</v>
      </c>
      <c r="F1151" s="1">
        <v>4674.7529999999997</v>
      </c>
      <c r="G1151" s="1">
        <v>4340.6260899748104</v>
      </c>
      <c r="H1151" s="1">
        <v>4076.163</v>
      </c>
      <c r="I1151" s="1">
        <v>2514.7547795555902</v>
      </c>
      <c r="J1151" s="1">
        <v>5633.0919999999996</v>
      </c>
      <c r="K1151" s="1">
        <v>5182.4295656439699</v>
      </c>
      <c r="L1151" s="22">
        <v>5166.2370000000001</v>
      </c>
      <c r="M1151" s="1">
        <v>3737.7200024501699</v>
      </c>
      <c r="N1151" s="23">
        <v>3919.8695705434102</v>
      </c>
      <c r="O1151" s="1">
        <v>3238.7182625740902</v>
      </c>
    </row>
    <row r="1152" spans="1:15" x14ac:dyDescent="0.25">
      <c r="A1152" s="21">
        <v>33.868330280000002</v>
      </c>
      <c r="B1152" s="22">
        <v>4185.5420000000004</v>
      </c>
      <c r="C1152" s="1">
        <v>3324.7591189320201</v>
      </c>
      <c r="D1152" s="1">
        <v>4252.82</v>
      </c>
      <c r="E1152" s="1">
        <v>3210.3672156448101</v>
      </c>
      <c r="F1152" s="1">
        <v>4720.5079999999998</v>
      </c>
      <c r="G1152" s="1">
        <v>4159.1679296060502</v>
      </c>
      <c r="H1152" s="1">
        <v>4247.1509999999998</v>
      </c>
      <c r="I1152" s="1">
        <v>2463.7237546668298</v>
      </c>
      <c r="J1152" s="1">
        <v>5609.2529999999997</v>
      </c>
      <c r="K1152" s="1">
        <v>5167.5053383108498</v>
      </c>
      <c r="L1152" s="22">
        <v>5233.933</v>
      </c>
      <c r="M1152" s="1">
        <v>3798.7248661315898</v>
      </c>
      <c r="N1152" s="23">
        <v>4008.67882524277</v>
      </c>
      <c r="O1152" s="1">
        <v>3140.6412380475899</v>
      </c>
    </row>
    <row r="1153" spans="1:15" x14ac:dyDescent="0.25">
      <c r="A1153" s="21">
        <v>33.894330279999998</v>
      </c>
      <c r="B1153" s="22">
        <v>4322.6940000000004</v>
      </c>
      <c r="C1153" s="1">
        <v>3304.6421327717399</v>
      </c>
      <c r="D1153" s="1">
        <v>4539.8109999999997</v>
      </c>
      <c r="E1153" s="1">
        <v>3351.4100454716499</v>
      </c>
      <c r="F1153" s="1">
        <v>4728.0569999999998</v>
      </c>
      <c r="G1153" s="1">
        <v>4107.0985957031498</v>
      </c>
      <c r="H1153" s="1">
        <v>4279.22</v>
      </c>
      <c r="I1153" s="1">
        <v>2552.6800287189799</v>
      </c>
      <c r="J1153" s="1">
        <v>5555.6559999999999</v>
      </c>
      <c r="K1153" s="1">
        <v>5166.9857177051299</v>
      </c>
      <c r="L1153" s="22">
        <v>5465.3810000000003</v>
      </c>
      <c r="M1153" s="1">
        <v>3797.6278504764</v>
      </c>
      <c r="N1153" s="23">
        <v>3983.45427272289</v>
      </c>
      <c r="O1153" s="1">
        <v>3123.53144498245</v>
      </c>
    </row>
    <row r="1154" spans="1:15" x14ac:dyDescent="0.25">
      <c r="A1154" s="21">
        <v>33.920330280000002</v>
      </c>
      <c r="B1154" s="22">
        <v>4422.0770000000002</v>
      </c>
      <c r="C1154" s="1">
        <v>3314.0043611916799</v>
      </c>
      <c r="D1154" s="1">
        <v>4609.4589999999998</v>
      </c>
      <c r="E1154" s="1">
        <v>3431.4786383287301</v>
      </c>
      <c r="F1154" s="1">
        <v>4668.8890000000001</v>
      </c>
      <c r="G1154" s="1">
        <v>4189.9319980793398</v>
      </c>
      <c r="H1154" s="1">
        <v>4469.5619999999999</v>
      </c>
      <c r="I1154" s="1">
        <v>2657.1299063405399</v>
      </c>
      <c r="J1154" s="1">
        <v>5516.3379999999997</v>
      </c>
      <c r="K1154" s="1">
        <v>5072.45073487026</v>
      </c>
      <c r="L1154" s="22">
        <v>5648.7039999999997</v>
      </c>
      <c r="M1154" s="1">
        <v>3823.8448150822801</v>
      </c>
      <c r="N1154" s="23">
        <v>3901.7253674352701</v>
      </c>
      <c r="O1154" s="1">
        <v>3202.0767243041</v>
      </c>
    </row>
    <row r="1155" spans="1:15" x14ac:dyDescent="0.25">
      <c r="A1155" s="21">
        <v>33.946330279999998</v>
      </c>
      <c r="B1155" s="22">
        <v>4497.5140000000001</v>
      </c>
      <c r="C1155" s="1">
        <v>3375.24312581094</v>
      </c>
      <c r="D1155" s="1">
        <v>4460.5789999999997</v>
      </c>
      <c r="E1155" s="1">
        <v>3489.4862516224298</v>
      </c>
      <c r="F1155" s="1">
        <v>4568.8779999999997</v>
      </c>
      <c r="G1155" s="1">
        <v>4194.09340879511</v>
      </c>
      <c r="H1155" s="1">
        <v>4702.1310000000003</v>
      </c>
      <c r="I1155" s="1">
        <v>2599.5604527744499</v>
      </c>
      <c r="J1155" s="1">
        <v>5499.4110000000001</v>
      </c>
      <c r="K1155" s="1">
        <v>5106.4583166308803</v>
      </c>
      <c r="L1155" s="22">
        <v>5707.2240000000002</v>
      </c>
      <c r="M1155" s="1">
        <v>3824.02793499063</v>
      </c>
      <c r="N1155" s="23">
        <v>3973.1966405315902</v>
      </c>
      <c r="O1155" s="1">
        <v>3177.8502829837698</v>
      </c>
    </row>
    <row r="1156" spans="1:15" x14ac:dyDescent="0.25">
      <c r="A1156" s="21">
        <v>33.972330280000001</v>
      </c>
      <c r="B1156" s="22">
        <v>4692.0349999999999</v>
      </c>
      <c r="C1156" s="1">
        <v>3446.85296358912</v>
      </c>
      <c r="D1156" s="1">
        <v>4403.4629999999997</v>
      </c>
      <c r="E1156" s="1">
        <v>3608.7861288567601</v>
      </c>
      <c r="F1156" s="1">
        <v>4517.4040000000005</v>
      </c>
      <c r="G1156" s="1">
        <v>4133.8823273275402</v>
      </c>
      <c r="H1156" s="1">
        <v>4810.0050000000001</v>
      </c>
      <c r="I1156" s="1">
        <v>2606.7727619101802</v>
      </c>
      <c r="J1156" s="1">
        <v>5436.8959999999997</v>
      </c>
      <c r="K1156" s="1">
        <v>5122.0614661823602</v>
      </c>
      <c r="L1156" s="22">
        <v>5826.07</v>
      </c>
      <c r="M1156" s="1">
        <v>3826.9197983215399</v>
      </c>
      <c r="N1156" s="23">
        <v>4039.6096198474802</v>
      </c>
      <c r="O1156" s="1">
        <v>3176.4492164896901</v>
      </c>
    </row>
    <row r="1157" spans="1:15" x14ac:dyDescent="0.25">
      <c r="A1157" s="21">
        <v>33.998330279999998</v>
      </c>
      <c r="B1157" s="22">
        <v>4771.59</v>
      </c>
      <c r="C1157" s="1">
        <v>3515.2545930528099</v>
      </c>
      <c r="D1157" s="1">
        <v>4229.3429999999998</v>
      </c>
      <c r="E1157" s="1">
        <v>3690.57580290747</v>
      </c>
      <c r="F1157" s="1">
        <v>4539.2280000000001</v>
      </c>
      <c r="G1157" s="1">
        <v>4019.8948467443302</v>
      </c>
      <c r="H1157" s="1">
        <v>4940.6080000000002</v>
      </c>
      <c r="I1157" s="1">
        <v>2713.4000747969799</v>
      </c>
      <c r="J1157" s="1">
        <v>5412.2280000000001</v>
      </c>
      <c r="K1157" s="1">
        <v>4962.4018668315002</v>
      </c>
      <c r="L1157" s="22">
        <v>6065.366</v>
      </c>
      <c r="M1157" s="1">
        <v>3917.1879762506501</v>
      </c>
      <c r="N1157" s="23">
        <v>4037.7151605818299</v>
      </c>
      <c r="O1157" s="1">
        <v>3230.8606423259998</v>
      </c>
    </row>
    <row r="1158" spans="1:15" x14ac:dyDescent="0.25">
      <c r="A1158" s="21">
        <v>34.024330280000001</v>
      </c>
      <c r="B1158" s="22">
        <v>4771.4309999999996</v>
      </c>
      <c r="C1158" s="1">
        <v>3613.35832609094</v>
      </c>
      <c r="D1158" s="1">
        <v>3950.9720000000002</v>
      </c>
      <c r="E1158" s="1">
        <v>3780.7622330198301</v>
      </c>
      <c r="F1158" s="1">
        <v>4543.2049999999999</v>
      </c>
      <c r="G1158" s="1">
        <v>4024.86158186497</v>
      </c>
      <c r="H1158" s="1">
        <v>5156.9679999999998</v>
      </c>
      <c r="I1158" s="1">
        <v>2781.7353490160899</v>
      </c>
      <c r="J1158" s="1">
        <v>5445.8879999999999</v>
      </c>
      <c r="K1158" s="1">
        <v>4993.9283729690096</v>
      </c>
      <c r="L1158" s="22">
        <v>6216.9340000000002</v>
      </c>
      <c r="M1158" s="1">
        <v>4020.7223259194898</v>
      </c>
      <c r="N1158" s="23">
        <v>4104.5635353294201</v>
      </c>
      <c r="O1158" s="1">
        <v>3250.9006511542698</v>
      </c>
    </row>
    <row r="1159" spans="1:15" x14ac:dyDescent="0.25">
      <c r="A1159" s="21">
        <v>34.050330279999997</v>
      </c>
      <c r="B1159" s="22">
        <v>4832.0039999999999</v>
      </c>
      <c r="C1159" s="1">
        <v>3638.07512006659</v>
      </c>
      <c r="D1159" s="1">
        <v>3721.9989999999998</v>
      </c>
      <c r="E1159" s="1">
        <v>3837.31801704089</v>
      </c>
      <c r="F1159" s="1">
        <v>4433.9870000000001</v>
      </c>
      <c r="G1159" s="1">
        <v>4014.30924865309</v>
      </c>
      <c r="H1159" s="1">
        <v>5372.0129999999999</v>
      </c>
      <c r="I1159" s="1">
        <v>2784.7279318382998</v>
      </c>
      <c r="J1159" s="1">
        <v>5586.6030000000001</v>
      </c>
      <c r="K1159" s="1">
        <v>5082.2049573992799</v>
      </c>
      <c r="L1159" s="22">
        <v>6216.87</v>
      </c>
      <c r="M1159" s="1">
        <v>4094.6236405845102</v>
      </c>
      <c r="N1159" s="23">
        <v>4151.22173508999</v>
      </c>
      <c r="O1159" s="1">
        <v>3212.21735089599</v>
      </c>
    </row>
    <row r="1160" spans="1:15" x14ac:dyDescent="0.25">
      <c r="A1160" s="21">
        <v>34.076330280000001</v>
      </c>
      <c r="B1160" s="22">
        <v>4861</v>
      </c>
      <c r="C1160" s="1">
        <v>3605.2315314615798</v>
      </c>
      <c r="D1160" s="1">
        <v>3509.7429999999999</v>
      </c>
      <c r="E1160" s="1">
        <v>3844.7088088620899</v>
      </c>
      <c r="F1160" s="1">
        <v>4449.2569999999996</v>
      </c>
      <c r="G1160" s="1">
        <v>4016.1619627779201</v>
      </c>
      <c r="H1160" s="1">
        <v>5429.8590000000004</v>
      </c>
      <c r="I1160" s="1">
        <v>2818.2145152151202</v>
      </c>
      <c r="J1160" s="1">
        <v>5634.7780000000002</v>
      </c>
      <c r="K1160" s="1">
        <v>4927.8266245148498</v>
      </c>
      <c r="L1160" s="22">
        <v>6242.5060000000003</v>
      </c>
      <c r="M1160" s="1">
        <v>4122.8806806491702</v>
      </c>
      <c r="N1160" s="23">
        <v>4171.31251285079</v>
      </c>
      <c r="O1160" s="1">
        <v>3245.6988998536699</v>
      </c>
    </row>
    <row r="1161" spans="1:15" x14ac:dyDescent="0.25">
      <c r="A1161" s="21">
        <v>34.102330279999997</v>
      </c>
      <c r="B1161" s="22">
        <v>4871.3980000000001</v>
      </c>
      <c r="C1161" s="1">
        <v>3611.9180584454898</v>
      </c>
      <c r="D1161" s="1">
        <v>3353.4920000000002</v>
      </c>
      <c r="E1161" s="1">
        <v>3829.8032359251902</v>
      </c>
      <c r="F1161" s="1">
        <v>4463.0540000000001</v>
      </c>
      <c r="G1161" s="1">
        <v>3992.1731286095901</v>
      </c>
      <c r="H1161" s="1">
        <v>5376.4449999999997</v>
      </c>
      <c r="I1161" s="1">
        <v>2814.20832094977</v>
      </c>
      <c r="J1161" s="1">
        <v>5553.8450000000003</v>
      </c>
      <c r="K1161" s="1">
        <v>4898.8222486415998</v>
      </c>
      <c r="L1161" s="22">
        <v>6339.71</v>
      </c>
      <c r="M1161" s="1">
        <v>4162.0726960558704</v>
      </c>
      <c r="N1161" s="23">
        <v>4162.8851774800996</v>
      </c>
      <c r="O1161" s="1">
        <v>3263.4472114898799</v>
      </c>
    </row>
    <row r="1162" spans="1:15" x14ac:dyDescent="0.25">
      <c r="A1162" s="21">
        <v>34.12833028</v>
      </c>
      <c r="B1162" s="22">
        <v>4830.0010000000002</v>
      </c>
      <c r="C1162" s="1">
        <v>3580.18120929718</v>
      </c>
      <c r="D1162" s="1">
        <v>3263.931</v>
      </c>
      <c r="E1162" s="1">
        <v>3908.3672422137602</v>
      </c>
      <c r="F1162" s="1">
        <v>4374.6610000000001</v>
      </c>
      <c r="G1162" s="1">
        <v>3943.3794395945602</v>
      </c>
      <c r="H1162" s="1">
        <v>5430.0479999999998</v>
      </c>
      <c r="I1162" s="1">
        <v>2718.9815042475302</v>
      </c>
      <c r="J1162" s="1">
        <v>5468.8819999999996</v>
      </c>
      <c r="K1162" s="1">
        <v>4926.7418581882903</v>
      </c>
      <c r="L1162" s="22">
        <v>6385.86</v>
      </c>
      <c r="M1162" s="1">
        <v>4170.9308406091905</v>
      </c>
      <c r="N1162" s="23">
        <v>4226.7773749414901</v>
      </c>
      <c r="O1162" s="1">
        <v>3197.9508111140399</v>
      </c>
    </row>
    <row r="1163" spans="1:15" x14ac:dyDescent="0.25">
      <c r="A1163" s="21">
        <v>34.154330280000003</v>
      </c>
      <c r="B1163" s="22">
        <v>4788.0010000000002</v>
      </c>
      <c r="C1163" s="1">
        <v>3554.0017628779901</v>
      </c>
      <c r="D1163" s="1">
        <v>3202.9960000000001</v>
      </c>
      <c r="E1163" s="1">
        <v>3892.4864636101802</v>
      </c>
      <c r="F1163" s="1">
        <v>4415.5069999999996</v>
      </c>
      <c r="G1163" s="1">
        <v>3995.5042183159499</v>
      </c>
      <c r="H1163" s="1">
        <v>5471.9960000000001</v>
      </c>
      <c r="I1163" s="1">
        <v>2709.5050997554599</v>
      </c>
      <c r="J1163" s="1">
        <v>5465.5060000000003</v>
      </c>
      <c r="K1163" s="1">
        <v>4879.5018258377104</v>
      </c>
      <c r="L1163" s="22">
        <v>6322.4930000000004</v>
      </c>
      <c r="M1163" s="1">
        <v>4156.0016369579898</v>
      </c>
      <c r="N1163" s="23">
        <v>4260.9933262446202</v>
      </c>
      <c r="O1163" s="1">
        <v>3147.4970408818399</v>
      </c>
    </row>
    <row r="1164" spans="1:15" x14ac:dyDescent="0.25">
      <c r="A1164" s="21">
        <v>34.18033028</v>
      </c>
      <c r="B1164" s="22">
        <v>4679.817</v>
      </c>
      <c r="C1164" s="1">
        <v>3594.46759604113</v>
      </c>
      <c r="D1164" s="1">
        <v>3094.518</v>
      </c>
      <c r="E1164" s="1">
        <v>3763.9239513012499</v>
      </c>
      <c r="F1164" s="1">
        <v>4513.6819999999998</v>
      </c>
      <c r="G1164" s="1">
        <v>4018.2169053171301</v>
      </c>
      <c r="H1164" s="1">
        <v>5440.451</v>
      </c>
      <c r="I1164" s="1">
        <v>2732.8450766405199</v>
      </c>
      <c r="J1164" s="1">
        <v>5502.7860000000001</v>
      </c>
      <c r="K1164" s="1">
        <v>4946.4450514146101</v>
      </c>
      <c r="L1164" s="22">
        <v>6176.3040000000001</v>
      </c>
      <c r="M1164" s="1">
        <v>4162.6281713239396</v>
      </c>
      <c r="N1164" s="23">
        <v>4133.0084778849096</v>
      </c>
      <c r="O1164" s="1">
        <v>3092.6309972853301</v>
      </c>
    </row>
    <row r="1165" spans="1:15" x14ac:dyDescent="0.25">
      <c r="A1165" s="21">
        <v>34.206330280000003</v>
      </c>
      <c r="B1165" s="22">
        <v>4618.5870000000004</v>
      </c>
      <c r="C1165" s="1">
        <v>3549.0068070165498</v>
      </c>
      <c r="D1165" s="1">
        <v>3016.48</v>
      </c>
      <c r="E1165" s="1">
        <v>3651.7189455204002</v>
      </c>
      <c r="F1165" s="1">
        <v>4481.0860000000002</v>
      </c>
      <c r="G1165" s="1">
        <v>4038.6944127433799</v>
      </c>
      <c r="H1165" s="1">
        <v>5455.4859999999999</v>
      </c>
      <c r="I1165" s="1">
        <v>2776.46795198665</v>
      </c>
      <c r="J1165" s="1">
        <v>5410.2049999999999</v>
      </c>
      <c r="K1165" s="1">
        <v>4928.9672437664804</v>
      </c>
      <c r="L1165" s="22">
        <v>6034.4979999999996</v>
      </c>
      <c r="M1165" s="1">
        <v>4073.4024395187398</v>
      </c>
      <c r="N1165" s="23">
        <v>4039.6330120038201</v>
      </c>
      <c r="O1165" s="1">
        <v>3052.7967243769099</v>
      </c>
    </row>
    <row r="1166" spans="1:15" x14ac:dyDescent="0.25">
      <c r="A1166" s="21">
        <v>34.232330279999999</v>
      </c>
      <c r="B1166" s="22">
        <v>4582.768</v>
      </c>
      <c r="C1166" s="1">
        <v>3423.9109839275998</v>
      </c>
      <c r="D1166" s="1">
        <v>2958.683</v>
      </c>
      <c r="E1166" s="1">
        <v>3595.3860552475498</v>
      </c>
      <c r="F1166" s="1">
        <v>4411.2870000000003</v>
      </c>
      <c r="G1166" s="1">
        <v>3999.1635150679399</v>
      </c>
      <c r="H1166" s="1">
        <v>5356.5990000000002</v>
      </c>
      <c r="I1166" s="1">
        <v>2746.5893031146102</v>
      </c>
      <c r="J1166" s="1">
        <v>5374.9110000000001</v>
      </c>
      <c r="K1166" s="1">
        <v>4865.1088824701401</v>
      </c>
      <c r="L1166" s="22">
        <v>5843.7330000000002</v>
      </c>
      <c r="M1166" s="1">
        <v>3913.9258837268799</v>
      </c>
      <c r="N1166" s="23">
        <v>4048.8662845294202</v>
      </c>
      <c r="O1166" s="1">
        <v>3082.6236865887199</v>
      </c>
    </row>
    <row r="1167" spans="1:15" x14ac:dyDescent="0.25">
      <c r="A1167" s="21">
        <v>34.258330280000003</v>
      </c>
      <c r="B1167" s="22">
        <v>4394.5780000000004</v>
      </c>
      <c r="C1167" s="1">
        <v>3370.6188786308298</v>
      </c>
      <c r="D1167" s="1">
        <v>2933.0529999999999</v>
      </c>
      <c r="E1167" s="1">
        <v>3597.8041161759902</v>
      </c>
      <c r="F1167" s="1">
        <v>4369.2160000000003</v>
      </c>
      <c r="G1167" s="1">
        <v>3905.4114028341401</v>
      </c>
      <c r="H1167" s="1">
        <v>5169.6909999999998</v>
      </c>
      <c r="I1167" s="1">
        <v>2603.9323395523102</v>
      </c>
      <c r="J1167" s="1">
        <v>5302.4759999999997</v>
      </c>
      <c r="K1167" s="1">
        <v>4858.4416842984701</v>
      </c>
      <c r="L1167" s="22">
        <v>5565.08</v>
      </c>
      <c r="M1167" s="1">
        <v>3853.4149515938798</v>
      </c>
      <c r="N1167" s="23">
        <v>4100.5583157024403</v>
      </c>
      <c r="O1167" s="1">
        <v>3113.9510290442199</v>
      </c>
    </row>
    <row r="1168" spans="1:15" x14ac:dyDescent="0.25">
      <c r="A1168" s="21">
        <v>34.284330279999999</v>
      </c>
      <c r="B1168" s="22">
        <v>4329.7749999999996</v>
      </c>
      <c r="C1168" s="1">
        <v>3289.7205364738902</v>
      </c>
      <c r="D1168" s="1">
        <v>2893.0630000000001</v>
      </c>
      <c r="E1168" s="1">
        <v>3458.1619580250299</v>
      </c>
      <c r="F1168" s="1">
        <v>4349.1440000000002</v>
      </c>
      <c r="G1168" s="1">
        <v>3887.1441305353701</v>
      </c>
      <c r="H1168" s="1">
        <v>5017.018</v>
      </c>
      <c r="I1168" s="1">
        <v>2602.28837727156</v>
      </c>
      <c r="J1168" s="1">
        <v>5175.0720000000001</v>
      </c>
      <c r="K1168" s="1">
        <v>4845.06309342246</v>
      </c>
      <c r="L1168" s="22">
        <v>5438.5680000000002</v>
      </c>
      <c r="M1168" s="1">
        <v>3816.8917568474799</v>
      </c>
      <c r="N1168" s="23">
        <v>4052.6755029443698</v>
      </c>
      <c r="O1168" s="1">
        <v>3069.01794369135</v>
      </c>
    </row>
    <row r="1169" spans="1:15" x14ac:dyDescent="0.25">
      <c r="A1169" s="21">
        <v>34.310330280000002</v>
      </c>
      <c r="B1169" s="22">
        <v>4268.8100000000004</v>
      </c>
      <c r="C1169" s="1">
        <v>3296.5243631229901</v>
      </c>
      <c r="D1169" s="1">
        <v>2823.123</v>
      </c>
      <c r="E1169" s="1">
        <v>3336.46253624166</v>
      </c>
      <c r="F1169" s="1">
        <v>4387.5810000000001</v>
      </c>
      <c r="G1169" s="1">
        <v>3890.1321717093101</v>
      </c>
      <c r="H1169" s="1">
        <v>4852.2420000000002</v>
      </c>
      <c r="I1169" s="1">
        <v>2643.2731203374001</v>
      </c>
      <c r="J1169" s="1">
        <v>5268.52</v>
      </c>
      <c r="K1169" s="1">
        <v>4879.5022265999796</v>
      </c>
      <c r="L1169" s="22">
        <v>5371.8940000000002</v>
      </c>
      <c r="M1169" s="1">
        <v>3765.3832850097301</v>
      </c>
      <c r="N1169" s="23">
        <v>3910.89861224473</v>
      </c>
      <c r="O1169" s="1">
        <v>3056.4317522863498</v>
      </c>
    </row>
    <row r="1170" spans="1:15" x14ac:dyDescent="0.25">
      <c r="A1170" s="21">
        <v>34.336330279999999</v>
      </c>
      <c r="B1170" s="22">
        <v>4080.6579999999999</v>
      </c>
      <c r="C1170" s="1">
        <v>3311.7361336919998</v>
      </c>
      <c r="D1170" s="1">
        <v>2796.2269999999999</v>
      </c>
      <c r="E1170" s="1">
        <v>3247.3804663908199</v>
      </c>
      <c r="F1170" s="1">
        <v>4329.6760000000004</v>
      </c>
      <c r="G1170" s="1">
        <v>3942.1852290154302</v>
      </c>
      <c r="H1170" s="1">
        <v>4695.5050000000001</v>
      </c>
      <c r="I1170" s="1">
        <v>2595.5229502484699</v>
      </c>
      <c r="J1170" s="1">
        <v>5277.2129999999997</v>
      </c>
      <c r="K1170" s="1">
        <v>4894.8184686676896</v>
      </c>
      <c r="L1170" s="22">
        <v>5195.4089999999997</v>
      </c>
      <c r="M1170" s="1">
        <v>3774.49815115927</v>
      </c>
      <c r="N1170" s="23">
        <v>3804.6617364240901</v>
      </c>
      <c r="O1170" s="1">
        <v>3051.24537789753</v>
      </c>
    </row>
    <row r="1171" spans="1:15" x14ac:dyDescent="0.25">
      <c r="A1171" s="21">
        <v>34.362330280000002</v>
      </c>
      <c r="B1171" s="22">
        <v>4018.2339999999999</v>
      </c>
      <c r="C1171" s="1">
        <v>3168.9378001131699</v>
      </c>
      <c r="D1171" s="1">
        <v>2701.2620000000002</v>
      </c>
      <c r="E1171" s="1">
        <v>3109.4074303094699</v>
      </c>
      <c r="F1171" s="1">
        <v>4257.9660000000003</v>
      </c>
      <c r="G1171" s="1">
        <v>3943.93853025313</v>
      </c>
      <c r="H1171" s="1">
        <v>4531.3729999999996</v>
      </c>
      <c r="I1171" s="1">
        <v>2507.9245458025298</v>
      </c>
      <c r="J1171" s="1">
        <v>5179.5240000000003</v>
      </c>
      <c r="K1171" s="1">
        <v>4868.4346690706698</v>
      </c>
      <c r="L1171" s="22">
        <v>5030.491</v>
      </c>
      <c r="M1171" s="1">
        <v>3732.54508439441</v>
      </c>
      <c r="N1171" s="23">
        <v>3729.3864536338601</v>
      </c>
      <c r="O1171" s="1">
        <v>3010.0964308736998</v>
      </c>
    </row>
    <row r="1172" spans="1:15" x14ac:dyDescent="0.25">
      <c r="A1172" s="21">
        <v>34.388330279999998</v>
      </c>
      <c r="B1172" s="22">
        <v>3971.1680000000001</v>
      </c>
      <c r="C1172" s="1">
        <v>3197.9659191241599</v>
      </c>
      <c r="D1172" s="1">
        <v>2621.6689999999999</v>
      </c>
      <c r="E1172" s="1">
        <v>3084.1470847928099</v>
      </c>
      <c r="F1172" s="1">
        <v>4170.6719999999996</v>
      </c>
      <c r="G1172" s="1">
        <v>3841.3174891692001</v>
      </c>
      <c r="H1172" s="1">
        <v>4331.7370000000001</v>
      </c>
      <c r="I1172" s="1">
        <v>2406.3686104824001</v>
      </c>
      <c r="J1172" s="1">
        <v>5210.9319999999998</v>
      </c>
      <c r="K1172" s="1">
        <v>4826.8726459665304</v>
      </c>
      <c r="L1172" s="22">
        <v>4897.5870000000004</v>
      </c>
      <c r="M1172" s="1">
        <v>3611.4000010344698</v>
      </c>
      <c r="N1172" s="23">
        <v>3647.6008974637798</v>
      </c>
      <c r="O1172" s="1">
        <v>3040.0197307601702</v>
      </c>
    </row>
    <row r="1173" spans="1:15" x14ac:dyDescent="0.25">
      <c r="A1173" s="21">
        <v>34.414330280000001</v>
      </c>
      <c r="B1173" s="22">
        <v>3757.8319999999999</v>
      </c>
      <c r="C1173" s="1">
        <v>3192.7470778161801</v>
      </c>
      <c r="D1173" s="1">
        <v>2559.1129999999998</v>
      </c>
      <c r="E1173" s="1">
        <v>3033.3849511250501</v>
      </c>
      <c r="F1173" s="1">
        <v>4064.152</v>
      </c>
      <c r="G1173" s="1">
        <v>3771.7554781629301</v>
      </c>
      <c r="H1173" s="1">
        <v>4088.018</v>
      </c>
      <c r="I1173" s="1">
        <v>2320.3840393415198</v>
      </c>
      <c r="J1173" s="1">
        <v>5221.3379999999997</v>
      </c>
      <c r="K1173" s="1">
        <v>4789.1815192377699</v>
      </c>
      <c r="L1173" s="22">
        <v>4709.6769999999997</v>
      </c>
      <c r="M1173" s="1">
        <v>3481.2025201043598</v>
      </c>
      <c r="N1173" s="23">
        <v>3545.7470778162101</v>
      </c>
      <c r="O1173" s="1">
        <v>3063.0000000003101</v>
      </c>
    </row>
    <row r="1174" spans="1:15" x14ac:dyDescent="0.25">
      <c r="A1174" s="21">
        <v>34.440330279999998</v>
      </c>
      <c r="B1174" s="22">
        <v>3616.5</v>
      </c>
      <c r="C1174" s="1">
        <v>3092.8440789999199</v>
      </c>
      <c r="D1174" s="1">
        <v>2573.5439999999999</v>
      </c>
      <c r="E1174" s="1">
        <v>2887.4274371009701</v>
      </c>
      <c r="F1174" s="1">
        <v>4028.4360000000001</v>
      </c>
      <c r="G1174" s="1">
        <v>3741.5636709689402</v>
      </c>
      <c r="H1174" s="1">
        <v>3855.97</v>
      </c>
      <c r="I1174" s="1">
        <v>2318.3820258116202</v>
      </c>
      <c r="J1174" s="1">
        <v>5118.3620000000001</v>
      </c>
      <c r="K1174" s="1">
        <v>4731.8262951385695</v>
      </c>
      <c r="L1174" s="22">
        <v>4427.0079999999998</v>
      </c>
      <c r="M1174" s="1">
        <v>3506.8459822709501</v>
      </c>
      <c r="N1174" s="23">
        <v>3487.2813596668898</v>
      </c>
      <c r="O1174" s="1">
        <v>3070.4274371009901</v>
      </c>
    </row>
    <row r="1175" spans="1:15" x14ac:dyDescent="0.25">
      <c r="A1175" s="21">
        <v>34.466330280000001</v>
      </c>
      <c r="B1175" s="22">
        <v>3538.8049999999998</v>
      </c>
      <c r="C1175" s="1">
        <v>2987.6181001080099</v>
      </c>
      <c r="D1175" s="1">
        <v>2501.623</v>
      </c>
      <c r="E1175" s="1">
        <v>2855.5665187436598</v>
      </c>
      <c r="F1175" s="1">
        <v>4032.8580000000002</v>
      </c>
      <c r="G1175" s="1">
        <v>3759.6208134334902</v>
      </c>
      <c r="H1175" s="1">
        <v>3669.1869999999999</v>
      </c>
      <c r="I1175" s="1">
        <v>2298.7104095344598</v>
      </c>
      <c r="J1175" s="1">
        <v>5061.6710000000003</v>
      </c>
      <c r="K1175" s="1">
        <v>4702.62352675894</v>
      </c>
      <c r="L1175" s="22">
        <v>4320.473</v>
      </c>
      <c r="M1175" s="1">
        <v>3518.4733048753501</v>
      </c>
      <c r="N1175" s="23">
        <v>3443.1891410614198</v>
      </c>
      <c r="O1175" s="1">
        <v>3062.1882366196201</v>
      </c>
    </row>
    <row r="1176" spans="1:15" x14ac:dyDescent="0.25">
      <c r="A1176" s="21">
        <v>34.492330279999997</v>
      </c>
      <c r="B1176" s="22">
        <v>3467.7420000000002</v>
      </c>
      <c r="C1176" s="1">
        <v>2954.3331226748201</v>
      </c>
      <c r="D1176" s="1">
        <v>2500.308</v>
      </c>
      <c r="E1176" s="1">
        <v>2771.6413663452399</v>
      </c>
      <c r="F1176" s="1">
        <v>4001.3270000000002</v>
      </c>
      <c r="G1176" s="1">
        <v>3804.6668773258698</v>
      </c>
      <c r="H1176" s="1">
        <v>3573.9050000000002</v>
      </c>
      <c r="I1176" s="1">
        <v>2204.7794648205099</v>
      </c>
      <c r="J1176" s="1">
        <v>5058.9989999999998</v>
      </c>
      <c r="K1176" s="1">
        <v>4754.3835126596096</v>
      </c>
      <c r="L1176" s="22">
        <v>4213.32</v>
      </c>
      <c r="M1176" s="1">
        <v>3380.1499060012702</v>
      </c>
      <c r="N1176" s="23">
        <v>3393.2009279623198</v>
      </c>
      <c r="O1176" s="1">
        <v>3081.2080956779901</v>
      </c>
    </row>
    <row r="1177" spans="1:15" x14ac:dyDescent="0.25">
      <c r="A1177" s="21">
        <v>34.518330280000001</v>
      </c>
      <c r="B1177" s="22">
        <v>3402.1869999999999</v>
      </c>
      <c r="C1177" s="1">
        <v>2969.3942158500799</v>
      </c>
      <c r="D1177" s="1">
        <v>2418.5839999999998</v>
      </c>
      <c r="E1177" s="1">
        <v>2712.88491354389</v>
      </c>
      <c r="F1177" s="1">
        <v>3880.6060000000002</v>
      </c>
      <c r="G1177" s="1">
        <v>3753.1295468285798</v>
      </c>
      <c r="H1177" s="1">
        <v>3474.915</v>
      </c>
      <c r="I1177" s="1">
        <v>2149.0287716135499</v>
      </c>
      <c r="J1177" s="1">
        <v>4944.1930000000002</v>
      </c>
      <c r="K1177" s="1">
        <v>4717.8316636878299</v>
      </c>
      <c r="L1177" s="22">
        <v>4093.3319999999999</v>
      </c>
      <c r="M1177" s="1">
        <v>3249.2258795386501</v>
      </c>
      <c r="N1177" s="23">
        <v>3343.8892069158901</v>
      </c>
      <c r="O1177" s="1">
        <v>3141.9971377513998</v>
      </c>
    </row>
    <row r="1178" spans="1:15" x14ac:dyDescent="0.25">
      <c r="A1178" s="21">
        <v>34.544330279999997</v>
      </c>
      <c r="B1178" s="22">
        <v>3307.884</v>
      </c>
      <c r="C1178" s="1">
        <v>3013.5550285009599</v>
      </c>
      <c r="D1178" s="1">
        <v>2431.6489999999999</v>
      </c>
      <c r="E1178" s="1">
        <v>2649.3512285723</v>
      </c>
      <c r="F1178" s="1">
        <v>3812.5610000000001</v>
      </c>
      <c r="G1178" s="1">
        <v>3634.9618000549499</v>
      </c>
      <c r="H1178" s="1">
        <v>3402.9349999999999</v>
      </c>
      <c r="I1178" s="1">
        <v>2189.9372286142302</v>
      </c>
      <c r="J1178" s="1">
        <v>4893.7650000000003</v>
      </c>
      <c r="K1178" s="1">
        <v>4674.4922571151401</v>
      </c>
      <c r="L1178" s="22">
        <v>4016.886</v>
      </c>
      <c r="M1178" s="1">
        <v>3314.32211429685</v>
      </c>
      <c r="N1178" s="23">
        <v>3305.0964284967899</v>
      </c>
      <c r="O1178" s="1">
        <v>3071.7652285303602</v>
      </c>
    </row>
    <row r="1179" spans="1:15" x14ac:dyDescent="0.25">
      <c r="A1179" s="21">
        <v>34.57033028</v>
      </c>
      <c r="B1179" s="22">
        <v>3286.8110000000001</v>
      </c>
      <c r="C1179" s="1">
        <v>2902.5280657707499</v>
      </c>
      <c r="D1179" s="1">
        <v>2403.0129999999999</v>
      </c>
      <c r="E1179" s="1">
        <v>2688.5676095838198</v>
      </c>
      <c r="F1179" s="1">
        <v>3824.18</v>
      </c>
      <c r="G1179" s="1">
        <v>3667.37811019934</v>
      </c>
      <c r="H1179" s="1">
        <v>3252.5169999999998</v>
      </c>
      <c r="I1179" s="1">
        <v>2229.5151806897202</v>
      </c>
      <c r="J1179" s="1">
        <v>4822.3779999999997</v>
      </c>
      <c r="K1179" s="1">
        <v>4676.7654028325196</v>
      </c>
      <c r="L1179" s="22">
        <v>3923.7959999999998</v>
      </c>
      <c r="M1179" s="1">
        <v>3285.7258590192801</v>
      </c>
      <c r="N1179" s="23">
        <v>3200.44986671479</v>
      </c>
      <c r="O1179" s="1">
        <v>3031.4369816338099</v>
      </c>
    </row>
    <row r="1180" spans="1:15" x14ac:dyDescent="0.25">
      <c r="A1180" s="21">
        <v>34.596330279999997</v>
      </c>
      <c r="B1180" s="22">
        <v>3138.797</v>
      </c>
      <c r="C1180" s="1">
        <v>2826.7212483643002</v>
      </c>
      <c r="D1180" s="1">
        <v>2384.127</v>
      </c>
      <c r="E1180" s="1">
        <v>2683.1364591392598</v>
      </c>
      <c r="F1180" s="1">
        <v>3819.127</v>
      </c>
      <c r="G1180" s="1">
        <v>3612.68616012967</v>
      </c>
      <c r="H1180" s="1">
        <v>3092.8850000000002</v>
      </c>
      <c r="I1180" s="1">
        <v>2194.1345048985499</v>
      </c>
      <c r="J1180" s="1">
        <v>4810.1030000000001</v>
      </c>
      <c r="K1180" s="1">
        <v>4735.6920081685603</v>
      </c>
      <c r="L1180" s="22">
        <v>3890.09</v>
      </c>
      <c r="M1180" s="1">
        <v>3230.5341111135599</v>
      </c>
      <c r="N1180" s="23">
        <v>3188.1383986966798</v>
      </c>
      <c r="O1180" s="1">
        <v>3082.0857663449401</v>
      </c>
    </row>
    <row r="1181" spans="1:15" x14ac:dyDescent="0.25">
      <c r="A1181" s="21">
        <v>34.62233028</v>
      </c>
      <c r="B1181" s="22">
        <v>3129.6819999999998</v>
      </c>
      <c r="C1181" s="1">
        <v>2802.8566128891798</v>
      </c>
      <c r="D1181" s="1">
        <v>2428.64</v>
      </c>
      <c r="E1181" s="1">
        <v>2536.4657762502502</v>
      </c>
      <c r="F1181" s="1">
        <v>3838.5659999999998</v>
      </c>
      <c r="G1181" s="1">
        <v>3621.1086996392501</v>
      </c>
      <c r="H1181" s="1">
        <v>2992.2829999999999</v>
      </c>
      <c r="I1181" s="1">
        <v>2181.1105545279702</v>
      </c>
      <c r="J1181" s="1">
        <v>4849.7820000000002</v>
      </c>
      <c r="K1181" s="1">
        <v>4695.1752922505002</v>
      </c>
      <c r="L1181" s="22">
        <v>3744.6790000000001</v>
      </c>
      <c r="M1181" s="1">
        <v>3247.06844750035</v>
      </c>
      <c r="N1181" s="23">
        <v>3230.8903729170102</v>
      </c>
      <c r="O1181" s="1">
        <v>3109.1368950003598</v>
      </c>
    </row>
    <row r="1182" spans="1:15" x14ac:dyDescent="0.25">
      <c r="A1182" s="21">
        <v>34.648330280000003</v>
      </c>
      <c r="B1182" s="22">
        <v>3168.55</v>
      </c>
      <c r="C1182" s="1">
        <v>2790.4423029907002</v>
      </c>
      <c r="D1182" s="1">
        <v>2359.2919999999999</v>
      </c>
      <c r="E1182" s="1">
        <v>2565.1307635887601</v>
      </c>
      <c r="F1182" s="1">
        <v>3711.6190000000001</v>
      </c>
      <c r="G1182" s="1">
        <v>3669.8231277038399</v>
      </c>
      <c r="H1182" s="1">
        <v>2925.538</v>
      </c>
      <c r="I1182" s="1">
        <v>2225.7653084450199</v>
      </c>
      <c r="J1182" s="1">
        <v>4770.4269999999997</v>
      </c>
      <c r="K1182" s="1">
        <v>4625.19614538322</v>
      </c>
      <c r="L1182" s="22">
        <v>3745.2460000000001</v>
      </c>
      <c r="M1182" s="1">
        <v>3222.4501100245102</v>
      </c>
      <c r="N1182" s="23">
        <v>3208.0385461727701</v>
      </c>
      <c r="O1182" s="1">
        <v>3035.6001466992202</v>
      </c>
    </row>
    <row r="1183" spans="1:15" x14ac:dyDescent="0.25">
      <c r="A1183" s="21">
        <v>34.67433028</v>
      </c>
      <c r="B1183" s="22">
        <v>3073.8240000000001</v>
      </c>
      <c r="C1183" s="1">
        <v>2779.7611893742201</v>
      </c>
      <c r="D1183" s="1">
        <v>2305.172</v>
      </c>
      <c r="E1183" s="1">
        <v>2516.6622849195401</v>
      </c>
      <c r="F1183" s="1">
        <v>3676.7310000000002</v>
      </c>
      <c r="G1183" s="1">
        <v>3648.1846636687201</v>
      </c>
      <c r="H1183" s="1">
        <v>2863.0120000000002</v>
      </c>
      <c r="I1183" s="1">
        <v>2173.9210224216799</v>
      </c>
      <c r="J1183" s="1">
        <v>4767.1419999999998</v>
      </c>
      <c r="K1183" s="1">
        <v>4620.2064684367697</v>
      </c>
      <c r="L1183" s="22">
        <v>3696.1219999999998</v>
      </c>
      <c r="M1183" s="1">
        <v>3271.9334377324799</v>
      </c>
      <c r="N1183" s="23">
        <v>3257.6336985145399</v>
      </c>
      <c r="O1183" s="1">
        <v>3138.7773604680401</v>
      </c>
    </row>
    <row r="1184" spans="1:15" x14ac:dyDescent="0.25">
      <c r="A1184" s="21">
        <v>34.700330280000003</v>
      </c>
      <c r="B1184" s="22">
        <v>3032.5410000000002</v>
      </c>
      <c r="C1184" s="1">
        <v>2764.4584740845798</v>
      </c>
      <c r="D1184" s="1">
        <v>2258.1669999999999</v>
      </c>
      <c r="E1184" s="1">
        <v>2436.7521957153099</v>
      </c>
      <c r="F1184" s="1">
        <v>3696.4169999999999</v>
      </c>
      <c r="G1184" s="1">
        <v>3516.0837274363898</v>
      </c>
      <c r="H1184" s="1">
        <v>2742.913</v>
      </c>
      <c r="I1184" s="1">
        <v>2171.9155969595499</v>
      </c>
      <c r="J1184" s="1">
        <v>4765.6270000000004</v>
      </c>
      <c r="K1184" s="1">
        <v>4618.3328829307102</v>
      </c>
      <c r="L1184" s="22">
        <v>3585.9180000000001</v>
      </c>
      <c r="M1184" s="1">
        <v>3184.8318695236098</v>
      </c>
      <c r="N1184" s="23">
        <v>3227.54152591603</v>
      </c>
      <c r="O1184" s="1">
        <v>3134.54220152065</v>
      </c>
    </row>
    <row r="1185" spans="1:15" x14ac:dyDescent="0.25">
      <c r="A1185" s="21">
        <v>34.726330279999999</v>
      </c>
      <c r="B1185" s="22">
        <v>3016.2269999999999</v>
      </c>
      <c r="C1185" s="1">
        <v>2757.8561891243298</v>
      </c>
      <c r="D1185" s="1">
        <v>2267.5740000000001</v>
      </c>
      <c r="E1185" s="1">
        <v>2473.9665584430099</v>
      </c>
      <c r="F1185" s="1">
        <v>3713.6909999999998</v>
      </c>
      <c r="G1185" s="1">
        <v>3529.0994977680102</v>
      </c>
      <c r="H1185" s="1">
        <v>2651.9450000000002</v>
      </c>
      <c r="I1185" s="1">
        <v>2161.0610338871402</v>
      </c>
      <c r="J1185" s="1">
        <v>4802.1490000000003</v>
      </c>
      <c r="K1185" s="1">
        <v>4589.5301034918803</v>
      </c>
      <c r="L1185" s="22">
        <v>3608.3090000000002</v>
      </c>
      <c r="M1185" s="1">
        <v>3142.6463220380101</v>
      </c>
      <c r="N1185" s="23">
        <v>3213.57441660004</v>
      </c>
      <c r="O1185" s="1">
        <v>3133.6296012593898</v>
      </c>
    </row>
    <row r="1186" spans="1:15" x14ac:dyDescent="0.25">
      <c r="A1186" s="21">
        <v>34.752330280000002</v>
      </c>
      <c r="B1186" s="22">
        <v>3037.058</v>
      </c>
      <c r="C1186" s="1">
        <v>2726.5629953634698</v>
      </c>
      <c r="D1186" s="1">
        <v>2260.0300000000002</v>
      </c>
      <c r="E1186" s="1">
        <v>2443.7673134442002</v>
      </c>
      <c r="F1186" s="1">
        <v>3710.3879999999999</v>
      </c>
      <c r="G1186" s="1">
        <v>3548.9614101987599</v>
      </c>
      <c r="H1186" s="1">
        <v>2632.64</v>
      </c>
      <c r="I1186" s="1">
        <v>2199.5533479134001</v>
      </c>
      <c r="J1186" s="1">
        <v>4726.165</v>
      </c>
      <c r="K1186" s="1">
        <v>4571.3694724841798</v>
      </c>
      <c r="L1186" s="22">
        <v>3583.8829999999998</v>
      </c>
      <c r="M1186" s="1">
        <v>3153.4665208617898</v>
      </c>
      <c r="N1186" s="23">
        <v>3164.7082809915701</v>
      </c>
      <c r="O1186" s="1">
        <v>3117.3887673847398</v>
      </c>
    </row>
    <row r="1187" spans="1:15" x14ac:dyDescent="0.25">
      <c r="A1187" s="21">
        <v>34.778330279999999</v>
      </c>
      <c r="B1187" s="22">
        <v>3022.877</v>
      </c>
      <c r="C1187" s="1">
        <v>2710.16650442535</v>
      </c>
      <c r="D1187" s="1">
        <v>2293.451</v>
      </c>
      <c r="E1187" s="1">
        <v>2458.75949431558</v>
      </c>
      <c r="F1187" s="1">
        <v>3650.973</v>
      </c>
      <c r="G1187" s="1">
        <v>3563.9746839474401</v>
      </c>
      <c r="H1187" s="1">
        <v>2559.7620000000002</v>
      </c>
      <c r="I1187" s="1">
        <v>2189.8568647289098</v>
      </c>
      <c r="J1187" s="1">
        <v>4690.4070000000002</v>
      </c>
      <c r="K1187" s="1">
        <v>4631.7848103687202</v>
      </c>
      <c r="L1187" s="22">
        <v>3534.7150000000001</v>
      </c>
      <c r="M1187" s="1">
        <v>3211.6660177006102</v>
      </c>
      <c r="N1187" s="23">
        <v>3098.1898735791501</v>
      </c>
      <c r="O1187" s="1">
        <v>3154.9746839474001</v>
      </c>
    </row>
    <row r="1188" spans="1:15" x14ac:dyDescent="0.25">
      <c r="A1188" s="21">
        <v>34.804330280000002</v>
      </c>
      <c r="B1188" s="22">
        <v>2905.4879999999998</v>
      </c>
      <c r="C1188" s="1">
        <v>2709.7881072884802</v>
      </c>
      <c r="D1188" s="1">
        <v>2259.6239999999998</v>
      </c>
      <c r="E1188" s="1">
        <v>2373.9358193043199</v>
      </c>
      <c r="F1188" s="1">
        <v>3558.64</v>
      </c>
      <c r="G1188" s="1">
        <v>3559.84898253444</v>
      </c>
      <c r="H1188" s="1">
        <v>2524.3389999999999</v>
      </c>
      <c r="I1188" s="1">
        <v>2151.0113280372598</v>
      </c>
      <c r="J1188" s="1">
        <v>4730.7510000000002</v>
      </c>
      <c r="K1188" s="1">
        <v>4595.1878249512902</v>
      </c>
      <c r="L1188" s="22">
        <v>3553.7959999999998</v>
      </c>
      <c r="M1188" s="1">
        <v>3186.7159040056099</v>
      </c>
      <c r="N1188" s="23">
        <v>3094.3723444519201</v>
      </c>
      <c r="O1188" s="1">
        <v>3116.5762145767198</v>
      </c>
    </row>
    <row r="1189" spans="1:15" x14ac:dyDescent="0.25">
      <c r="A1189" s="21">
        <v>34.830330279999998</v>
      </c>
      <c r="B1189" s="22">
        <v>2899.0630000000001</v>
      </c>
      <c r="C1189" s="1">
        <v>2712.3799989970098</v>
      </c>
      <c r="D1189" s="1">
        <v>2287.6019999999999</v>
      </c>
      <c r="E1189" s="1">
        <v>2330.3912483078302</v>
      </c>
      <c r="F1189" s="1">
        <v>3625.0410000000002</v>
      </c>
      <c r="G1189" s="1">
        <v>3686.6108330402999</v>
      </c>
      <c r="H1189" s="1">
        <v>2404.4079999999999</v>
      </c>
      <c r="I1189" s="1">
        <v>2100.9754200289799</v>
      </c>
      <c r="J1189" s="1">
        <v>4674.07</v>
      </c>
      <c r="K1189" s="1">
        <v>4573.2104167703201</v>
      </c>
      <c r="L1189" s="22">
        <v>3552.8440000000001</v>
      </c>
      <c r="M1189" s="1">
        <v>3188.0408345441901</v>
      </c>
      <c r="N1189" s="23">
        <v>3138.06333316571</v>
      </c>
      <c r="O1189" s="1">
        <v>3112.3187471798401</v>
      </c>
    </row>
    <row r="1190" spans="1:15" x14ac:dyDescent="0.25">
      <c r="A1190" s="21">
        <v>34.856330280000002</v>
      </c>
      <c r="B1190" s="22">
        <v>2879.07</v>
      </c>
      <c r="C1190" s="1">
        <v>2675.7678389385801</v>
      </c>
      <c r="D1190" s="1">
        <v>2243.6979999999999</v>
      </c>
      <c r="E1190" s="1">
        <v>2296.16284421815</v>
      </c>
      <c r="F1190" s="1">
        <v>3656.2310000000002</v>
      </c>
      <c r="G1190" s="1">
        <v>3683.6613150362</v>
      </c>
      <c r="H1190" s="1">
        <v>2501.107</v>
      </c>
      <c r="I1190" s="1">
        <v>2189.10448499325</v>
      </c>
      <c r="J1190" s="1">
        <v>4754.4970000000003</v>
      </c>
      <c r="K1190" s="1">
        <v>4595.3407238741001</v>
      </c>
      <c r="L1190" s="22">
        <v>3505.7510000000002</v>
      </c>
      <c r="M1190" s="1">
        <v>3223.4100407177398</v>
      </c>
      <c r="N1190" s="23">
        <v>3109.0160548928502</v>
      </c>
      <c r="O1190" s="1">
        <v>3037.6271663416001</v>
      </c>
    </row>
    <row r="1191" spans="1:15" x14ac:dyDescent="0.25">
      <c r="A1191" s="21">
        <v>34.882330279999998</v>
      </c>
      <c r="B1191" s="22">
        <v>2817.221</v>
      </c>
      <c r="C1191" s="1">
        <v>2673.88880615373</v>
      </c>
      <c r="D1191" s="1">
        <v>2291.6669999999999</v>
      </c>
      <c r="E1191" s="1">
        <v>2392.66716307449</v>
      </c>
      <c r="F1191" s="1">
        <v>3614.2220000000002</v>
      </c>
      <c r="G1191" s="1">
        <v>3681.6646313923002</v>
      </c>
      <c r="H1191" s="1">
        <v>2457.665</v>
      </c>
      <c r="I1191" s="1">
        <v>2109.0023827591499</v>
      </c>
      <c r="J1191" s="1">
        <v>4651.4449999999997</v>
      </c>
      <c r="K1191" s="1">
        <v>4649.5550756934799</v>
      </c>
      <c r="L1191" s="22">
        <v>3503.7750000000001</v>
      </c>
      <c r="M1191" s="1">
        <v>3193.2220898461501</v>
      </c>
      <c r="N1191" s="23">
        <v>3032.3332836919999</v>
      </c>
      <c r="O1191" s="1">
        <v>3106.5538843139898</v>
      </c>
    </row>
    <row r="1192" spans="1:15" x14ac:dyDescent="0.25">
      <c r="A1192" s="21">
        <v>34.908330280000001</v>
      </c>
      <c r="B1192" s="22">
        <v>2795.3339999999998</v>
      </c>
      <c r="C1192" s="1">
        <v>2665.9659869441998</v>
      </c>
      <c r="D1192" s="1">
        <v>2304.3969999999999</v>
      </c>
      <c r="E1192" s="1">
        <v>2388.6111745142898</v>
      </c>
      <c r="F1192" s="1">
        <v>3619.8829999999998</v>
      </c>
      <c r="G1192" s="1">
        <v>3580.0551386545699</v>
      </c>
      <c r="H1192" s="1">
        <v>2393.3910000000001</v>
      </c>
      <c r="I1192" s="1">
        <v>2204.6516312993099</v>
      </c>
      <c r="J1192" s="1">
        <v>4673.7939999999999</v>
      </c>
      <c r="K1192" s="1">
        <v>4648.4439641406398</v>
      </c>
      <c r="L1192" s="22">
        <v>3392.9169999999999</v>
      </c>
      <c r="M1192" s="1">
        <v>3195.4926590657401</v>
      </c>
      <c r="N1192" s="23">
        <v>3056.1149266264501</v>
      </c>
      <c r="O1192" s="1">
        <v>3030.3354812432999</v>
      </c>
    </row>
    <row r="1193" spans="1:15" x14ac:dyDescent="0.25">
      <c r="A1193" s="21">
        <v>34.934330279999998</v>
      </c>
      <c r="B1193" s="22">
        <v>2908.6779999999999</v>
      </c>
      <c r="C1193" s="1">
        <v>2656.2622487870599</v>
      </c>
      <c r="D1193" s="1">
        <v>2324.489</v>
      </c>
      <c r="E1193" s="1">
        <v>2301.7747754400598</v>
      </c>
      <c r="F1193" s="1">
        <v>3646.5010000000002</v>
      </c>
      <c r="G1193" s="1">
        <v>3589.5734927210801</v>
      </c>
      <c r="H1193" s="1">
        <v>2399.835</v>
      </c>
      <c r="I1193" s="1">
        <v>2156.7508335989701</v>
      </c>
      <c r="J1193" s="1">
        <v>4731.3829999999998</v>
      </c>
      <c r="K1193" s="1">
        <v>4713.4276187447604</v>
      </c>
      <c r="L1193" s="22">
        <v>3450.692</v>
      </c>
      <c r="M1193" s="1">
        <v>3223.9640872387199</v>
      </c>
      <c r="N1193" s="23">
        <v>3138.22522456049</v>
      </c>
      <c r="O1193" s="1">
        <v>3046.4885848122699</v>
      </c>
    </row>
    <row r="1194" spans="1:15" x14ac:dyDescent="0.25">
      <c r="A1194" s="21">
        <v>34.960330280000001</v>
      </c>
      <c r="B1194" s="22">
        <v>2862.2260000000001</v>
      </c>
      <c r="C1194" s="1">
        <v>2673.9204497342798</v>
      </c>
      <c r="D1194" s="1">
        <v>2341.6819999999998</v>
      </c>
      <c r="E1194" s="1">
        <v>2366.5440443132902</v>
      </c>
      <c r="F1194" s="1">
        <v>3685.5819999999999</v>
      </c>
      <c r="G1194" s="1">
        <v>3676.8529249246099</v>
      </c>
      <c r="H1194" s="1">
        <v>2465.297</v>
      </c>
      <c r="I1194" s="1">
        <v>2194.4893270469902</v>
      </c>
      <c r="J1194" s="1">
        <v>4828.0119999999997</v>
      </c>
      <c r="K1194" s="1">
        <v>4663.1214599876403</v>
      </c>
      <c r="L1194" s="22">
        <v>3525.6729999999998</v>
      </c>
      <c r="M1194" s="1">
        <v>3212.19247189104</v>
      </c>
      <c r="N1194" s="23">
        <v>3107.1385367121302</v>
      </c>
      <c r="O1194" s="1">
        <v>3089.4730324100101</v>
      </c>
    </row>
    <row r="1195" spans="1:15" x14ac:dyDescent="0.25">
      <c r="A1195" s="21">
        <v>34.986330279999997</v>
      </c>
      <c r="B1195" s="22">
        <v>2846.2150000000001</v>
      </c>
      <c r="C1195" s="1">
        <v>2663.7382439860298</v>
      </c>
      <c r="D1195" s="1">
        <v>2279.777</v>
      </c>
      <c r="E1195" s="1">
        <v>2386.8805656372601</v>
      </c>
      <c r="F1195" s="1">
        <v>3697.6819999999998</v>
      </c>
      <c r="G1195" s="1">
        <v>3527.0241367690401</v>
      </c>
      <c r="H1195" s="1">
        <v>2401.047</v>
      </c>
      <c r="I1195" s="1">
        <v>2144.3731447878799</v>
      </c>
      <c r="J1195" s="1">
        <v>4719.723</v>
      </c>
      <c r="K1195" s="1">
        <v>4709.9771127122103</v>
      </c>
      <c r="L1195" s="22">
        <v>3429.9920000000002</v>
      </c>
      <c r="M1195" s="1">
        <v>3203.8725200477802</v>
      </c>
      <c r="N1195" s="23">
        <v>3198.91149851516</v>
      </c>
      <c r="O1195" s="1">
        <v>3131.5785816753</v>
      </c>
    </row>
    <row r="1196" spans="1:15" x14ac:dyDescent="0.25">
      <c r="A1196" s="21">
        <v>35.01233028</v>
      </c>
      <c r="B1196" s="22">
        <v>2878.857</v>
      </c>
      <c r="C1196" s="1">
        <v>2697.5784133156599</v>
      </c>
      <c r="D1196" s="1">
        <v>2241.078</v>
      </c>
      <c r="E1196" s="1">
        <v>2352.5832177089201</v>
      </c>
      <c r="F1196" s="1">
        <v>3643.72</v>
      </c>
      <c r="G1196" s="1">
        <v>3562.6313653265101</v>
      </c>
      <c r="H1196" s="1">
        <v>2368.4</v>
      </c>
      <c r="I1196" s="1">
        <v>2156.7262730654502</v>
      </c>
      <c r="J1196" s="1">
        <v>4799.3919999999998</v>
      </c>
      <c r="K1196" s="1">
        <v>4783.7558450156903</v>
      </c>
      <c r="L1196" s="22">
        <v>3416.6840000000002</v>
      </c>
      <c r="M1196" s="1">
        <v>3161.10109962857</v>
      </c>
      <c r="N1196" s="23">
        <v>3111.7386568438801</v>
      </c>
      <c r="O1196" s="1">
        <v>3079.9470479895399</v>
      </c>
    </row>
    <row r="1197" spans="1:15" x14ac:dyDescent="0.25">
      <c r="A1197" s="21">
        <v>35.038330279999997</v>
      </c>
      <c r="B1197" s="22">
        <v>2853.143</v>
      </c>
      <c r="C1197" s="1">
        <v>2774.6417877323902</v>
      </c>
      <c r="D1197" s="1">
        <v>2284.6</v>
      </c>
      <c r="E1197" s="1">
        <v>2340.6745899716102</v>
      </c>
      <c r="F1197" s="1">
        <v>3639.0639999999999</v>
      </c>
      <c r="G1197" s="1">
        <v>3596.1901593276498</v>
      </c>
      <c r="H1197" s="1">
        <v>2431.2179999999998</v>
      </c>
      <c r="I1197" s="1">
        <v>2154.9122891319598</v>
      </c>
      <c r="J1197" s="1">
        <v>4724.6000000000004</v>
      </c>
      <c r="K1197" s="1">
        <v>4771.5356548732398</v>
      </c>
      <c r="L1197" s="22">
        <v>3389.817</v>
      </c>
      <c r="M1197" s="1">
        <v>3152.8135250694399</v>
      </c>
      <c r="N1197" s="23">
        <v>3185.2467314829</v>
      </c>
      <c r="O1197" s="1">
        <v>3151.27418579716</v>
      </c>
    </row>
    <row r="1198" spans="1:15" x14ac:dyDescent="0.25">
      <c r="A1198" s="21">
        <v>35.06433028</v>
      </c>
      <c r="B1198" s="22">
        <v>2832.473</v>
      </c>
      <c r="C1198" s="1">
        <v>2659.6256673982898</v>
      </c>
      <c r="D1198" s="1">
        <v>2327.8890000000001</v>
      </c>
      <c r="E1198" s="1">
        <v>2332.8886911415598</v>
      </c>
      <c r="F1198" s="1">
        <v>3700.431</v>
      </c>
      <c r="G1198" s="1">
        <v>3578.9174082203799</v>
      </c>
      <c r="H1198" s="1">
        <v>2341.5970000000002</v>
      </c>
      <c r="I1198" s="1">
        <v>2118.1254894254298</v>
      </c>
      <c r="J1198" s="1">
        <v>4769.875</v>
      </c>
      <c r="K1198" s="1">
        <v>4767.6667853156896</v>
      </c>
      <c r="L1198" s="22">
        <v>3350.9720000000002</v>
      </c>
      <c r="M1198" s="1">
        <v>3153.4859974065798</v>
      </c>
      <c r="N1198" s="23">
        <v>3273.0833036715298</v>
      </c>
      <c r="O1198" s="1">
        <v>3201.4445235437902</v>
      </c>
    </row>
    <row r="1199" spans="1:15" x14ac:dyDescent="0.25">
      <c r="A1199" s="21">
        <v>35.090330280000003</v>
      </c>
      <c r="B1199" s="22">
        <v>2859.857</v>
      </c>
      <c r="C1199" s="1">
        <v>2762.7140261141299</v>
      </c>
      <c r="D1199" s="1">
        <v>2304.143</v>
      </c>
      <c r="E1199" s="1">
        <v>2295.9999309925201</v>
      </c>
      <c r="F1199" s="1">
        <v>3737</v>
      </c>
      <c r="G1199" s="1">
        <v>3690.9996549618099</v>
      </c>
      <c r="H1199" s="1">
        <v>2294.7139999999999</v>
      </c>
      <c r="I1199" s="1">
        <v>2184.7138880986399</v>
      </c>
      <c r="J1199" s="1">
        <v>4766.7150000000001</v>
      </c>
      <c r="K1199" s="1">
        <v>4792.2858128686503</v>
      </c>
      <c r="L1199" s="22">
        <v>3330.4290000000001</v>
      </c>
      <c r="M1199" s="1">
        <v>3153.0004370491602</v>
      </c>
      <c r="N1199" s="23">
        <v>3273.5715567289399</v>
      </c>
      <c r="O1199" s="1">
        <v>3202.2854218247799</v>
      </c>
    </row>
    <row r="1200" spans="1:15" x14ac:dyDescent="0.25">
      <c r="A1200" s="21">
        <v>35.11633028</v>
      </c>
      <c r="B1200" s="22">
        <v>2715.3809999999999</v>
      </c>
      <c r="C1200" s="1">
        <v>2689.28366013389</v>
      </c>
      <c r="D1200" s="1">
        <v>2353.4340000000002</v>
      </c>
      <c r="E1200" s="1">
        <v>2273.6130414980698</v>
      </c>
      <c r="F1200" s="1">
        <v>3794.7759999999998</v>
      </c>
      <c r="G1200" s="1">
        <v>3602.0635050906799</v>
      </c>
      <c r="H1200" s="1">
        <v>2300.71</v>
      </c>
      <c r="I1200" s="1">
        <v>2083.5258245914501</v>
      </c>
      <c r="J1200" s="1">
        <v>4876.4920000000002</v>
      </c>
      <c r="K1200" s="1">
        <v>4832.6231950043502</v>
      </c>
      <c r="L1200" s="22">
        <v>3439.0059999999999</v>
      </c>
      <c r="M1200" s="1">
        <v>3268.0635050907299</v>
      </c>
      <c r="N1200" s="23">
        <v>3317.90092718511</v>
      </c>
      <c r="O1200" s="1">
        <v>3128.9246390005001</v>
      </c>
    </row>
    <row r="1201" spans="1:15" x14ac:dyDescent="0.25">
      <c r="A1201" s="21">
        <v>35.142330280000003</v>
      </c>
      <c r="B1201" s="22">
        <v>2764.2579999999998</v>
      </c>
      <c r="C1201" s="1">
        <v>2657.53571297498</v>
      </c>
      <c r="D1201" s="1">
        <v>2289.5630000000001</v>
      </c>
      <c r="E1201" s="1">
        <v>2248.19841194117</v>
      </c>
      <c r="F1201" s="1">
        <v>3702.9839999999999</v>
      </c>
      <c r="G1201" s="1">
        <v>3623.7619012662599</v>
      </c>
      <c r="H1201" s="1">
        <v>2346.5709999999999</v>
      </c>
      <c r="I1201" s="1">
        <v>2093.8492078060899</v>
      </c>
      <c r="J1201" s="1">
        <v>4821.9840000000004</v>
      </c>
      <c r="K1201" s="1">
        <v>4916.4365106755504</v>
      </c>
      <c r="L1201" s="22">
        <v>3426.123</v>
      </c>
      <c r="M1201" s="1">
        <v>3265.8968275530301</v>
      </c>
      <c r="N1201" s="23">
        <v>3414.2182479962398</v>
      </c>
      <c r="O1201" s="1">
        <v>3152.79761791173</v>
      </c>
    </row>
    <row r="1202" spans="1:15" x14ac:dyDescent="0.25">
      <c r="A1202" s="21">
        <v>35.168330279999999</v>
      </c>
      <c r="B1202" s="22">
        <v>2811.7020000000002</v>
      </c>
      <c r="C1202" s="1">
        <v>2684.8989900053398</v>
      </c>
      <c r="D1202" s="1">
        <v>2376.2979999999998</v>
      </c>
      <c r="E1202" s="1">
        <v>2282.4224486870398</v>
      </c>
      <c r="F1202" s="1">
        <v>3723.5709999999999</v>
      </c>
      <c r="G1202" s="1">
        <v>3732.7320871950801</v>
      </c>
      <c r="H1202" s="1">
        <v>2309.5720000000001</v>
      </c>
      <c r="I1202" s="1">
        <v>2058.93439055722</v>
      </c>
      <c r="J1202" s="1">
        <v>4838.5</v>
      </c>
      <c r="K1202" s="1">
        <v>4831.8512225247496</v>
      </c>
      <c r="L1202" s="22">
        <v>3421.232</v>
      </c>
      <c r="M1202" s="1">
        <v>3191.7263287892501</v>
      </c>
      <c r="N1202" s="23">
        <v>3577.6014350539499</v>
      </c>
      <c r="O1202" s="1">
        <v>3190.0535258868999</v>
      </c>
    </row>
    <row r="1203" spans="1:15" x14ac:dyDescent="0.25">
      <c r="A1203" s="21">
        <v>35.194330280000003</v>
      </c>
      <c r="B1203" s="22">
        <v>2785.5320000000002</v>
      </c>
      <c r="C1203" s="1">
        <v>2595.7775904938298</v>
      </c>
      <c r="D1203" s="1">
        <v>2417.3249999999998</v>
      </c>
      <c r="E1203" s="1">
        <v>2369.4207185289501</v>
      </c>
      <c r="F1203" s="1">
        <v>3830.1030000000001</v>
      </c>
      <c r="G1203" s="1">
        <v>3761.5873149640602</v>
      </c>
      <c r="H1203" s="1">
        <v>2261.2220000000002</v>
      </c>
      <c r="I1203" s="1">
        <v>2137.1505294469098</v>
      </c>
      <c r="J1203" s="1">
        <v>4919.8090000000002</v>
      </c>
      <c r="K1203" s="1">
        <v>4825.3171258818002</v>
      </c>
      <c r="L1203" s="22">
        <v>3386.42</v>
      </c>
      <c r="M1203" s="1">
        <v>3134.8883738587001</v>
      </c>
      <c r="N1203" s="23">
        <v>3442.5002106933698</v>
      </c>
      <c r="O1203" s="1">
        <v>3209.8731496464102</v>
      </c>
    </row>
    <row r="1204" spans="1:15" x14ac:dyDescent="0.25">
      <c r="A1204" s="21">
        <v>35.220330279999999</v>
      </c>
      <c r="B1204" s="22">
        <v>2841.3020000000001</v>
      </c>
      <c r="C1204" s="1">
        <v>2653.5531662704302</v>
      </c>
      <c r="D1204" s="1">
        <v>2468.5050000000001</v>
      </c>
      <c r="E1204" s="1">
        <v>2347.7459917306201</v>
      </c>
      <c r="F1204" s="1">
        <v>3835.1030000000001</v>
      </c>
      <c r="G1204" s="1">
        <v>3761.6367096860099</v>
      </c>
      <c r="H1204" s="1">
        <v>2214.2640000000001</v>
      </c>
      <c r="I1204" s="1">
        <v>2205.8552737753598</v>
      </c>
      <c r="J1204" s="1">
        <v>4974.5240000000003</v>
      </c>
      <c r="K1204" s="1">
        <v>4932.0645608330897</v>
      </c>
      <c r="L1204" s="22">
        <v>3472.3380000000002</v>
      </c>
      <c r="M1204" s="1">
        <v>3277.66244831525</v>
      </c>
      <c r="N1204" s="23">
        <v>3398.4953614843098</v>
      </c>
      <c r="O1204" s="1">
        <v>3171.29577997767</v>
      </c>
    </row>
    <row r="1205" spans="1:15" x14ac:dyDescent="0.25">
      <c r="A1205" s="21">
        <v>35.246330280000002</v>
      </c>
      <c r="B1205" s="22">
        <v>2747.75</v>
      </c>
      <c r="C1205" s="1">
        <v>2723.4169530274298</v>
      </c>
      <c r="D1205" s="1">
        <v>2347.8330000000001</v>
      </c>
      <c r="E1205" s="1">
        <v>2355.9165934110702</v>
      </c>
      <c r="F1205" s="1">
        <v>3883.6660000000002</v>
      </c>
      <c r="G1205" s="1">
        <v>3790.7504994666201</v>
      </c>
      <c r="H1205" s="1">
        <v>2239.6669999999999</v>
      </c>
      <c r="I1205" s="1">
        <v>2179.0004794882002</v>
      </c>
      <c r="J1205" s="1">
        <v>4924.9170000000004</v>
      </c>
      <c r="K1205" s="1">
        <v>5094.0836463319501</v>
      </c>
      <c r="L1205" s="22">
        <v>3431.8330000000001</v>
      </c>
      <c r="M1205" s="1">
        <v>3323.0833266732102</v>
      </c>
      <c r="N1205" s="23">
        <v>3511.0007192322601</v>
      </c>
      <c r="O1205" s="1">
        <v>3140.3337062683499</v>
      </c>
    </row>
    <row r="1206" spans="1:15" x14ac:dyDescent="0.25">
      <c r="A1206" s="21">
        <v>35.272330279999998</v>
      </c>
      <c r="B1206" s="22">
        <v>2760.991</v>
      </c>
      <c r="C1206" s="1">
        <v>2691.4138425057199</v>
      </c>
      <c r="D1206" s="1">
        <v>2360.1559999999999</v>
      </c>
      <c r="E1206" s="1">
        <v>2360.4212670258498</v>
      </c>
      <c r="F1206" s="1">
        <v>3977.3119999999999</v>
      </c>
      <c r="G1206" s="1">
        <v>3727.57873297477</v>
      </c>
      <c r="H1206" s="1">
        <v>2176.46</v>
      </c>
      <c r="I1206" s="1">
        <v>2116.8170278247999</v>
      </c>
      <c r="J1206" s="1">
        <v>4867.616</v>
      </c>
      <c r="K1206" s="1">
        <v>5062.5244878555104</v>
      </c>
      <c r="L1206" s="22">
        <v>3488.7440000000001</v>
      </c>
      <c r="M1206" s="1">
        <v>3333.17554765559</v>
      </c>
      <c r="N1206" s="23">
        <v>3407.0819064571301</v>
      </c>
      <c r="O1206" s="1">
        <v>3098.17554765557</v>
      </c>
    </row>
    <row r="1207" spans="1:15" x14ac:dyDescent="0.25">
      <c r="A1207" s="21">
        <v>35.298330280000002</v>
      </c>
      <c r="B1207" s="22">
        <v>2828.317</v>
      </c>
      <c r="C1207" s="1">
        <v>2782.0798239194401</v>
      </c>
      <c r="D1207" s="1">
        <v>2392.6999999999998</v>
      </c>
      <c r="E1207" s="1">
        <v>2294.69767456506</v>
      </c>
      <c r="F1207" s="1">
        <v>3971.7440000000001</v>
      </c>
      <c r="G1207" s="1">
        <v>3802.69767456521</v>
      </c>
      <c r="H1207" s="1">
        <v>2259.587</v>
      </c>
      <c r="I1207" s="1">
        <v>2169.88812083119</v>
      </c>
      <c r="J1207" s="1">
        <v>5004.0450000000001</v>
      </c>
      <c r="K1207" s="1">
        <v>5216.8874924204702</v>
      </c>
      <c r="L1207" s="22">
        <v>3537.8409999999999</v>
      </c>
      <c r="M1207" s="1">
        <v>3453.3802641216098</v>
      </c>
      <c r="N1207" s="23">
        <v>3344.23821493577</v>
      </c>
      <c r="O1207" s="1">
        <v>3213.3016970244698</v>
      </c>
    </row>
    <row r="1208" spans="1:15" x14ac:dyDescent="0.25">
      <c r="A1208" s="21">
        <v>35.324330279999998</v>
      </c>
      <c r="B1208" s="22">
        <v>2900.623</v>
      </c>
      <c r="C1208" s="1">
        <v>2739.80339694232</v>
      </c>
      <c r="D1208" s="1">
        <v>2290.5169999999998</v>
      </c>
      <c r="E1208" s="1">
        <v>2362.7145648911401</v>
      </c>
      <c r="F1208" s="1">
        <v>4197.2510000000002</v>
      </c>
      <c r="G1208" s="1">
        <v>3879.23057248442</v>
      </c>
      <c r="H1208" s="1">
        <v>2275.8229999999999</v>
      </c>
      <c r="I1208" s="1">
        <v>2237.2867379352701</v>
      </c>
      <c r="J1208" s="1">
        <v>5230.2849999999999</v>
      </c>
      <c r="K1208" s="1">
        <v>5355.3912518727302</v>
      </c>
      <c r="L1208" s="22">
        <v>3567.0889999999999</v>
      </c>
      <c r="M1208" s="1">
        <v>3518.53559796126</v>
      </c>
      <c r="N1208" s="23">
        <v>3335.5173104201699</v>
      </c>
      <c r="O1208" s="1">
        <v>3205.3030712354498</v>
      </c>
    </row>
    <row r="1209" spans="1:15" x14ac:dyDescent="0.25">
      <c r="A1209" s="21">
        <v>35.350330280000001</v>
      </c>
      <c r="B1209" s="22">
        <v>3042.7890000000002</v>
      </c>
      <c r="C1209" s="1">
        <v>2752.2981373576199</v>
      </c>
      <c r="D1209" s="1">
        <v>2390.444</v>
      </c>
      <c r="E1209" s="1">
        <v>2342.8364377379999</v>
      </c>
      <c r="F1209" s="1">
        <v>4078.1750000000002</v>
      </c>
      <c r="G1209" s="1">
        <v>4011.49466287717</v>
      </c>
      <c r="H1209" s="1">
        <v>2151.6179999999999</v>
      </c>
      <c r="I1209" s="1">
        <v>2158.7128503952699</v>
      </c>
      <c r="J1209" s="1">
        <v>5308.3130000000001</v>
      </c>
      <c r="K1209" s="1">
        <v>5488.7491627310101</v>
      </c>
      <c r="L1209" s="22">
        <v>3604.1750000000002</v>
      </c>
      <c r="M1209" s="1">
        <v>3527.4763499564601</v>
      </c>
      <c r="N1209" s="23">
        <v>3374.7198620577401</v>
      </c>
      <c r="O1209" s="1">
        <v>3245.95636249667</v>
      </c>
    </row>
    <row r="1210" spans="1:15" x14ac:dyDescent="0.25">
      <c r="A1210" s="21">
        <v>35.376330279999998</v>
      </c>
      <c r="B1210" s="22">
        <v>2819.91</v>
      </c>
      <c r="C1210" s="1">
        <v>2712.7747960657098</v>
      </c>
      <c r="D1210" s="1">
        <v>2438.6729999999998</v>
      </c>
      <c r="E1210" s="1">
        <v>2400.4484464977199</v>
      </c>
      <c r="F1210" s="1">
        <v>4081.326</v>
      </c>
      <c r="G1210" s="1">
        <v>4107.4376439545504</v>
      </c>
      <c r="H1210" s="1">
        <v>2209.0340000000001</v>
      </c>
      <c r="I1210" s="1">
        <v>2261.4605566221499</v>
      </c>
      <c r="J1210" s="1">
        <v>5361.4610000000002</v>
      </c>
      <c r="K1210" s="1">
        <v>5552.0680842133697</v>
      </c>
      <c r="L1210" s="22">
        <v>3613.732</v>
      </c>
      <c r="M1210" s="1">
        <v>3517.0788867565102</v>
      </c>
      <c r="N1210" s="23">
        <v>3259.3034369004999</v>
      </c>
      <c r="O1210" s="1">
        <v>3246.61833013456</v>
      </c>
    </row>
    <row r="1211" spans="1:15" x14ac:dyDescent="0.25">
      <c r="A1211" s="21">
        <v>35.402330280000001</v>
      </c>
      <c r="B1211" s="22">
        <v>2846.1669999999999</v>
      </c>
      <c r="C1211" s="1">
        <v>2653.16376075484</v>
      </c>
      <c r="D1211" s="1">
        <v>2287.7370000000001</v>
      </c>
      <c r="E1211" s="1">
        <v>2273.0217006620301</v>
      </c>
      <c r="F1211" s="1">
        <v>4063.7370000000001</v>
      </c>
      <c r="G1211" s="1">
        <v>4034.5710300457599</v>
      </c>
      <c r="H1211" s="1">
        <v>2209.0479999999998</v>
      </c>
      <c r="I1211" s="1">
        <v>2244.2869098603001</v>
      </c>
      <c r="J1211" s="1">
        <v>5435.4740000000002</v>
      </c>
      <c r="K1211" s="1">
        <v>5641.7844688941695</v>
      </c>
      <c r="L1211" s="22">
        <v>3774.788</v>
      </c>
      <c r="M1211" s="1">
        <v>3550.7837714757902</v>
      </c>
      <c r="N1211" s="23">
        <v>3271.83065989431</v>
      </c>
      <c r="O1211" s="1">
        <v>3294.8558476503699</v>
      </c>
    </row>
    <row r="1212" spans="1:15" x14ac:dyDescent="0.25">
      <c r="A1212" s="21">
        <v>35.428330279999997</v>
      </c>
      <c r="B1212" s="22">
        <v>2854.9830000000002</v>
      </c>
      <c r="C1212" s="1">
        <v>2824.0832237567301</v>
      </c>
      <c r="D1212" s="1">
        <v>2357.3359999999998</v>
      </c>
      <c r="E1212" s="1">
        <v>2397.2912831477902</v>
      </c>
      <c r="F1212" s="1">
        <v>4136.9830000000002</v>
      </c>
      <c r="G1212" s="1">
        <v>4059.3731919816901</v>
      </c>
      <c r="H1212" s="1">
        <v>2170.9569999999999</v>
      </c>
      <c r="I1212" s="1">
        <v>2175.1790032164699</v>
      </c>
      <c r="J1212" s="1">
        <v>5578.375</v>
      </c>
      <c r="K1212" s="1">
        <v>5714.2787274447601</v>
      </c>
      <c r="L1212" s="22">
        <v>3642.9859999999999</v>
      </c>
      <c r="M1212" s="1">
        <v>3662.35071042033</v>
      </c>
      <c r="N1212" s="23">
        <v>3428.36195120097</v>
      </c>
      <c r="O1212" s="1">
        <v>3372.8447932681202</v>
      </c>
    </row>
    <row r="1213" spans="1:15" x14ac:dyDescent="0.25">
      <c r="A1213" s="21">
        <v>35.454330280000001</v>
      </c>
      <c r="B1213" s="22">
        <v>2995.759</v>
      </c>
      <c r="C1213" s="1">
        <v>2829.88944666101</v>
      </c>
      <c r="D1213" s="1">
        <v>2239.1930000000002</v>
      </c>
      <c r="E1213" s="1">
        <v>2417.2142816246601</v>
      </c>
      <c r="F1213" s="1">
        <v>4277.2380000000003</v>
      </c>
      <c r="G1213" s="1">
        <v>4156.8420666585998</v>
      </c>
      <c r="H1213" s="1">
        <v>2238.605</v>
      </c>
      <c r="I1213" s="1">
        <v>2258.9052399951302</v>
      </c>
      <c r="J1213" s="1">
        <v>5605.62</v>
      </c>
      <c r="K1213" s="1">
        <v>5663.7936150432497</v>
      </c>
      <c r="L1213" s="22">
        <v>3642.3510000000001</v>
      </c>
      <c r="M1213" s="1">
        <v>3474.8725817139398</v>
      </c>
      <c r="N1213" s="23">
        <v>3383.3869366878198</v>
      </c>
      <c r="O1213" s="1">
        <v>3503.7275649857102</v>
      </c>
    </row>
    <row r="1214" spans="1:15" x14ac:dyDescent="0.25">
      <c r="A1214" s="21">
        <v>35.480330279999997</v>
      </c>
      <c r="B1214" s="22">
        <v>2935.364</v>
      </c>
      <c r="C1214" s="1">
        <v>2802.1672708517999</v>
      </c>
      <c r="D1214" s="1">
        <v>2287.7069999999999</v>
      </c>
      <c r="E1214" s="1">
        <v>2220.1888178377799</v>
      </c>
      <c r="F1214" s="1">
        <v>4086.1529999999998</v>
      </c>
      <c r="G1214" s="1">
        <v>4117.2389583597296</v>
      </c>
      <c r="H1214" s="1">
        <v>2139.5970000000002</v>
      </c>
      <c r="I1214" s="1">
        <v>2235.1433750158099</v>
      </c>
      <c r="J1214" s="1">
        <v>5761.0619999999999</v>
      </c>
      <c r="K1214" s="1">
        <v>5862.7992342450798</v>
      </c>
      <c r="L1214" s="22">
        <v>3730.4679999999998</v>
      </c>
      <c r="M1214" s="1">
        <v>3693.6797550652</v>
      </c>
      <c r="N1214" s="23">
        <v>3480.41455202005</v>
      </c>
      <c r="O1214" s="1">
        <v>3435.41220317015</v>
      </c>
    </row>
    <row r="1215" spans="1:15" x14ac:dyDescent="0.25">
      <c r="A1215" s="21">
        <v>35.50633028</v>
      </c>
      <c r="B1215" s="22">
        <v>2862.1759999999999</v>
      </c>
      <c r="C1215" s="1">
        <v>2778.3815100357801</v>
      </c>
      <c r="D1215" s="1">
        <v>2239.779</v>
      </c>
      <c r="E1215" s="1">
        <v>2286.9031586453898</v>
      </c>
      <c r="F1215" s="1">
        <v>4099.7619999999997</v>
      </c>
      <c r="G1215" s="1">
        <v>4301.0274009668001</v>
      </c>
      <c r="H1215" s="1">
        <v>2248.2359999999999</v>
      </c>
      <c r="I1215" s="1">
        <v>2227.1271700117099</v>
      </c>
      <c r="J1215" s="1">
        <v>5787.5870000000004</v>
      </c>
      <c r="K1215" s="1">
        <v>5736.0665126954</v>
      </c>
      <c r="L1215" s="22">
        <v>3679.8270000000002</v>
      </c>
      <c r="M1215" s="1">
        <v>3663.5086800477202</v>
      </c>
      <c r="N1215" s="23">
        <v>3417.0332563476099</v>
      </c>
      <c r="O1215" s="1">
        <v>3425.1589625145298</v>
      </c>
    </row>
    <row r="1216" spans="1:15" x14ac:dyDescent="0.25">
      <c r="A1216" s="21">
        <v>35.532330279999996</v>
      </c>
      <c r="B1216" s="22">
        <v>3043.172</v>
      </c>
      <c r="C1216" s="1">
        <v>2818.9156211506502</v>
      </c>
      <c r="D1216" s="1">
        <v>2275.0450000000001</v>
      </c>
      <c r="E1216" s="1">
        <v>2375.6763310367401</v>
      </c>
      <c r="F1216" s="1">
        <v>4112.6639999999998</v>
      </c>
      <c r="G1216" s="1">
        <v>4011.74556321209</v>
      </c>
      <c r="H1216" s="1">
        <v>2209.0839999999998</v>
      </c>
      <c r="I1216" s="1">
        <v>2316.62469394865</v>
      </c>
      <c r="J1216" s="1">
        <v>5727.6009999999997</v>
      </c>
      <c r="K1216" s="1">
        <v>5879.1530369387901</v>
      </c>
      <c r="L1216" s="22">
        <v>3639.0590000000002</v>
      </c>
      <c r="M1216" s="1">
        <v>3604.5491126427</v>
      </c>
      <c r="N1216" s="23">
        <v>3553.3595852908702</v>
      </c>
      <c r="O1216" s="1">
        <v>3488.3217946378199</v>
      </c>
    </row>
    <row r="1217" spans="1:15" x14ac:dyDescent="0.25">
      <c r="A1217" s="21">
        <v>35.55833028</v>
      </c>
      <c r="B1217" s="22">
        <v>2987.252</v>
      </c>
      <c r="C1217" s="1">
        <v>2943.4251729197499</v>
      </c>
      <c r="D1217" s="1">
        <v>2301.0709999999999</v>
      </c>
      <c r="E1217" s="1">
        <v>2419.4631440278699</v>
      </c>
      <c r="F1217" s="1">
        <v>4068.6439999999998</v>
      </c>
      <c r="G1217" s="1">
        <v>4139.9605420444996</v>
      </c>
      <c r="H1217" s="1">
        <v>2210.893</v>
      </c>
      <c r="I1217" s="1">
        <v>2253.4303768867699</v>
      </c>
      <c r="J1217" s="1">
        <v>5804.1049999999996</v>
      </c>
      <c r="K1217" s="1">
        <v>5776.9314920229299</v>
      </c>
      <c r="L1217" s="22">
        <v>3624.5</v>
      </c>
      <c r="M1217" s="1">
        <v>3539.3588952137702</v>
      </c>
      <c r="N1217" s="23">
        <v>3546.3931492025899</v>
      </c>
      <c r="O1217" s="1">
        <v>3516.03499741305</v>
      </c>
    </row>
    <row r="1218" spans="1:15" x14ac:dyDescent="0.25">
      <c r="A1218" s="21">
        <v>35.584330280000003</v>
      </c>
      <c r="B1218" s="22">
        <v>3050.8490000000002</v>
      </c>
      <c r="C1218" s="1">
        <v>2952.7716843540302</v>
      </c>
      <c r="D1218" s="1">
        <v>2337.31</v>
      </c>
      <c r="E1218" s="1">
        <v>2300.7535542655701</v>
      </c>
      <c r="F1218" s="1">
        <v>4073.68</v>
      </c>
      <c r="G1218" s="1">
        <v>4020.9362067816601</v>
      </c>
      <c r="H1218" s="1">
        <v>2228.1779999999999</v>
      </c>
      <c r="I1218" s="1">
        <v>2304.4428647702898</v>
      </c>
      <c r="J1218" s="1">
        <v>6036.9949999999999</v>
      </c>
      <c r="K1218" s="1">
        <v>5758.6849469354502</v>
      </c>
      <c r="L1218" s="22">
        <v>3637.3609999999999</v>
      </c>
      <c r="M1218" s="1">
        <v>3660.1094563461302</v>
      </c>
      <c r="N1218" s="23">
        <v>3469.6530503270101</v>
      </c>
      <c r="O1218" s="1">
        <v>3516.9999999994102</v>
      </c>
    </row>
    <row r="1219" spans="1:15" x14ac:dyDescent="0.25">
      <c r="A1219" s="21">
        <v>35.610330279999999</v>
      </c>
      <c r="B1219" s="22">
        <v>3098.3870000000002</v>
      </c>
      <c r="C1219" s="1">
        <v>2969.05504783271</v>
      </c>
      <c r="D1219" s="1">
        <v>2333.3339999999998</v>
      </c>
      <c r="E1219" s="1">
        <v>2382.8305557893</v>
      </c>
      <c r="F1219" s="1">
        <v>4092.8879999999999</v>
      </c>
      <c r="G1219" s="1">
        <v>4077.33136217329</v>
      </c>
      <c r="H1219" s="1">
        <v>2167.6129999999998</v>
      </c>
      <c r="I1219" s="1">
        <v>2206.89205469227</v>
      </c>
      <c r="J1219" s="1">
        <v>5915.7820000000002</v>
      </c>
      <c r="K1219" s="1">
        <v>5812.7760455464504</v>
      </c>
      <c r="L1219" s="22">
        <v>3694.665</v>
      </c>
      <c r="M1219" s="1">
        <v>3629.1678314436699</v>
      </c>
      <c r="N1219" s="23">
        <v>3508.4986560273201</v>
      </c>
      <c r="O1219" s="1">
        <v>3400.8370068599802</v>
      </c>
    </row>
    <row r="1220" spans="1:15" x14ac:dyDescent="0.25">
      <c r="A1220" s="21">
        <v>35.636330280000003</v>
      </c>
      <c r="B1220" s="22">
        <v>3134.6419999999998</v>
      </c>
      <c r="C1220" s="1">
        <v>2955.9826157125699</v>
      </c>
      <c r="D1220" s="1">
        <v>2241.42</v>
      </c>
      <c r="E1220" s="1">
        <v>2420.7072300049499</v>
      </c>
      <c r="F1220" s="1">
        <v>4000.5509999999999</v>
      </c>
      <c r="G1220" s="1">
        <v>4097.8208611456903</v>
      </c>
      <c r="H1220" s="1">
        <v>2196.7069999999999</v>
      </c>
      <c r="I1220" s="1">
        <v>2239.3141837200301</v>
      </c>
      <c r="J1220" s="1">
        <v>5946.3140000000003</v>
      </c>
      <c r="K1220" s="1">
        <v>5803.8516002845499</v>
      </c>
      <c r="L1220" s="22">
        <v>3512.971</v>
      </c>
      <c r="M1220" s="1">
        <v>3557.8475708475498</v>
      </c>
      <c r="N1220" s="23">
        <v>3458.6684319928199</v>
      </c>
      <c r="O1220" s="1">
        <v>3498.6631360154202</v>
      </c>
    </row>
    <row r="1221" spans="1:15" x14ac:dyDescent="0.25">
      <c r="A1221" s="21">
        <v>35.662330279999999</v>
      </c>
      <c r="B1221" s="22">
        <v>3082.45</v>
      </c>
      <c r="C1221" s="1">
        <v>2981.8125298057998</v>
      </c>
      <c r="D1221" s="1">
        <v>2235.9250000000002</v>
      </c>
      <c r="E1221" s="1">
        <v>2371.2240803736299</v>
      </c>
      <c r="F1221" s="1">
        <v>3919.11</v>
      </c>
      <c r="G1221" s="1">
        <v>4027.8081105136098</v>
      </c>
      <c r="H1221" s="1">
        <v>2254.4740000000002</v>
      </c>
      <c r="I1221" s="1">
        <v>2396.4031888841901</v>
      </c>
      <c r="J1221" s="1">
        <v>5954.5469999999996</v>
      </c>
      <c r="K1221" s="1">
        <v>5668.9373509675097</v>
      </c>
      <c r="L1221" s="22">
        <v>3453.7719999999999</v>
      </c>
      <c r="M1221" s="1">
        <v>3525.2629001997798</v>
      </c>
      <c r="N1221" s="23">
        <v>3508.6250596120199</v>
      </c>
      <c r="O1221" s="1">
        <v>3459.7715003333701</v>
      </c>
    </row>
    <row r="1222" spans="1:15" x14ac:dyDescent="0.25">
      <c r="A1222" s="21">
        <v>35.688330280000002</v>
      </c>
      <c r="B1222" s="22">
        <v>3086.232</v>
      </c>
      <c r="C1222" s="1">
        <v>2987.6585908034699</v>
      </c>
      <c r="D1222" s="1">
        <v>2290.8789999999999</v>
      </c>
      <c r="E1222" s="1">
        <v>2447.4889976699901</v>
      </c>
      <c r="F1222" s="1">
        <v>4049.2829999999999</v>
      </c>
      <c r="G1222" s="1">
        <v>3929.6205822203501</v>
      </c>
      <c r="H1222" s="1">
        <v>2220.585</v>
      </c>
      <c r="I1222" s="1">
        <v>2466.6228051501798</v>
      </c>
      <c r="J1222" s="1">
        <v>5771.1559999999999</v>
      </c>
      <c r="K1222" s="1">
        <v>5655.2560568981999</v>
      </c>
      <c r="L1222" s="22">
        <v>3570.7330000000002</v>
      </c>
      <c r="M1222" s="1">
        <v>3439.7670592282302</v>
      </c>
      <c r="N1222" s="23">
        <v>3469.0969103623102</v>
      </c>
      <c r="O1222" s="1">
        <v>3423.9873304726102</v>
      </c>
    </row>
    <row r="1223" spans="1:15" x14ac:dyDescent="0.25">
      <c r="A1223" s="21">
        <v>35.714330279999999</v>
      </c>
      <c r="B1223" s="22">
        <v>3170.2350000000001</v>
      </c>
      <c r="C1223" s="1">
        <v>3022.37956551355</v>
      </c>
      <c r="D1223" s="1">
        <v>2352.0929999999998</v>
      </c>
      <c r="E1223" s="1">
        <v>2449.5716475499999</v>
      </c>
      <c r="F1223" s="1">
        <v>3875.627</v>
      </c>
      <c r="G1223" s="1">
        <v>3886.6204344852899</v>
      </c>
      <c r="H1223" s="1">
        <v>2161.8119999999999</v>
      </c>
      <c r="I1223" s="1">
        <v>2521.7598974541302</v>
      </c>
      <c r="J1223" s="1">
        <v>5844.473</v>
      </c>
      <c r="K1223" s="1">
        <v>5593.47867223706</v>
      </c>
      <c r="L1223" s="22">
        <v>3496.9560000000001</v>
      </c>
      <c r="M1223" s="1">
        <v>3562.2804587895098</v>
      </c>
      <c r="N1223" s="23">
        <v>3310.2919551861801</v>
      </c>
      <c r="O1223" s="1">
        <v>3421.90472540769</v>
      </c>
    </row>
    <row r="1224" spans="1:15" x14ac:dyDescent="0.25">
      <c r="A1224" s="21">
        <v>35.740330280000002</v>
      </c>
      <c r="B1224" s="22">
        <v>3127.1010000000001</v>
      </c>
      <c r="C1224" s="1">
        <v>3102.0582648379</v>
      </c>
      <c r="D1224" s="1">
        <v>2361.5790000000002</v>
      </c>
      <c r="E1224" s="1">
        <v>2496.4245651342799</v>
      </c>
      <c r="F1224" s="1">
        <v>3941.0059999999999</v>
      </c>
      <c r="G1224" s="1">
        <v>3865.9987408013999</v>
      </c>
      <c r="H1224" s="1">
        <v>2204.319</v>
      </c>
      <c r="I1224" s="1">
        <v>2751.5955820500899</v>
      </c>
      <c r="J1224" s="1">
        <v>5718.8850000000002</v>
      </c>
      <c r="K1224" s="1">
        <v>5477.83401988073</v>
      </c>
      <c r="L1224" s="22">
        <v>3480.8420000000001</v>
      </c>
      <c r="M1224" s="1">
        <v>3635.0570056389602</v>
      </c>
      <c r="N1224" s="23">
        <v>3307.4220467363798</v>
      </c>
      <c r="O1224" s="1">
        <v>3428.2636218104999</v>
      </c>
    </row>
    <row r="1225" spans="1:15" x14ac:dyDescent="0.25">
      <c r="A1225" s="21">
        <v>35.766330279999998</v>
      </c>
      <c r="B1225" s="22">
        <v>3230.7249999999999</v>
      </c>
      <c r="C1225" s="1">
        <v>3152.5893986911201</v>
      </c>
      <c r="D1225" s="1">
        <v>2366.424</v>
      </c>
      <c r="E1225" s="1">
        <v>2592.2578439675199</v>
      </c>
      <c r="F1225" s="1">
        <v>3830.6559999999999</v>
      </c>
      <c r="G1225" s="1">
        <v>3932.1358233874498</v>
      </c>
      <c r="H1225" s="1">
        <v>2126.8209999999999</v>
      </c>
      <c r="I1225" s="1">
        <v>2854.9846316194198</v>
      </c>
      <c r="J1225" s="1">
        <v>5598.5839999999998</v>
      </c>
      <c r="K1225" s="1">
        <v>5280.9447887731803</v>
      </c>
      <c r="L1225" s="22">
        <v>3344.6129999999998</v>
      </c>
      <c r="M1225" s="1">
        <v>3699.51725350892</v>
      </c>
      <c r="N1225" s="23">
        <v>3266.5257204863301</v>
      </c>
      <c r="O1225" s="1">
        <v>3339.62703685629</v>
      </c>
    </row>
    <row r="1226" spans="1:15" x14ac:dyDescent="0.25">
      <c r="A1226" s="21">
        <v>35.792330280000002</v>
      </c>
      <c r="B1226" s="22">
        <v>3332.4960000000001</v>
      </c>
      <c r="C1226" s="1">
        <v>3174.6242120823899</v>
      </c>
      <c r="D1226" s="1">
        <v>2479.87</v>
      </c>
      <c r="E1226" s="1">
        <v>2774.6169134822298</v>
      </c>
      <c r="F1226" s="1">
        <v>3845.6239999999998</v>
      </c>
      <c r="G1226" s="1">
        <v>3996.99734596288</v>
      </c>
      <c r="H1226" s="1">
        <v>2164.123</v>
      </c>
      <c r="I1226" s="1">
        <v>2933.2467653925901</v>
      </c>
      <c r="J1226" s="1">
        <v>5522.8779999999997</v>
      </c>
      <c r="K1226" s="1">
        <v>5543.1114395315999</v>
      </c>
      <c r="L1226" s="22">
        <v>3497.6170000000002</v>
      </c>
      <c r="M1226" s="1">
        <v>3631.7535663608601</v>
      </c>
      <c r="N1226" s="23">
        <v>3238.2510782017598</v>
      </c>
      <c r="O1226" s="1">
        <v>3296.5014928949399</v>
      </c>
    </row>
    <row r="1227" spans="1:15" x14ac:dyDescent="0.25">
      <c r="A1227" s="21">
        <v>35.818330279999998</v>
      </c>
      <c r="B1227" s="22">
        <v>3403.8220000000001</v>
      </c>
      <c r="C1227" s="1">
        <v>3380.2835159660999</v>
      </c>
      <c r="D1227" s="1">
        <v>2626.62</v>
      </c>
      <c r="E1227" s="1">
        <v>2856.9574279564799</v>
      </c>
      <c r="F1227" s="1">
        <v>3955.5340000000001</v>
      </c>
      <c r="G1227" s="1">
        <v>3962.6132243309498</v>
      </c>
      <c r="H1227" s="1">
        <v>2312.0010000000002</v>
      </c>
      <c r="I1227" s="1">
        <v>3078.8106893902</v>
      </c>
      <c r="J1227" s="1">
        <v>5354.8329999999996</v>
      </c>
      <c r="K1227" s="1">
        <v>5314.97372993522</v>
      </c>
      <c r="L1227" s="22">
        <v>3409.5450000000001</v>
      </c>
      <c r="M1227" s="1">
        <v>3716.15398619712</v>
      </c>
      <c r="N1227" s="23">
        <v>3298.1476453854398</v>
      </c>
      <c r="O1227" s="1">
        <v>3350.8224641946899</v>
      </c>
    </row>
    <row r="1228" spans="1:15" x14ac:dyDescent="0.25">
      <c r="A1228" s="21">
        <v>35.844330280000001</v>
      </c>
      <c r="B1228" s="22">
        <v>3590.009</v>
      </c>
      <c r="C1228" s="1">
        <v>3417.98579761972</v>
      </c>
      <c r="D1228" s="1">
        <v>2706.8580000000002</v>
      </c>
      <c r="E1228" s="1">
        <v>3110.56258844887</v>
      </c>
      <c r="F1228" s="1">
        <v>3778.7440000000001</v>
      </c>
      <c r="G1228" s="1">
        <v>3837.9942755042398</v>
      </c>
      <c r="H1228" s="1">
        <v>2303.2159999999999</v>
      </c>
      <c r="I1228" s="1">
        <v>3258.1960799408298</v>
      </c>
      <c r="J1228" s="1">
        <v>5332.5649999999996</v>
      </c>
      <c r="K1228" s="1">
        <v>5213.1420238068304</v>
      </c>
      <c r="L1228" s="22">
        <v>3358.6509999999998</v>
      </c>
      <c r="M1228" s="1">
        <v>3771.1903554447199</v>
      </c>
      <c r="N1228" s="23">
        <v>3307.1448860547098</v>
      </c>
      <c r="O1228" s="1">
        <v>3425.8437738134198</v>
      </c>
    </row>
    <row r="1229" spans="1:15" x14ac:dyDescent="0.25">
      <c r="A1229" s="21">
        <v>35.870330279999997</v>
      </c>
      <c r="B1229" s="22">
        <v>3696.9119999999998</v>
      </c>
      <c r="C1229" s="1">
        <v>3734.2564866042298</v>
      </c>
      <c r="D1229" s="1">
        <v>2916.4650000000001</v>
      </c>
      <c r="E1229" s="1">
        <v>3380.20174633538</v>
      </c>
      <c r="F1229" s="1">
        <v>3854.1849999999999</v>
      </c>
      <c r="G1229" s="1">
        <v>3956.6114311071001</v>
      </c>
      <c r="H1229" s="1">
        <v>2358.009</v>
      </c>
      <c r="I1229" s="1">
        <v>3535.17672931586</v>
      </c>
      <c r="J1229" s="1">
        <v>5231.5770000000002</v>
      </c>
      <c r="K1229" s="1">
        <v>5323.8624063918496</v>
      </c>
      <c r="L1229" s="22">
        <v>3415.5439999999999</v>
      </c>
      <c r="M1229" s="1">
        <v>3844.7701405939401</v>
      </c>
      <c r="N1229" s="23">
        <v>3294.3221252029998</v>
      </c>
      <c r="O1229" s="1">
        <v>3497.8537990223299</v>
      </c>
    </row>
    <row r="1230" spans="1:15" x14ac:dyDescent="0.25">
      <c r="A1230" s="21">
        <v>35.896330280000001</v>
      </c>
      <c r="B1230" s="22">
        <v>3923.9940000000001</v>
      </c>
      <c r="C1230" s="1">
        <v>3942.3484849026499</v>
      </c>
      <c r="D1230" s="1">
        <v>3122.56</v>
      </c>
      <c r="E1230" s="1">
        <v>3462.9281986681899</v>
      </c>
      <c r="F1230" s="1">
        <v>3749.5450000000001</v>
      </c>
      <c r="G1230" s="1">
        <v>3988.6821548849498</v>
      </c>
      <c r="H1230" s="1">
        <v>2464.221</v>
      </c>
      <c r="I1230" s="1">
        <v>3783.13518525785</v>
      </c>
      <c r="J1230" s="1">
        <v>5212.165</v>
      </c>
      <c r="K1230" s="1">
        <v>5249.9440235352104</v>
      </c>
      <c r="L1230" s="22">
        <v>3363.52</v>
      </c>
      <c r="M1230" s="1">
        <v>3833.6124579044799</v>
      </c>
      <c r="N1230" s="23">
        <v>3529.2164984016799</v>
      </c>
      <c r="O1230" s="1">
        <v>3583.3389730909198</v>
      </c>
    </row>
    <row r="1231" spans="1:15" x14ac:dyDescent="0.25">
      <c r="A1231" s="21">
        <v>35.922330279999997</v>
      </c>
      <c r="B1231" s="22">
        <v>4202.875</v>
      </c>
      <c r="C1231" s="1">
        <v>4122.2131663836799</v>
      </c>
      <c r="D1231" s="1">
        <v>3489.44</v>
      </c>
      <c r="E1231" s="1">
        <v>3951.3519935996301</v>
      </c>
      <c r="F1231" s="1">
        <v>3826.518</v>
      </c>
      <c r="G1231" s="1">
        <v>4038.6954770147599</v>
      </c>
      <c r="H1231" s="1">
        <v>2591.12</v>
      </c>
      <c r="I1231" s="1">
        <v>4143.2346623999101</v>
      </c>
      <c r="J1231" s="1">
        <v>5181.4620000000004</v>
      </c>
      <c r="K1231" s="1">
        <v>5312.7093597364901</v>
      </c>
      <c r="L1231" s="22">
        <v>3473.1509999999998</v>
      </c>
      <c r="M1231" s="1">
        <v>4017.1791315135101</v>
      </c>
      <c r="N1231" s="23">
        <v>3500.8934168087198</v>
      </c>
      <c r="O1231" s="1">
        <v>3720.9767131383201</v>
      </c>
    </row>
    <row r="1232" spans="1:15" x14ac:dyDescent="0.25">
      <c r="A1232" s="21">
        <v>35.94833028</v>
      </c>
      <c r="B1232" s="22">
        <v>4493.55</v>
      </c>
      <c r="C1232" s="1">
        <v>4401.8891317548996</v>
      </c>
      <c r="D1232" s="1">
        <v>3891.0619999999999</v>
      </c>
      <c r="E1232" s="1">
        <v>4246.2556717956304</v>
      </c>
      <c r="F1232" s="1">
        <v>3827.614</v>
      </c>
      <c r="G1232" s="1">
        <v>4120.7573802443603</v>
      </c>
      <c r="H1232" s="1">
        <v>2774.6390000000001</v>
      </c>
      <c r="I1232" s="1">
        <v>4389.5780258363902</v>
      </c>
      <c r="J1232" s="1">
        <v>5276.1130000000003</v>
      </c>
      <c r="K1232" s="1">
        <v>5294.9367346520903</v>
      </c>
      <c r="L1232" s="22">
        <v>3437.0279999999998</v>
      </c>
      <c r="M1232" s="1">
        <v>4011.3362125706499</v>
      </c>
      <c r="N1232" s="23">
        <v>3570.61960142816</v>
      </c>
      <c r="O1232" s="1">
        <v>3865.2365924485898</v>
      </c>
    </row>
    <row r="1233" spans="1:15" x14ac:dyDescent="0.25">
      <c r="A1233" s="21">
        <v>35.974330279999997</v>
      </c>
      <c r="B1233" s="22">
        <v>4503.6970000000001</v>
      </c>
      <c r="C1233" s="1">
        <v>4441.0844478577901</v>
      </c>
      <c r="D1233" s="1">
        <v>4140.7939999999999</v>
      </c>
      <c r="E1233" s="1">
        <v>4736.2483755734202</v>
      </c>
      <c r="F1233" s="1">
        <v>3823.806</v>
      </c>
      <c r="G1233" s="1">
        <v>4190.9686663603297</v>
      </c>
      <c r="H1233" s="1">
        <v>2899.605</v>
      </c>
      <c r="I1233" s="1">
        <v>4813.4191819007101</v>
      </c>
      <c r="J1233" s="1">
        <v>5108.0959999999995</v>
      </c>
      <c r="K1233" s="1">
        <v>5245.9193733683696</v>
      </c>
      <c r="L1233" s="22">
        <v>3538.9920000000002</v>
      </c>
      <c r="M1233" s="1">
        <v>4007.4440198642801</v>
      </c>
      <c r="N1233" s="23">
        <v>3730.9629345225198</v>
      </c>
      <c r="O1233" s="1">
        <v>4136.8727548274501</v>
      </c>
    </row>
    <row r="1234" spans="1:15" x14ac:dyDescent="0.25">
      <c r="A1234" s="21">
        <v>36.00033028</v>
      </c>
      <c r="B1234" s="22">
        <v>4450.8339999999998</v>
      </c>
      <c r="C1234" s="1">
        <v>4495.07735390373</v>
      </c>
      <c r="D1234" s="1">
        <v>3990.47</v>
      </c>
      <c r="E1234" s="1">
        <v>4879.0055283805495</v>
      </c>
      <c r="F1234" s="1">
        <v>3905.1489999999999</v>
      </c>
      <c r="G1234" s="1">
        <v>4245.3701699041303</v>
      </c>
      <c r="H1234" s="1">
        <v>3088.0720000000001</v>
      </c>
      <c r="I1234" s="1">
        <v>4741.3149005761297</v>
      </c>
      <c r="J1234" s="1">
        <v>5019.8339999999998</v>
      </c>
      <c r="K1234" s="1">
        <v>5256.6850849523798</v>
      </c>
      <c r="L1234" s="22">
        <v>3400.7240000000002</v>
      </c>
      <c r="M1234" s="1">
        <v>4031.2762453331702</v>
      </c>
      <c r="N1234" s="23">
        <v>3685.4419809547899</v>
      </c>
      <c r="O1234" s="1">
        <v>4391.7127268525701</v>
      </c>
    </row>
    <row r="1235" spans="1:15" x14ac:dyDescent="0.25">
      <c r="A1235" s="21">
        <v>36.026330280000003</v>
      </c>
      <c r="B1235" s="22">
        <v>4207.4449999999997</v>
      </c>
      <c r="C1235" s="1">
        <v>4278.23092011063</v>
      </c>
      <c r="D1235" s="1">
        <v>3945.7139999999999</v>
      </c>
      <c r="E1235" s="1">
        <v>4688.4428939256004</v>
      </c>
      <c r="F1235" s="1">
        <v>3874.1469999999999</v>
      </c>
      <c r="G1235" s="1">
        <v>4263.8565789785598</v>
      </c>
      <c r="H1235" s="1">
        <v>3353.3409999999999</v>
      </c>
      <c r="I1235" s="1">
        <v>4543.4397362095697</v>
      </c>
      <c r="J1235" s="1">
        <v>5069.4960000000001</v>
      </c>
      <c r="K1235" s="1">
        <v>5214.8605261234597</v>
      </c>
      <c r="L1235" s="22">
        <v>3419.2809999999999</v>
      </c>
      <c r="M1235" s="1">
        <v>4108.4948687107199</v>
      </c>
      <c r="N1235" s="23">
        <v>3564.4357890646602</v>
      </c>
      <c r="O1235" s="1">
        <v>4323.3656574121997</v>
      </c>
    </row>
    <row r="1236" spans="1:15" x14ac:dyDescent="0.25">
      <c r="A1236" s="21">
        <v>36.05233028</v>
      </c>
      <c r="B1236" s="22">
        <v>4022.9850000000001</v>
      </c>
      <c r="C1236" s="1">
        <v>4055.97420089351</v>
      </c>
      <c r="D1236" s="1">
        <v>3745.3090000000002</v>
      </c>
      <c r="E1236" s="1">
        <v>4467.2168448395496</v>
      </c>
      <c r="F1236" s="1">
        <v>3843.71</v>
      </c>
      <c r="G1236" s="1">
        <v>4329.6103196431995</v>
      </c>
      <c r="H1236" s="1">
        <v>3420.982</v>
      </c>
      <c r="I1236" s="1">
        <v>4334.9925804449404</v>
      </c>
      <c r="J1236" s="1">
        <v>5184.518</v>
      </c>
      <c r="K1236" s="1">
        <v>5217.5147121085201</v>
      </c>
      <c r="L1236" s="22">
        <v>3461.5990000000002</v>
      </c>
      <c r="M1236" s="1">
        <v>3984.4889130014899</v>
      </c>
      <c r="N1236" s="23">
        <v>3568.02942421634</v>
      </c>
      <c r="O1236" s="1">
        <v>4338.3198719298098</v>
      </c>
    </row>
    <row r="1237" spans="1:15" x14ac:dyDescent="0.25">
      <c r="A1237" s="21">
        <v>36.078330280000003</v>
      </c>
      <c r="B1237" s="22">
        <v>3765.1480000000001</v>
      </c>
      <c r="C1237" s="1">
        <v>3903.5519495102199</v>
      </c>
      <c r="D1237" s="1">
        <v>3552.9830000000002</v>
      </c>
      <c r="E1237" s="1">
        <v>4206.10389902106</v>
      </c>
      <c r="F1237" s="1">
        <v>3940.087</v>
      </c>
      <c r="G1237" s="1">
        <v>4282.9058684052097</v>
      </c>
      <c r="H1237" s="1">
        <v>3188.6610000000001</v>
      </c>
      <c r="I1237" s="1">
        <v>4249.4751476685897</v>
      </c>
      <c r="J1237" s="1">
        <v>5106.5519999999997</v>
      </c>
      <c r="K1237" s="1">
        <v>5213.57605355753</v>
      </c>
      <c r="L1237" s="22">
        <v>3430.7089999999998</v>
      </c>
      <c r="M1237" s="1">
        <v>3969.03765263695</v>
      </c>
      <c r="N1237" s="23">
        <v>3612.9932257043401</v>
      </c>
      <c r="O1237" s="1">
        <v>4237.1280030685803</v>
      </c>
    </row>
    <row r="1238" spans="1:15" x14ac:dyDescent="0.25">
      <c r="A1238" s="21">
        <v>36.104330279999999</v>
      </c>
      <c r="B1238" s="22">
        <v>3526.9250000000002</v>
      </c>
      <c r="C1238" s="1">
        <v>3668.4212065483798</v>
      </c>
      <c r="D1238" s="1">
        <v>3396.3490000000002</v>
      </c>
      <c r="E1238" s="1">
        <v>3903.6502196126098</v>
      </c>
      <c r="F1238" s="1">
        <v>3915.0639999999999</v>
      </c>
      <c r="G1238" s="1">
        <v>4231.2525771460096</v>
      </c>
      <c r="H1238" s="1">
        <v>3011.1750000000002</v>
      </c>
      <c r="I1238" s="1">
        <v>4002.9178926736499</v>
      </c>
      <c r="J1238" s="1">
        <v>5136.7389999999996</v>
      </c>
      <c r="K1238" s="1">
        <v>5200.4175257157203</v>
      </c>
      <c r="L1238" s="22">
        <v>3439.4090000000001</v>
      </c>
      <c r="M1238" s="1">
        <v>3903.6785710271001</v>
      </c>
      <c r="N1238" s="23">
        <v>3413.8622963449202</v>
      </c>
      <c r="O1238" s="1">
        <v>4172.5202502070397</v>
      </c>
    </row>
    <row r="1239" spans="1:15" x14ac:dyDescent="0.25">
      <c r="A1239" s="21">
        <v>36.130330280000003</v>
      </c>
      <c r="B1239" s="22">
        <v>3401.8789999999999</v>
      </c>
      <c r="C1239" s="1">
        <v>3335.9431954425199</v>
      </c>
      <c r="D1239" s="1">
        <v>3109.846</v>
      </c>
      <c r="E1239" s="1">
        <v>3606.9392252949001</v>
      </c>
      <c r="F1239" s="1">
        <v>3803.0079999999998</v>
      </c>
      <c r="G1239" s="1">
        <v>4168.7821890533596</v>
      </c>
      <c r="H1239" s="1">
        <v>2899.4189999999999</v>
      </c>
      <c r="I1239" s="1">
        <v>3714.39891257306</v>
      </c>
      <c r="J1239" s="1">
        <v>5072.7060000000001</v>
      </c>
      <c r="K1239" s="1">
        <v>5118.6732835799303</v>
      </c>
      <c r="L1239" s="22">
        <v>3381.8470000000002</v>
      </c>
      <c r="M1239" s="1">
        <v>3809.1329708579501</v>
      </c>
      <c r="N1239" s="23">
        <v>3335.5564378109302</v>
      </c>
      <c r="O1239" s="1">
        <v>4145.8427192606696</v>
      </c>
    </row>
    <row r="1240" spans="1:15" x14ac:dyDescent="0.25">
      <c r="A1240" s="21">
        <v>36.156330279999999</v>
      </c>
      <c r="B1240" s="22">
        <v>3168.9630000000002</v>
      </c>
      <c r="C1240" s="1">
        <v>3261.1930215757702</v>
      </c>
      <c r="D1240" s="1">
        <v>2923.4259999999999</v>
      </c>
      <c r="E1240" s="1">
        <v>3331.05932316603</v>
      </c>
      <c r="F1240" s="1">
        <v>3764.3760000000002</v>
      </c>
      <c r="G1240" s="1">
        <v>4172.3453466226201</v>
      </c>
      <c r="H1240" s="1">
        <v>2815.5880000000002</v>
      </c>
      <c r="I1240" s="1">
        <v>3483.0139699773699</v>
      </c>
      <c r="J1240" s="1">
        <v>5030.0150000000003</v>
      </c>
      <c r="K1240" s="1">
        <v>5029.4360529997402</v>
      </c>
      <c r="L1240" s="22">
        <v>3491.0160000000001</v>
      </c>
      <c r="M1240" s="1">
        <v>3715.0755886470902</v>
      </c>
      <c r="N1240" s="23">
        <v>3323.90348921128</v>
      </c>
      <c r="O1240" s="1">
        <v>3943.4756017776499</v>
      </c>
    </row>
    <row r="1241" spans="1:15" x14ac:dyDescent="0.25">
      <c r="A1241" s="21">
        <v>36.182330280000002</v>
      </c>
      <c r="B1241" s="22">
        <v>3106.3440000000001</v>
      </c>
      <c r="C1241" s="1">
        <v>3069.4942331698999</v>
      </c>
      <c r="D1241" s="1">
        <v>2762.8330000000001</v>
      </c>
      <c r="E1241" s="1">
        <v>3118.8580404478498</v>
      </c>
      <c r="F1241" s="1">
        <v>3719.8850000000002</v>
      </c>
      <c r="G1241" s="1">
        <v>4200.3314759976702</v>
      </c>
      <c r="H1241" s="1">
        <v>2584.424</v>
      </c>
      <c r="I1241" s="1">
        <v>3236.4815987402599</v>
      </c>
      <c r="J1241" s="1">
        <v>4937.1390000000001</v>
      </c>
      <c r="K1241" s="1">
        <v>5065.8160555639797</v>
      </c>
      <c r="L1241" s="22">
        <v>3496.6109999999999</v>
      </c>
      <c r="M1241" s="1">
        <v>3650.7892962913902</v>
      </c>
      <c r="N1241" s="23">
        <v>3294.8595308610102</v>
      </c>
      <c r="O1241" s="1">
        <v>3711.8004403079099</v>
      </c>
    </row>
    <row r="1242" spans="1:15" x14ac:dyDescent="0.25">
      <c r="A1242" s="21">
        <v>36.208330279999998</v>
      </c>
      <c r="B1242" s="22">
        <v>2934.8139999999999</v>
      </c>
      <c r="C1242" s="1">
        <v>2964.2033204403701</v>
      </c>
      <c r="D1242" s="1">
        <v>2583.5030000000002</v>
      </c>
      <c r="E1242" s="1">
        <v>2905.5707855485498</v>
      </c>
      <c r="F1242" s="1">
        <v>3819.308</v>
      </c>
      <c r="G1242" s="1">
        <v>4096.2725113643801</v>
      </c>
      <c r="H1242" s="1">
        <v>2446.9879999999998</v>
      </c>
      <c r="I1242" s="1">
        <v>3073.3261631707401</v>
      </c>
      <c r="J1242" s="1">
        <v>4915.4589999999998</v>
      </c>
      <c r="K1242" s="1">
        <v>5052.1899074889598</v>
      </c>
      <c r="L1242" s="22">
        <v>3414.393</v>
      </c>
      <c r="M1242" s="1">
        <v>3544.3261631707901</v>
      </c>
      <c r="N1242" s="23">
        <v>3371.6604238783002</v>
      </c>
      <c r="O1242" s="1">
        <v>3756.9978738345699</v>
      </c>
    </row>
    <row r="1243" spans="1:15" x14ac:dyDescent="0.25">
      <c r="A1243" s="21">
        <v>36.234330280000002</v>
      </c>
      <c r="B1243" s="22">
        <v>2852.9929999999999</v>
      </c>
      <c r="C1243" s="1">
        <v>2924.4550972491002</v>
      </c>
      <c r="D1243" s="1">
        <v>2496.3919999999998</v>
      </c>
      <c r="E1243" s="1">
        <v>2782.6725171524899</v>
      </c>
      <c r="F1243" s="1">
        <v>3901.02</v>
      </c>
      <c r="G1243" s="1">
        <v>3952.4145823632398</v>
      </c>
      <c r="H1243" s="1">
        <v>2367.498</v>
      </c>
      <c r="I1243" s="1">
        <v>2893.62524978584</v>
      </c>
      <c r="J1243" s="1">
        <v>5049.2489999999998</v>
      </c>
      <c r="K1243" s="1">
        <v>5020.3430110565796</v>
      </c>
      <c r="L1243" s="22">
        <v>3508.0680000000002</v>
      </c>
      <c r="M1243" s="1">
        <v>3521.4193115957601</v>
      </c>
      <c r="N1243" s="23">
        <v>3306.4145823633398</v>
      </c>
      <c r="O1243" s="1">
        <v>3646.4436155355802</v>
      </c>
    </row>
    <row r="1244" spans="1:15" x14ac:dyDescent="0.25">
      <c r="A1244" s="21">
        <v>36.260330279999998</v>
      </c>
      <c r="B1244" s="22">
        <v>2880.0320000000002</v>
      </c>
      <c r="C1244" s="1">
        <v>2875.3967076808499</v>
      </c>
      <c r="D1244" s="1">
        <v>2433.2550000000001</v>
      </c>
      <c r="E1244" s="1">
        <v>2685.5788444220998</v>
      </c>
      <c r="F1244" s="1">
        <v>3807.3679999999999</v>
      </c>
      <c r="G1244" s="1">
        <v>3917.2672153869698</v>
      </c>
      <c r="H1244" s="1">
        <v>2323.1089999999999</v>
      </c>
      <c r="I1244" s="1">
        <v>2653.64346832001</v>
      </c>
      <c r="J1244" s="1">
        <v>5037.5420000000004</v>
      </c>
      <c r="K1244" s="1">
        <v>4921.0808409974297</v>
      </c>
      <c r="L1244" s="22">
        <v>3509.951</v>
      </c>
      <c r="M1244" s="1">
        <v>3676.0204547477701</v>
      </c>
      <c r="N1244" s="23">
        <v>3330.4575829267701</v>
      </c>
      <c r="O1244" s="1">
        <v>3602.4980034252599</v>
      </c>
    </row>
    <row r="1245" spans="1:15" x14ac:dyDescent="0.25">
      <c r="A1245" s="21">
        <v>36.286330280000001</v>
      </c>
      <c r="B1245" s="22">
        <v>2861.7379999999998</v>
      </c>
      <c r="C1245" s="1">
        <v>2842.5255606567598</v>
      </c>
      <c r="D1245" s="1">
        <v>2424.3560000000002</v>
      </c>
      <c r="E1245" s="1">
        <v>2610.7545967235101</v>
      </c>
      <c r="F1245" s="1">
        <v>3702.3389999999999</v>
      </c>
      <c r="G1245" s="1">
        <v>3882.2460765048099</v>
      </c>
      <c r="H1245" s="1">
        <v>2244.67</v>
      </c>
      <c r="I1245" s="1">
        <v>2565.3899103832</v>
      </c>
      <c r="J1245" s="1">
        <v>4921.8230000000003</v>
      </c>
      <c r="K1245" s="1">
        <v>4930.4233180310803</v>
      </c>
      <c r="L1245" s="22">
        <v>3440.95</v>
      </c>
      <c r="M1245" s="1">
        <v>3649.0177136656898</v>
      </c>
      <c r="N1245" s="23">
        <v>3383.7116590156302</v>
      </c>
      <c r="O1245" s="1">
        <v>3451.74708634627</v>
      </c>
    </row>
    <row r="1246" spans="1:15" x14ac:dyDescent="0.25">
      <c r="A1246" s="21">
        <v>36.312330279999998</v>
      </c>
      <c r="B1246" s="22">
        <v>2840.2350000000001</v>
      </c>
      <c r="C1246" s="1">
        <v>2800.4978533134699</v>
      </c>
      <c r="D1246" s="1">
        <v>2427.2939999999999</v>
      </c>
      <c r="E1246" s="1">
        <v>2536.2024729099599</v>
      </c>
      <c r="F1246" s="1">
        <v>3802.5079999999998</v>
      </c>
      <c r="G1246" s="1">
        <v>3896.7960959649199</v>
      </c>
      <c r="H1246" s="1">
        <v>2220.442</v>
      </c>
      <c r="I1246" s="1">
        <v>2460.1996106618999</v>
      </c>
      <c r="J1246" s="1">
        <v>4883.3530000000001</v>
      </c>
      <c r="K1246" s="1">
        <v>4992.2377354460396</v>
      </c>
      <c r="L1246" s="22">
        <v>3592.1869999999999</v>
      </c>
      <c r="M1246" s="1">
        <v>3652.32634956733</v>
      </c>
      <c r="N1246" s="23">
        <v>3364.5569293940898</v>
      </c>
      <c r="O1246" s="1">
        <v>3437.1800904896299</v>
      </c>
    </row>
    <row r="1247" spans="1:15" x14ac:dyDescent="0.25">
      <c r="A1247" s="21">
        <v>36.338330280000001</v>
      </c>
      <c r="B1247" s="22">
        <v>2797.6709999999998</v>
      </c>
      <c r="C1247" s="1">
        <v>2796.6652173645102</v>
      </c>
      <c r="D1247" s="1">
        <v>2376.672</v>
      </c>
      <c r="E1247" s="1">
        <v>2555.99473674401</v>
      </c>
      <c r="F1247" s="1">
        <v>3868.3330000000001</v>
      </c>
      <c r="G1247" s="1">
        <v>3922.66544620185</v>
      </c>
      <c r="H1247" s="1">
        <v>2144.009</v>
      </c>
      <c r="I1247" s="1">
        <v>2408.6670480622902</v>
      </c>
      <c r="J1247" s="1">
        <v>4940.66</v>
      </c>
      <c r="K1247" s="1">
        <v>4957.0061786056604</v>
      </c>
      <c r="L1247" s="22">
        <v>3629.672</v>
      </c>
      <c r="M1247" s="1">
        <v>3664.0011441865099</v>
      </c>
      <c r="N1247" s="23">
        <v>3320.6700229463499</v>
      </c>
      <c r="O1247" s="1">
        <v>3396.34119007851</v>
      </c>
    </row>
    <row r="1248" spans="1:15" x14ac:dyDescent="0.25">
      <c r="A1248" s="21">
        <v>36.364330279999997</v>
      </c>
      <c r="B1248" s="22">
        <v>2854.83</v>
      </c>
      <c r="C1248" s="1">
        <v>2810.8800171410398</v>
      </c>
      <c r="D1248" s="1">
        <v>2313.2570000000001</v>
      </c>
      <c r="E1248" s="1">
        <v>2480.4997857408798</v>
      </c>
      <c r="F1248" s="1">
        <v>3767.2460000000001</v>
      </c>
      <c r="G1248" s="1">
        <v>3834.75313050151</v>
      </c>
      <c r="H1248" s="1">
        <v>2144.0569999999998</v>
      </c>
      <c r="I1248" s="1">
        <v>2317.69313907173</v>
      </c>
      <c r="J1248" s="1">
        <v>5009.0569999999998</v>
      </c>
      <c r="K1248" s="1">
        <v>5044.26024854139</v>
      </c>
      <c r="L1248" s="22">
        <v>3622.1030000000001</v>
      </c>
      <c r="M1248" s="1">
        <v>3593.3331904941101</v>
      </c>
      <c r="N1248" s="23">
        <v>3367.7268009362201</v>
      </c>
      <c r="O1248" s="1">
        <v>3383.0133790423401</v>
      </c>
    </row>
    <row r="1249" spans="1:15" x14ac:dyDescent="0.25">
      <c r="A1249" s="21">
        <v>36.390330280000001</v>
      </c>
      <c r="B1249" s="22">
        <v>2895.6469999999999</v>
      </c>
      <c r="C1249" s="1">
        <v>2830.52189926035</v>
      </c>
      <c r="D1249" s="1">
        <v>2349.2669999999998</v>
      </c>
      <c r="E1249" s="1">
        <v>2504.66925889612</v>
      </c>
      <c r="F1249" s="1">
        <v>3897.9690000000001</v>
      </c>
      <c r="G1249" s="1">
        <v>3802.1686450627199</v>
      </c>
      <c r="H1249" s="1">
        <v>2127.489</v>
      </c>
      <c r="I1249" s="1">
        <v>2349.9029879088198</v>
      </c>
      <c r="J1249" s="1">
        <v>5063.6310000000003</v>
      </c>
      <c r="K1249" s="1">
        <v>5045.7928777710404</v>
      </c>
      <c r="L1249" s="22">
        <v>3630</v>
      </c>
      <c r="M1249" s="1">
        <v>3606.2124435844098</v>
      </c>
      <c r="N1249" s="23">
        <v>3374.7769137005798</v>
      </c>
      <c r="O1249" s="1">
        <v>3371.3638969107201</v>
      </c>
    </row>
    <row r="1250" spans="1:15" x14ac:dyDescent="0.25">
      <c r="A1250" s="21">
        <v>36.416330279999997</v>
      </c>
      <c r="B1250" s="22">
        <v>2955.8609999999999</v>
      </c>
      <c r="C1250" s="1">
        <v>2928.15529140117</v>
      </c>
      <c r="D1250" s="1">
        <v>2306.7649999999999</v>
      </c>
      <c r="E1250" s="1">
        <v>2482.9544725096298</v>
      </c>
      <c r="F1250" s="1">
        <v>3928.3130000000001</v>
      </c>
      <c r="G1250" s="1">
        <v>3845.3884695407301</v>
      </c>
      <c r="H1250" s="1">
        <v>2164.3139999999999</v>
      </c>
      <c r="I1250" s="1">
        <v>2319.1284728395099</v>
      </c>
      <c r="J1250" s="1">
        <v>5067.3530000000001</v>
      </c>
      <c r="K1250" s="1">
        <v>5180.2109361121602</v>
      </c>
      <c r="L1250" s="22">
        <v>3608.348</v>
      </c>
      <c r="M1250" s="1">
        <v>3600.1588245000498</v>
      </c>
      <c r="N1250" s="23">
        <v>3444.4238798111701</v>
      </c>
      <c r="O1250" s="1">
        <v>3471.7177612714599</v>
      </c>
    </row>
    <row r="1251" spans="1:15" x14ac:dyDescent="0.25">
      <c r="A1251" s="21">
        <v>36.44233028</v>
      </c>
      <c r="B1251" s="22">
        <v>2973.0740000000001</v>
      </c>
      <c r="C1251" s="1">
        <v>2894.3683356399401</v>
      </c>
      <c r="D1251" s="1">
        <v>2340.855</v>
      </c>
      <c r="E1251" s="1">
        <v>2507.1825168774899</v>
      </c>
      <c r="F1251" s="1">
        <v>3894.2689999999998</v>
      </c>
      <c r="G1251" s="1">
        <v>3955.9006765336799</v>
      </c>
      <c r="H1251" s="1">
        <v>2160.64</v>
      </c>
      <c r="I1251" s="1">
        <v>2267.5964817374402</v>
      </c>
      <c r="J1251" s="1">
        <v>5131.7209999999995</v>
      </c>
      <c r="K1251" s="1">
        <v>5353.3626521838796</v>
      </c>
      <c r="L1251" s="22">
        <v>3687.5279999999998</v>
      </c>
      <c r="M1251" s="1">
        <v>3602.6877401761699</v>
      </c>
      <c r="N1251" s="23">
        <v>3556.57082539966</v>
      </c>
      <c r="O1251" s="1">
        <v>3415.0080650261102</v>
      </c>
    </row>
    <row r="1252" spans="1:15" x14ac:dyDescent="0.25">
      <c r="A1252" s="21">
        <v>36.468330280000004</v>
      </c>
      <c r="B1252" s="22">
        <v>3053.0790000000002</v>
      </c>
      <c r="C1252" s="1">
        <v>2830.4264636513899</v>
      </c>
      <c r="D1252" s="1">
        <v>2358.8530000000001</v>
      </c>
      <c r="E1252" s="1">
        <v>2480.6851285803</v>
      </c>
      <c r="F1252" s="1">
        <v>3999.8020000000001</v>
      </c>
      <c r="G1252" s="1">
        <v>4001.3622950511099</v>
      </c>
      <c r="H1252" s="1">
        <v>2132.2130000000002</v>
      </c>
      <c r="I1252" s="1">
        <v>2290.3810305479301</v>
      </c>
      <c r="J1252" s="1">
        <v>5196.5940000000001</v>
      </c>
      <c r="K1252" s="1">
        <v>5549.9258787634099</v>
      </c>
      <c r="L1252" s="22">
        <v>3849.3539999999998</v>
      </c>
      <c r="M1252" s="1">
        <v>3701.3770494933701</v>
      </c>
      <c r="N1252" s="23">
        <v>3644.97529292132</v>
      </c>
      <c r="O1252" s="1">
        <v>3443.5675647672001</v>
      </c>
    </row>
    <row r="1253" spans="1:15" x14ac:dyDescent="0.25">
      <c r="A1253" s="21">
        <v>36.49433028</v>
      </c>
      <c r="B1253" s="22">
        <v>3204.915</v>
      </c>
      <c r="C1253" s="1">
        <v>2945.8395530144098</v>
      </c>
      <c r="D1253" s="1">
        <v>2334.7150000000001</v>
      </c>
      <c r="E1253" s="1">
        <v>2438.3576602057101</v>
      </c>
      <c r="F1253" s="1">
        <v>4058.7510000000002</v>
      </c>
      <c r="G1253" s="1">
        <v>3983.2518107195401</v>
      </c>
      <c r="H1253" s="1">
        <v>2123.7510000000002</v>
      </c>
      <c r="I1253" s="1">
        <v>2324.9975857080599</v>
      </c>
      <c r="J1253" s="1">
        <v>5327.7690000000002</v>
      </c>
      <c r="K1253" s="1">
        <v>5669.1034351947301</v>
      </c>
      <c r="L1253" s="22">
        <v>4050.16</v>
      </c>
      <c r="M1253" s="1">
        <v>3817.5268331398702</v>
      </c>
      <c r="N1253" s="23">
        <v>3773.73611782035</v>
      </c>
      <c r="O1253" s="1">
        <v>3501.7506035734</v>
      </c>
    </row>
    <row r="1254" spans="1:15" x14ac:dyDescent="0.25">
      <c r="A1254" s="21">
        <v>36.520330280000003</v>
      </c>
      <c r="B1254" s="22">
        <v>3305.2170000000001</v>
      </c>
      <c r="C1254" s="1">
        <v>3050.4825079351299</v>
      </c>
      <c r="D1254" s="1">
        <v>2288.7979999999998</v>
      </c>
      <c r="E1254" s="1">
        <v>2459.2882392554502</v>
      </c>
      <c r="F1254" s="1">
        <v>4021.366</v>
      </c>
      <c r="G1254" s="1">
        <v>4035.3105683285999</v>
      </c>
      <c r="H1254" s="1">
        <v>2092.9349999999999</v>
      </c>
      <c r="I1254" s="1">
        <v>2269.7180882713901</v>
      </c>
      <c r="J1254" s="1">
        <v>5423.1080000000002</v>
      </c>
      <c r="K1254" s="1">
        <v>5668.0859698022296</v>
      </c>
      <c r="L1254" s="22">
        <v>4079.6750000000002</v>
      </c>
      <c r="M1254" s="1">
        <v>4002.50651025364</v>
      </c>
      <c r="N1254" s="23">
        <v>3955.2325992983201</v>
      </c>
      <c r="O1254" s="1">
        <v>3620.8154053377398</v>
      </c>
    </row>
    <row r="1255" spans="1:15" x14ac:dyDescent="0.25">
      <c r="A1255" s="21">
        <v>36.546330279999999</v>
      </c>
      <c r="B1255" s="22">
        <v>3204.7489999999998</v>
      </c>
      <c r="C1255" s="1">
        <v>3041.1626699162098</v>
      </c>
      <c r="D1255" s="1">
        <v>2288.5990000000002</v>
      </c>
      <c r="E1255" s="1">
        <v>2476.1744240949802</v>
      </c>
      <c r="F1255" s="1">
        <v>4026.7730000000001</v>
      </c>
      <c r="G1255" s="1">
        <v>4080.1104843319699</v>
      </c>
      <c r="H1255" s="1">
        <v>2114.518</v>
      </c>
      <c r="I1255" s="1">
        <v>2229.6976963791499</v>
      </c>
      <c r="J1255" s="1">
        <v>5545.2209999999995</v>
      </c>
      <c r="K1255" s="1">
        <v>5481.5980219328903</v>
      </c>
      <c r="L1255" s="22">
        <v>4090.913</v>
      </c>
      <c r="M1255" s="1">
        <v>4043.6276434532901</v>
      </c>
      <c r="N1255" s="23">
        <v>4173.5820431787697</v>
      </c>
      <c r="O1255" s="1">
        <v>3713.5698168529598</v>
      </c>
    </row>
    <row r="1256" spans="1:15" x14ac:dyDescent="0.25">
      <c r="A1256" s="21">
        <v>36.572330280000003</v>
      </c>
      <c r="B1256" s="22">
        <v>2991.3049999999998</v>
      </c>
      <c r="C1256" s="1">
        <v>2934.6746675101199</v>
      </c>
      <c r="D1256" s="1">
        <v>2234.6840000000002</v>
      </c>
      <c r="E1256" s="1">
        <v>2466.6087844131698</v>
      </c>
      <c r="F1256" s="1">
        <v>4027.9490000000001</v>
      </c>
      <c r="G1256" s="1">
        <v>3924.24531742002</v>
      </c>
      <c r="H1256" s="1">
        <v>2203.6149999999998</v>
      </c>
      <c r="I1256" s="1">
        <v>2328.8300993032999</v>
      </c>
      <c r="J1256" s="1">
        <v>5669.3379999999997</v>
      </c>
      <c r="K1256" s="1">
        <v>5265.4790597168203</v>
      </c>
      <c r="L1256" s="22">
        <v>3880.652</v>
      </c>
      <c r="M1256" s="1">
        <v>3825.0401760006898</v>
      </c>
      <c r="N1256" s="23">
        <v>4153.2328900135199</v>
      </c>
      <c r="O1256" s="1">
        <v>3807.0161734712101</v>
      </c>
    </row>
    <row r="1257" spans="1:15" x14ac:dyDescent="0.25">
      <c r="A1257" s="21">
        <v>36.598330279999999</v>
      </c>
      <c r="B1257" s="22">
        <v>3032.7640000000001</v>
      </c>
      <c r="C1257" s="1">
        <v>2809.8590489946901</v>
      </c>
      <c r="D1257" s="1">
        <v>2154.9009999999998</v>
      </c>
      <c r="E1257" s="1">
        <v>2419.2842776379098</v>
      </c>
      <c r="F1257" s="1">
        <v>4038.3969999999999</v>
      </c>
      <c r="G1257" s="1">
        <v>3804.0284277631899</v>
      </c>
      <c r="H1257" s="1">
        <v>2264.4540000000002</v>
      </c>
      <c r="I1257" s="1">
        <v>2325.80959736165</v>
      </c>
      <c r="J1257" s="1">
        <v>5437.9049999999997</v>
      </c>
      <c r="K1257" s="1">
        <v>5152.1779704766604</v>
      </c>
      <c r="L1257" s="22">
        <v>3732.2049999999999</v>
      </c>
      <c r="M1257" s="1">
        <v>3613.4338203513998</v>
      </c>
      <c r="N1257" s="23">
        <v>4022.74533793916</v>
      </c>
      <c r="O1257" s="1">
        <v>3775.8170012559399</v>
      </c>
    </row>
    <row r="1258" spans="1:15" x14ac:dyDescent="0.25">
      <c r="A1258" s="21">
        <v>36.624330280000002</v>
      </c>
      <c r="B1258" s="22">
        <v>2965.0940000000001</v>
      </c>
      <c r="C1258" s="1">
        <v>2786.8552519613199</v>
      </c>
      <c r="D1258" s="1">
        <v>2211.37</v>
      </c>
      <c r="E1258" s="1">
        <v>2417.4297036591001</v>
      </c>
      <c r="F1258" s="1">
        <v>4031.915</v>
      </c>
      <c r="G1258" s="1">
        <v>3827.1999229801199</v>
      </c>
      <c r="H1258" s="1">
        <v>2292.0509999999999</v>
      </c>
      <c r="I1258" s="1">
        <v>2263.3106579628502</v>
      </c>
      <c r="J1258" s="1">
        <v>5151.3829999999998</v>
      </c>
      <c r="K1258" s="1">
        <v>5010.97052740247</v>
      </c>
      <c r="L1258" s="22">
        <v>3764.3620000000001</v>
      </c>
      <c r="M1258" s="1">
        <v>3566.4935744146801</v>
      </c>
      <c r="N1258" s="23">
        <v>3928.2384764942199</v>
      </c>
      <c r="O1258" s="1">
        <v>3706.7872258492798</v>
      </c>
    </row>
    <row r="1259" spans="1:15" x14ac:dyDescent="0.25">
      <c r="A1259" s="21">
        <v>36.650330279999999</v>
      </c>
      <c r="B1259" s="22">
        <v>2822.24</v>
      </c>
      <c r="C1259" s="1">
        <v>2757.3655096792199</v>
      </c>
      <c r="D1259" s="1">
        <v>2263.2399999999998</v>
      </c>
      <c r="E1259" s="1">
        <v>2427.95449670067</v>
      </c>
      <c r="F1259" s="1">
        <v>3949.5819999999999</v>
      </c>
      <c r="G1259" s="1">
        <v>3824.4565162784802</v>
      </c>
      <c r="H1259" s="1">
        <v>2262.9360000000001</v>
      </c>
      <c r="I1259" s="1">
        <v>2264.0227516500199</v>
      </c>
      <c r="J1259" s="1">
        <v>5081.1670000000004</v>
      </c>
      <c r="K1259" s="1">
        <v>4812.6627644089904</v>
      </c>
      <c r="L1259" s="22">
        <v>3699.8220000000001</v>
      </c>
      <c r="M1259" s="1">
        <v>3442.7618493187101</v>
      </c>
      <c r="N1259" s="23">
        <v>3880.54752287765</v>
      </c>
      <c r="O1259" s="1">
        <v>3689.28917641924</v>
      </c>
    </row>
    <row r="1260" spans="1:15" x14ac:dyDescent="0.25">
      <c r="A1260" s="21">
        <v>36.676330280000002</v>
      </c>
      <c r="B1260" s="22">
        <v>2767.154</v>
      </c>
      <c r="C1260" s="1">
        <v>2671.7663497131698</v>
      </c>
      <c r="D1260" s="1">
        <v>2230.7330000000002</v>
      </c>
      <c r="E1260" s="1">
        <v>2368.5407462048702</v>
      </c>
      <c r="F1260" s="1">
        <v>3849.616</v>
      </c>
      <c r="G1260" s="1">
        <v>3772.2063643311199</v>
      </c>
      <c r="H1260" s="1">
        <v>2203.7330000000002</v>
      </c>
      <c r="I1260" s="1">
        <v>2255.5599853814801</v>
      </c>
      <c r="J1260" s="1">
        <v>5059.1840000000002</v>
      </c>
      <c r="K1260" s="1">
        <v>4613.6302853930501</v>
      </c>
      <c r="L1260" s="22">
        <v>3472.7310000000002</v>
      </c>
      <c r="M1260" s="1">
        <v>3251.9727140448199</v>
      </c>
      <c r="N1260" s="23">
        <v>3741.2238479707698</v>
      </c>
      <c r="O1260" s="1">
        <v>3696.6544257272899</v>
      </c>
    </row>
    <row r="1261" spans="1:15" x14ac:dyDescent="0.25">
      <c r="A1261" s="21">
        <v>36.702330279999998</v>
      </c>
      <c r="B1261" s="22">
        <v>2681.1469999999999</v>
      </c>
      <c r="C1261" s="1">
        <v>2634.1107131690601</v>
      </c>
      <c r="D1261" s="1">
        <v>2236.9670000000001</v>
      </c>
      <c r="E1261" s="1">
        <v>2330.22142633782</v>
      </c>
      <c r="F1261" s="1">
        <v>3792.6970000000001</v>
      </c>
      <c r="G1261" s="1">
        <v>3707.5901978387601</v>
      </c>
      <c r="H1261" s="1">
        <v>2231.6019999999999</v>
      </c>
      <c r="I1261" s="1">
        <v>2217.0884070981601</v>
      </c>
      <c r="J1261" s="1">
        <v>4938.5200000000004</v>
      </c>
      <c r="K1261" s="1">
        <v>4522.4723217082601</v>
      </c>
      <c r="L1261" s="22">
        <v>3236.712</v>
      </c>
      <c r="M1261" s="1">
        <v>3185.58303487692</v>
      </c>
      <c r="N1261" s="23">
        <v>3575.6196668713901</v>
      </c>
      <c r="O1261" s="1">
        <v>3585.0804269510299</v>
      </c>
    </row>
    <row r="1262" spans="1:15" x14ac:dyDescent="0.25">
      <c r="A1262" s="21">
        <v>36.728330280000002</v>
      </c>
      <c r="B1262" s="22">
        <v>2677.761</v>
      </c>
      <c r="C1262" s="1">
        <v>2556.2655760511602</v>
      </c>
      <c r="D1262" s="1">
        <v>2225.239</v>
      </c>
      <c r="E1262" s="1">
        <v>2329.3401960032102</v>
      </c>
      <c r="F1262" s="1">
        <v>3824.5630000000001</v>
      </c>
      <c r="G1262" s="1">
        <v>3694.67472798782</v>
      </c>
      <c r="H1262" s="1">
        <v>2317.9380000000001</v>
      </c>
      <c r="I1262" s="1">
        <v>2223.0298479810599</v>
      </c>
      <c r="J1262" s="1">
        <v>4777.174</v>
      </c>
      <c r="K1262" s="1">
        <v>4534.4261439925303</v>
      </c>
      <c r="L1262" s="22">
        <v>3129.1120000000001</v>
      </c>
      <c r="M1262" s="1">
        <v>3131.08235203601</v>
      </c>
      <c r="N1262" s="23">
        <v>3453.1945520525701</v>
      </c>
      <c r="O1262" s="1">
        <v>3444.7364920145601</v>
      </c>
    </row>
    <row r="1263" spans="1:15" x14ac:dyDescent="0.25">
      <c r="A1263" s="21">
        <v>36.754330279999998</v>
      </c>
      <c r="B1263" s="22">
        <v>2709.4609999999998</v>
      </c>
      <c r="C1263" s="1">
        <v>2558.1750560707501</v>
      </c>
      <c r="D1263" s="1">
        <v>2212.3290000000002</v>
      </c>
      <c r="E1263" s="1">
        <v>2301.1318157639698</v>
      </c>
      <c r="F1263" s="1">
        <v>3808.5990000000002</v>
      </c>
      <c r="G1263" s="1">
        <v>3695.7336539565699</v>
      </c>
      <c r="H1263" s="1">
        <v>2388.9940000000001</v>
      </c>
      <c r="I1263" s="1">
        <v>2264.2036763852898</v>
      </c>
      <c r="J1263" s="1">
        <v>4642.3950000000004</v>
      </c>
      <c r="K1263" s="1">
        <v>4506.8968045493602</v>
      </c>
      <c r="L1263" s="22">
        <v>3141.056</v>
      </c>
      <c r="M1263" s="1">
        <v>3102.3603505279698</v>
      </c>
      <c r="N1263" s="23">
        <v>3335.865469721</v>
      </c>
      <c r="O1263" s="1">
        <v>3345.28577539254</v>
      </c>
    </row>
    <row r="1264" spans="1:15" x14ac:dyDescent="0.25">
      <c r="A1264" s="21">
        <v>36.780330280000001</v>
      </c>
      <c r="B1264" s="22">
        <v>2664.18</v>
      </c>
      <c r="C1264" s="1">
        <v>2600.1336694650199</v>
      </c>
      <c r="D1264" s="1">
        <v>2208.1039999999998</v>
      </c>
      <c r="E1264" s="1">
        <v>2280.4895570733001</v>
      </c>
      <c r="F1264" s="1">
        <v>3778.3890000000001</v>
      </c>
      <c r="G1264" s="1">
        <v>3705.8872163894898</v>
      </c>
      <c r="H1264" s="1">
        <v>2438.9209999999998</v>
      </c>
      <c r="I1264" s="1">
        <v>2284.4686712194298</v>
      </c>
      <c r="J1264" s="1">
        <v>4629.2640000000001</v>
      </c>
      <c r="K1264" s="1">
        <v>4457.0501260497304</v>
      </c>
      <c r="L1264" s="22">
        <v>3142.64</v>
      </c>
      <c r="M1264" s="1">
        <v>3039.3592366868302</v>
      </c>
      <c r="N1264" s="23">
        <v>3259.1545553189499</v>
      </c>
      <c r="O1264" s="1">
        <v>3227.1754411728198</v>
      </c>
    </row>
    <row r="1265" spans="1:15" x14ac:dyDescent="0.25">
      <c r="A1265" s="21">
        <v>36.806330279999997</v>
      </c>
      <c r="B1265" s="22">
        <v>2635.152</v>
      </c>
      <c r="C1265" s="1">
        <v>2553.3603263377099</v>
      </c>
      <c r="D1265" s="1">
        <v>2171.7759999999998</v>
      </c>
      <c r="E1265" s="1">
        <v>2262.9924459947401</v>
      </c>
      <c r="F1265" s="1">
        <v>3808.904</v>
      </c>
      <c r="G1265" s="1">
        <v>3681.7611421814399</v>
      </c>
      <c r="H1265" s="1">
        <v>2396.5129999999999</v>
      </c>
      <c r="I1265" s="1">
        <v>2247.5929898904801</v>
      </c>
      <c r="J1265" s="1">
        <v>4534.2349999999997</v>
      </c>
      <c r="K1265" s="1">
        <v>4429.8723372158101</v>
      </c>
      <c r="L1265" s="22">
        <v>3085.5770000000002</v>
      </c>
      <c r="M1265" s="1">
        <v>2990.08717327877</v>
      </c>
      <c r="N1265" s="23">
        <v>3201.9924459948402</v>
      </c>
      <c r="O1265" s="1">
        <v>3134.2491313034702</v>
      </c>
    </row>
    <row r="1266" spans="1:15" x14ac:dyDescent="0.25">
      <c r="A1266" s="21">
        <v>36.832330280000001</v>
      </c>
      <c r="B1266" s="22">
        <v>2674.8589999999999</v>
      </c>
      <c r="C1266" s="1">
        <v>2570.5085444094502</v>
      </c>
      <c r="D1266" s="1">
        <v>2191.0740000000001</v>
      </c>
      <c r="E1266" s="1">
        <v>2252.9955370794301</v>
      </c>
      <c r="F1266" s="1">
        <v>3792.9209999999998</v>
      </c>
      <c r="G1266" s="1">
        <v>3632.7806682949599</v>
      </c>
      <c r="H1266" s="1">
        <v>2372.636</v>
      </c>
      <c r="I1266" s="1">
        <v>2277.96875955831</v>
      </c>
      <c r="J1266" s="1">
        <v>4504.0780000000004</v>
      </c>
      <c r="K1266" s="1">
        <v>4473.7583536938801</v>
      </c>
      <c r="L1266" s="22">
        <v>3127.9290000000001</v>
      </c>
      <c r="M1266" s="1">
        <v>3036.1710024428398</v>
      </c>
      <c r="N1266" s="23">
        <v>3181.9561336585798</v>
      </c>
      <c r="O1266" s="1">
        <v>3116.3769453866998</v>
      </c>
    </row>
    <row r="1267" spans="1:15" x14ac:dyDescent="0.25">
      <c r="A1267" s="21">
        <v>36.858330279999997</v>
      </c>
      <c r="B1267" s="22">
        <v>2694.9780000000001</v>
      </c>
      <c r="C1267" s="1">
        <v>2576.9750387044701</v>
      </c>
      <c r="D1267" s="1">
        <v>2214.2330000000002</v>
      </c>
      <c r="E1267" s="1">
        <v>2282.7894924073298</v>
      </c>
      <c r="F1267" s="1">
        <v>3800.4929999999999</v>
      </c>
      <c r="G1267" s="1">
        <v>3605.22988240835</v>
      </c>
      <c r="H1267" s="1">
        <v>2397.3380000000002</v>
      </c>
      <c r="I1267" s="1">
        <v>2302.0774992605402</v>
      </c>
      <c r="J1267" s="1">
        <v>4607.08</v>
      </c>
      <c r="K1267" s="1">
        <v>4496.3988471308303</v>
      </c>
      <c r="L1267" s="22">
        <v>3194.9140000000002</v>
      </c>
      <c r="M1267" s="1">
        <v>3070.21609407393</v>
      </c>
      <c r="N1267" s="23">
        <v>3201.7257814814802</v>
      </c>
      <c r="O1267" s="1">
        <v>3071.6702724091801</v>
      </c>
    </row>
    <row r="1268" spans="1:15" x14ac:dyDescent="0.25">
      <c r="A1268" s="21">
        <v>36.88433028</v>
      </c>
      <c r="B1268" s="22">
        <v>2626.973</v>
      </c>
      <c r="C1268" s="1">
        <v>2543.9999999995698</v>
      </c>
      <c r="D1268" s="1">
        <v>2212.9969999999998</v>
      </c>
      <c r="E1268" s="1">
        <v>2320.4124452906399</v>
      </c>
      <c r="F1268" s="1">
        <v>3852.7869999999998</v>
      </c>
      <c r="G1268" s="1">
        <v>3558.83555510938</v>
      </c>
      <c r="H1268" s="1">
        <v>2377.2910000000002</v>
      </c>
      <c r="I1268" s="1">
        <v>2303.1915589192399</v>
      </c>
      <c r="J1268" s="1">
        <v>4610.7389999999996</v>
      </c>
      <c r="K1268" s="1">
        <v>4447.9999999992497</v>
      </c>
      <c r="L1268" s="22">
        <v>3156.3829999999998</v>
      </c>
      <c r="M1268" s="1">
        <v>3096.3342220434702</v>
      </c>
      <c r="N1268" s="23">
        <v>3156.5577745468399</v>
      </c>
      <c r="O1268" s="1">
        <v>3026.9462246500798</v>
      </c>
    </row>
    <row r="1269" spans="1:15" x14ac:dyDescent="0.25">
      <c r="A1269" s="21">
        <v>36.910330279999997</v>
      </c>
      <c r="B1269" s="22">
        <v>2643.4180000000001</v>
      </c>
      <c r="C1269" s="1">
        <v>2550.27619932788</v>
      </c>
      <c r="D1269" s="1">
        <v>2251.5529999999999</v>
      </c>
      <c r="E1269" s="1">
        <v>2269.72030763659</v>
      </c>
      <c r="F1269" s="1">
        <v>3864.241</v>
      </c>
      <c r="G1269" s="1">
        <v>3563.6904983193999</v>
      </c>
      <c r="H1269" s="1">
        <v>2374.62</v>
      </c>
      <c r="I1269" s="1">
        <v>2351.3775036022898</v>
      </c>
      <c r="J1269" s="1">
        <v>4587.5479999999998</v>
      </c>
      <c r="K1269" s="1">
        <v>4492.38169524574</v>
      </c>
      <c r="L1269" s="22">
        <v>3138.277</v>
      </c>
      <c r="M1269" s="1">
        <v>2993.8223105183101</v>
      </c>
      <c r="N1269" s="23">
        <v>3116.1054959179901</v>
      </c>
      <c r="O1269" s="1">
        <v>3075.6891011049402</v>
      </c>
    </row>
    <row r="1270" spans="1:15" x14ac:dyDescent="0.25">
      <c r="A1270" s="21">
        <v>36.93633028</v>
      </c>
      <c r="B1270" s="22">
        <v>2715.93</v>
      </c>
      <c r="C1270" s="1">
        <v>2533.0124734119099</v>
      </c>
      <c r="D1270" s="1">
        <v>2295.2750000000001</v>
      </c>
      <c r="E1270" s="1">
        <v>2224.0842553069201</v>
      </c>
      <c r="F1270" s="1">
        <v>3826.0120000000002</v>
      </c>
      <c r="G1270" s="1">
        <v>3549.2449202231201</v>
      </c>
      <c r="H1270" s="1">
        <v>2353.9720000000002</v>
      </c>
      <c r="I1270" s="1">
        <v>2283.6973404335499</v>
      </c>
      <c r="J1270" s="1">
        <v>4507.6580000000004</v>
      </c>
      <c r="K1270" s="1">
        <v>4487.8190159754204</v>
      </c>
      <c r="L1270" s="22">
        <v>3160.2460000000001</v>
      </c>
      <c r="M1270" s="1">
        <v>2880.8907978703</v>
      </c>
      <c r="N1270" s="23">
        <v>3135.82058511475</v>
      </c>
      <c r="O1270" s="1">
        <v>3041.9578723469599</v>
      </c>
    </row>
    <row r="1271" spans="1:15" x14ac:dyDescent="0.25">
      <c r="A1271" s="21">
        <v>36.962330280000003</v>
      </c>
      <c r="B1271" s="22">
        <v>2653.433</v>
      </c>
      <c r="C1271" s="1">
        <v>2542.5601705904601</v>
      </c>
      <c r="D1271" s="1">
        <v>2335.85</v>
      </c>
      <c r="E1271" s="1">
        <v>2283.5699197695299</v>
      </c>
      <c r="F1271" s="1">
        <v>3779.8609999999999</v>
      </c>
      <c r="G1271" s="1">
        <v>3552.7016349932901</v>
      </c>
      <c r="H1271" s="1">
        <v>2377.1320000000001</v>
      </c>
      <c r="I1271" s="1">
        <v>2221.2934904162198</v>
      </c>
      <c r="J1271" s="1">
        <v>4529</v>
      </c>
      <c r="K1271" s="1">
        <v>4410.7146338985003</v>
      </c>
      <c r="L1271" s="22">
        <v>3209.415</v>
      </c>
      <c r="M1271" s="1">
        <v>2933.8455366911498</v>
      </c>
      <c r="N1271" s="23">
        <v>3050.44226670334</v>
      </c>
      <c r="O1271" s="1">
        <v>2997.0048745889999</v>
      </c>
    </row>
    <row r="1272" spans="1:15" x14ac:dyDescent="0.25">
      <c r="A1272" s="21">
        <v>36.98833028</v>
      </c>
      <c r="B1272" s="22">
        <v>2680.643</v>
      </c>
      <c r="C1272" s="1">
        <v>2587.1181400661599</v>
      </c>
      <c r="D1272" s="1">
        <v>2356.0250000000001</v>
      </c>
      <c r="E1272" s="1">
        <v>2280.1181400661299</v>
      </c>
      <c r="F1272" s="1">
        <v>3684.8270000000002</v>
      </c>
      <c r="G1272" s="1">
        <v>3578.1690894541798</v>
      </c>
      <c r="H1272" s="1">
        <v>2387.6350000000002</v>
      </c>
      <c r="I1272" s="1">
        <v>2174.62933851245</v>
      </c>
      <c r="J1272" s="1">
        <v>4595.5469999999996</v>
      </c>
      <c r="K1272" s="1">
        <v>4435.78611676131</v>
      </c>
      <c r="L1272" s="22">
        <v>3293.067</v>
      </c>
      <c r="M1272" s="1">
        <v>2967.5621478345502</v>
      </c>
      <c r="N1272" s="23">
        <v>2992.20772763685</v>
      </c>
      <c r="O1272" s="1">
        <v>2975.0926653722399</v>
      </c>
    </row>
    <row r="1273" spans="1:15" x14ac:dyDescent="0.25">
      <c r="A1273" s="21">
        <v>37.014330280000003</v>
      </c>
      <c r="B1273" s="22">
        <v>2744.8710000000001</v>
      </c>
      <c r="C1273" s="1">
        <v>2627.1624555514099</v>
      </c>
      <c r="D1273" s="1">
        <v>2362.9250000000002</v>
      </c>
      <c r="E1273" s="1">
        <v>2252.74167654442</v>
      </c>
      <c r="F1273" s="1">
        <v>3588.8069999999998</v>
      </c>
      <c r="G1273" s="1">
        <v>3505.3436285617599</v>
      </c>
      <c r="H1273" s="1">
        <v>2364.4090000000001</v>
      </c>
      <c r="I1273" s="1">
        <v>2163.8172215639402</v>
      </c>
      <c r="J1273" s="1">
        <v>4593.2020000000002</v>
      </c>
      <c r="K1273" s="1">
        <v>4422.3322630497696</v>
      </c>
      <c r="L1273" s="22">
        <v>3277.2249999999999</v>
      </c>
      <c r="M1273" s="1">
        <v>2951.7530420565699</v>
      </c>
      <c r="N1273" s="23">
        <v>3004.1827784365801</v>
      </c>
      <c r="O1273" s="1">
        <v>2984.12916172821</v>
      </c>
    </row>
    <row r="1274" spans="1:15" x14ac:dyDescent="0.25">
      <c r="A1274" s="21">
        <v>37.040330279999999</v>
      </c>
      <c r="B1274" s="22">
        <v>2727.2289999999998</v>
      </c>
      <c r="C1274" s="1">
        <v>2731.7186863381398</v>
      </c>
      <c r="D1274" s="1">
        <v>2418.9340000000002</v>
      </c>
      <c r="E1274" s="1">
        <v>2274.4701604435099</v>
      </c>
      <c r="F1274" s="1">
        <v>3647.2539999999999</v>
      </c>
      <c r="G1274" s="1">
        <v>3501.5095057633398</v>
      </c>
      <c r="H1274" s="1">
        <v>2398.87</v>
      </c>
      <c r="I1274" s="1">
        <v>2141.8760676183601</v>
      </c>
      <c r="J1274" s="1">
        <v>4548.4960000000001</v>
      </c>
      <c r="K1274" s="1">
        <v>4344.21573812728</v>
      </c>
      <c r="L1274" s="22">
        <v>3221.2089999999998</v>
      </c>
      <c r="M1274" s="1">
        <v>3014.6727834647199</v>
      </c>
      <c r="N1274" s="23">
        <v>2976.2878712142301</v>
      </c>
      <c r="O1274" s="1">
        <v>2969.0786906395601</v>
      </c>
    </row>
    <row r="1275" spans="1:15" x14ac:dyDescent="0.25">
      <c r="A1275" s="21">
        <v>37.066330280000003</v>
      </c>
      <c r="B1275" s="22">
        <v>2709.335</v>
      </c>
      <c r="C1275" s="1">
        <v>2728.5683155326501</v>
      </c>
      <c r="D1275" s="1">
        <v>2454.0540000000001</v>
      </c>
      <c r="E1275" s="1">
        <v>2293.5683155326101</v>
      </c>
      <c r="F1275" s="1">
        <v>3722.5529999999999</v>
      </c>
      <c r="G1275" s="1">
        <v>3567.4922703990201</v>
      </c>
      <c r="H1275" s="1">
        <v>2341.3409999999999</v>
      </c>
      <c r="I1275" s="1">
        <v>2115.94162252671</v>
      </c>
      <c r="J1275" s="1">
        <v>4642.1260000000002</v>
      </c>
      <c r="K1275" s="1">
        <v>4329.6134422611603</v>
      </c>
      <c r="L1275" s="22">
        <v>3209.2249999999999</v>
      </c>
      <c r="M1275" s="1">
        <v>3086.2180506916502</v>
      </c>
      <c r="N1275" s="23">
        <v>2972.9327886966898</v>
      </c>
      <c r="O1275" s="1">
        <v>2931.44493521308</v>
      </c>
    </row>
    <row r="1276" spans="1:15" x14ac:dyDescent="0.25">
      <c r="A1276" s="21">
        <v>37.092330279999999</v>
      </c>
      <c r="B1276" s="22">
        <v>2702.3789999999999</v>
      </c>
      <c r="C1276" s="1">
        <v>2703.2632343321702</v>
      </c>
      <c r="D1276" s="1">
        <v>2535.1170000000002</v>
      </c>
      <c r="E1276" s="1">
        <v>2241.36531712851</v>
      </c>
      <c r="F1276" s="1">
        <v>3767.0650000000001</v>
      </c>
      <c r="G1276" s="1">
        <v>3602.2115609575999</v>
      </c>
      <c r="H1276" s="1">
        <v>2382.0729999999999</v>
      </c>
      <c r="I1276" s="1">
        <v>2148.56335130975</v>
      </c>
      <c r="J1276" s="1">
        <v>4564.6959999999999</v>
      </c>
      <c r="K1276" s="1">
        <v>4422.5609175806803</v>
      </c>
      <c r="L1276" s="22">
        <v>3166.692</v>
      </c>
      <c r="M1276" s="1">
        <v>3101.31734143617</v>
      </c>
      <c r="N1276" s="23">
        <v>2996.5252047111699</v>
      </c>
      <c r="O1276" s="1">
        <v>2943.0172244585201</v>
      </c>
    </row>
    <row r="1277" spans="1:15" x14ac:dyDescent="0.25">
      <c r="A1277" s="21">
        <v>37.118330280000002</v>
      </c>
      <c r="B1277" s="22">
        <v>2732.8829999999998</v>
      </c>
      <c r="C1277" s="1">
        <v>2723.57401464853</v>
      </c>
      <c r="D1277" s="1">
        <v>2749.0749999999998</v>
      </c>
      <c r="E1277" s="1">
        <v>2254.0972542116501</v>
      </c>
      <c r="F1277" s="1">
        <v>3768.933</v>
      </c>
      <c r="G1277" s="1">
        <v>3595.6310783876402</v>
      </c>
      <c r="H1277" s="1">
        <v>2507.9899999999998</v>
      </c>
      <c r="I1277" s="1">
        <v>2196.7082373635299</v>
      </c>
      <c r="J1277" s="1">
        <v>4579.6109999999999</v>
      </c>
      <c r="K1277" s="1">
        <v>4611.7082373631201</v>
      </c>
      <c r="L1277" s="22">
        <v>3144.6689999999999</v>
      </c>
      <c r="M1277" s="1">
        <v>3070.9714681298501</v>
      </c>
      <c r="N1277" s="23">
        <v>2971.3583369980702</v>
      </c>
      <c r="O1277" s="1">
        <v>2964.8932351642502</v>
      </c>
    </row>
    <row r="1278" spans="1:15" x14ac:dyDescent="0.25">
      <c r="A1278" s="21">
        <v>37.144330279999998</v>
      </c>
      <c r="B1278" s="22">
        <v>2803.027</v>
      </c>
      <c r="C1278" s="1">
        <v>2672.8989584726901</v>
      </c>
      <c r="D1278" s="1">
        <v>3029.1880000000001</v>
      </c>
      <c r="E1278" s="1">
        <v>2278.1049353261301</v>
      </c>
      <c r="F1278" s="1">
        <v>3771.5189999999998</v>
      </c>
      <c r="G1278" s="1">
        <v>3615.1039618766799</v>
      </c>
      <c r="H1278" s="1">
        <v>2529.0279999999998</v>
      </c>
      <c r="I1278" s="1">
        <v>2239.2059768537101</v>
      </c>
      <c r="J1278" s="1">
        <v>4572.2529999999997</v>
      </c>
      <c r="K1278" s="1">
        <v>4578.8161198177504</v>
      </c>
      <c r="L1278" s="22">
        <v>3204.5650000000001</v>
      </c>
      <c r="M1278" s="1">
        <v>3059.4119537072702</v>
      </c>
      <c r="N1278" s="23">
        <v>3013.51202178527</v>
      </c>
      <c r="O1278" s="1">
        <v>3005.0029203490399</v>
      </c>
    </row>
    <row r="1279" spans="1:15" x14ac:dyDescent="0.25">
      <c r="A1279" s="21">
        <v>37.170330280000002</v>
      </c>
      <c r="B1279" s="22">
        <v>2808.3760000000002</v>
      </c>
      <c r="C1279" s="1">
        <v>2664.1764473434901</v>
      </c>
      <c r="D1279" s="1">
        <v>3382.6779999999999</v>
      </c>
      <c r="E1279" s="1">
        <v>2344.2361554006202</v>
      </c>
      <c r="F1279" s="1">
        <v>3965.0970000000002</v>
      </c>
      <c r="G1279" s="1">
        <v>3688.0021648297102</v>
      </c>
      <c r="H1279" s="1">
        <v>2681.902</v>
      </c>
      <c r="I1279" s="1">
        <v>2257.8583067599998</v>
      </c>
      <c r="J1279" s="1">
        <v>4554.7209999999995</v>
      </c>
      <c r="K1279" s="1">
        <v>4470.5380013474496</v>
      </c>
      <c r="L1279" s="22">
        <v>3213.386</v>
      </c>
      <c r="M1279" s="1">
        <v>3087.6406108258702</v>
      </c>
      <c r="N1279" s="23">
        <v>3024.0678553758798</v>
      </c>
      <c r="O1279" s="1">
        <v>3027.9875230232301</v>
      </c>
    </row>
    <row r="1280" spans="1:15" x14ac:dyDescent="0.25">
      <c r="A1280" s="21">
        <v>37.196330279999998</v>
      </c>
      <c r="B1280" s="22">
        <v>2766.87</v>
      </c>
      <c r="C1280" s="1">
        <v>2616.7160323017001</v>
      </c>
      <c r="D1280" s="1">
        <v>3835.944</v>
      </c>
      <c r="E1280" s="1">
        <v>2349.9301431896401</v>
      </c>
      <c r="F1280" s="1">
        <v>4112.9530000000004</v>
      </c>
      <c r="G1280" s="1">
        <v>3762.7656304801499</v>
      </c>
      <c r="H1280" s="1">
        <v>2906.8560000000002</v>
      </c>
      <c r="I1280" s="1">
        <v>2288.2895565551398</v>
      </c>
      <c r="J1280" s="1">
        <v>4698.6360000000004</v>
      </c>
      <c r="K1280" s="1">
        <v>4464.7555011643699</v>
      </c>
      <c r="L1280" s="22">
        <v>3215.1320000000001</v>
      </c>
      <c r="M1280" s="1">
        <v>3047.4687390379199</v>
      </c>
      <c r="N1280" s="23">
        <v>3047.7453718489401</v>
      </c>
      <c r="O1280" s="1">
        <v>2963.8980092133902</v>
      </c>
    </row>
    <row r="1281" spans="1:15" x14ac:dyDescent="0.25">
      <c r="A1281" s="21">
        <v>37.222330280000001</v>
      </c>
      <c r="B1281" s="22">
        <v>2791.317</v>
      </c>
      <c r="C1281" s="1">
        <v>2698.9876973251799</v>
      </c>
      <c r="D1281" s="1">
        <v>4496.0780000000004</v>
      </c>
      <c r="E1281" s="1">
        <v>2368.6678277727401</v>
      </c>
      <c r="F1281" s="1">
        <v>4376.8649999999998</v>
      </c>
      <c r="G1281" s="1">
        <v>3802.3139899810699</v>
      </c>
      <c r="H1281" s="1">
        <v>3099.1480000000001</v>
      </c>
      <c r="I1281" s="1">
        <v>2390.2770819556499</v>
      </c>
      <c r="J1281" s="1">
        <v>4778.4340000000002</v>
      </c>
      <c r="K1281" s="1">
        <v>4472.8863361387603</v>
      </c>
      <c r="L1281" s="22">
        <v>3294.009</v>
      </c>
      <c r="M1281" s="1">
        <v>3052.9847575393601</v>
      </c>
      <c r="N1281" s="23">
        <v>3024.1294498545999</v>
      </c>
      <c r="O1281" s="1">
        <v>3040.8400652241098</v>
      </c>
    </row>
    <row r="1282" spans="1:15" x14ac:dyDescent="0.25">
      <c r="A1282" s="21">
        <v>37.248330279999998</v>
      </c>
      <c r="B1282" s="22">
        <v>2772.2869999999998</v>
      </c>
      <c r="C1282" s="1">
        <v>2664.9179531504001</v>
      </c>
      <c r="D1282" s="1">
        <v>5422.107</v>
      </c>
      <c r="E1282" s="1">
        <v>2452.37653371748</v>
      </c>
      <c r="F1282" s="1">
        <v>4747.598</v>
      </c>
      <c r="G1282" s="1">
        <v>3882.3517104368698</v>
      </c>
      <c r="H1282" s="1">
        <v>3399.33</v>
      </c>
      <c r="I1282" s="1">
        <v>2489.12411640141</v>
      </c>
      <c r="J1282" s="1">
        <v>4879.9409999999998</v>
      </c>
      <c r="K1282" s="1">
        <v>4582.0820468483698</v>
      </c>
      <c r="L1282" s="22">
        <v>3296.549</v>
      </c>
      <c r="M1282" s="1">
        <v>3078.3882952378399</v>
      </c>
      <c r="N1282" s="23">
        <v>3114.2351710432299</v>
      </c>
      <c r="O1282" s="1">
        <v>3095.7379134191501</v>
      </c>
    </row>
    <row r="1283" spans="1:15" x14ac:dyDescent="0.25">
      <c r="A1283" s="21">
        <v>37.274330280000001</v>
      </c>
      <c r="B1283" s="22">
        <v>2715.4810000000002</v>
      </c>
      <c r="C1283" s="1">
        <v>2598.5191871239699</v>
      </c>
      <c r="D1283" s="1">
        <v>6665.39</v>
      </c>
      <c r="E1283" s="1">
        <v>2503.24326145023</v>
      </c>
      <c r="F1283" s="1">
        <v>5174.8159999999998</v>
      </c>
      <c r="G1283" s="1">
        <v>4014.1534969900499</v>
      </c>
      <c r="H1283" s="1">
        <v>3764.2959999999998</v>
      </c>
      <c r="I1283" s="1">
        <v>2561.2155092910398</v>
      </c>
      <c r="J1283" s="1">
        <v>4924.0600000000004</v>
      </c>
      <c r="K1283" s="1">
        <v>4680.9665378176196</v>
      </c>
      <c r="L1283" s="22">
        <v>3233.8609999999999</v>
      </c>
      <c r="M1283" s="1">
        <v>3035.4416406700898</v>
      </c>
      <c r="N1283" s="23">
        <v>3144.6791920964201</v>
      </c>
      <c r="O1283" s="1">
        <v>3147.4089764463502</v>
      </c>
    </row>
    <row r="1284" spans="1:15" x14ac:dyDescent="0.25">
      <c r="A1284" s="21">
        <v>37.300330279999997</v>
      </c>
      <c r="B1284" s="22">
        <v>2726.7379999999998</v>
      </c>
      <c r="C1284" s="1">
        <v>2638.7700715871501</v>
      </c>
      <c r="D1284" s="1">
        <v>8310.3369999999995</v>
      </c>
      <c r="E1284" s="1">
        <v>2496.7647272276499</v>
      </c>
      <c r="F1284" s="1">
        <v>5651.9409999999998</v>
      </c>
      <c r="G1284" s="1">
        <v>4257.1016637859002</v>
      </c>
      <c r="H1284" s="1">
        <v>4235.0110000000004</v>
      </c>
      <c r="I1284" s="1">
        <v>2563.3850357936999</v>
      </c>
      <c r="J1284" s="1">
        <v>5096.7920000000004</v>
      </c>
      <c r="K1284" s="1">
        <v>4764.7380054304504</v>
      </c>
      <c r="L1284" s="22">
        <v>3347.4760000000001</v>
      </c>
      <c r="M1284" s="1">
        <v>3067.8395482605101</v>
      </c>
      <c r="N1284" s="23">
        <v>3204.9946556408399</v>
      </c>
      <c r="O1284" s="1">
        <v>3200.5669254491299</v>
      </c>
    </row>
    <row r="1285" spans="1:15" x14ac:dyDescent="0.25">
      <c r="A1285" s="21">
        <v>37.326330280000001</v>
      </c>
      <c r="B1285" s="22">
        <v>2828.268</v>
      </c>
      <c r="C1285" s="1">
        <v>2665.2600960525201</v>
      </c>
      <c r="D1285" s="1">
        <v>10079.73</v>
      </c>
      <c r="E1285" s="1">
        <v>2563.5575722777298</v>
      </c>
      <c r="F1285" s="1">
        <v>6221.7659999999996</v>
      </c>
      <c r="G1285" s="1">
        <v>4455.4903851648596</v>
      </c>
      <c r="H1285" s="1">
        <v>4822.1819999999998</v>
      </c>
      <c r="I1285" s="1">
        <v>2571.9973556816799</v>
      </c>
      <c r="J1285" s="1">
        <v>5412.2730000000001</v>
      </c>
      <c r="K1285" s="1">
        <v>4818.7829324759896</v>
      </c>
      <c r="L1285" s="22">
        <v>3385.6590000000001</v>
      </c>
      <c r="M1285" s="1">
        <v>3026.7131010458502</v>
      </c>
      <c r="N1285" s="23">
        <v>3277.1472360922098</v>
      </c>
      <c r="O1285" s="1">
        <v>3350.3888219199498</v>
      </c>
    </row>
    <row r="1286" spans="1:15" x14ac:dyDescent="0.25">
      <c r="A1286" s="21">
        <v>37.352330279999997</v>
      </c>
      <c r="B1286" s="22">
        <v>2859.5450000000001</v>
      </c>
      <c r="C1286" s="1">
        <v>2636.79620979022</v>
      </c>
      <c r="D1286" s="1">
        <v>12271.67</v>
      </c>
      <c r="E1286" s="1">
        <v>2624.34597622309</v>
      </c>
      <c r="F1286" s="1">
        <v>7067.0619999999999</v>
      </c>
      <c r="G1286" s="1">
        <v>4629.9146937063997</v>
      </c>
      <c r="H1286" s="1">
        <v>5533.4880000000003</v>
      </c>
      <c r="I1286" s="1">
        <v>2565.9715734248998</v>
      </c>
      <c r="J1286" s="1">
        <v>5547.3180000000002</v>
      </c>
      <c r="K1286" s="1">
        <v>4762.6255972023</v>
      </c>
      <c r="L1286" s="22">
        <v>3410.1089999999999</v>
      </c>
      <c r="M1286" s="1">
        <v>3075.0900573409299</v>
      </c>
      <c r="N1286" s="23">
        <v>3415.7488055967101</v>
      </c>
      <c r="O1286" s="1">
        <v>3279.3744027985199</v>
      </c>
    </row>
    <row r="1287" spans="1:15" x14ac:dyDescent="0.25">
      <c r="A1287" s="21">
        <v>37.37833028</v>
      </c>
      <c r="B1287" s="22">
        <v>2852.9940000000001</v>
      </c>
      <c r="C1287" s="1">
        <v>2655.8667422048302</v>
      </c>
      <c r="D1287" s="1">
        <v>14108.36</v>
      </c>
      <c r="E1287" s="1">
        <v>2639.94235385511</v>
      </c>
      <c r="F1287" s="1">
        <v>7963.7309999999998</v>
      </c>
      <c r="G1287" s="1">
        <v>4774.8493432341402</v>
      </c>
      <c r="H1287" s="1">
        <v>6229.8890000000001</v>
      </c>
      <c r="I1287" s="1">
        <v>2617.5727118220598</v>
      </c>
      <c r="J1287" s="1">
        <v>5772.8280000000004</v>
      </c>
      <c r="K1287" s="1">
        <v>4807.53041462086</v>
      </c>
      <c r="L1287" s="22">
        <v>3435.3150000000001</v>
      </c>
      <c r="M1287" s="1">
        <v>3137.6636724161299</v>
      </c>
      <c r="N1287" s="23">
        <v>3367.20306978909</v>
      </c>
      <c r="O1287" s="1">
        <v>3252.0000000003301</v>
      </c>
    </row>
    <row r="1288" spans="1:15" x14ac:dyDescent="0.25">
      <c r="A1288" s="21">
        <v>37.404330280000003</v>
      </c>
      <c r="B1288" s="22">
        <v>2950.232</v>
      </c>
      <c r="C1288" s="1">
        <v>2665.1396773329202</v>
      </c>
      <c r="D1288" s="1">
        <v>14495.66</v>
      </c>
      <c r="E1288" s="1">
        <v>2607.9217888480498</v>
      </c>
      <c r="F1288" s="1">
        <v>8449.4159999999993</v>
      </c>
      <c r="G1288" s="1">
        <v>5132.9860373627798</v>
      </c>
      <c r="H1288" s="1">
        <v>6776.4889999999996</v>
      </c>
      <c r="I1288" s="1">
        <v>2593.07542881777</v>
      </c>
      <c r="J1288" s="1">
        <v>6202.6679999999997</v>
      </c>
      <c r="K1288" s="1">
        <v>4837.0754288173903</v>
      </c>
      <c r="L1288" s="22">
        <v>3470.12</v>
      </c>
      <c r="M1288" s="1">
        <v>3156.1173167267302</v>
      </c>
      <c r="N1288" s="23">
        <v>3410.23741578726</v>
      </c>
      <c r="O1288" s="1">
        <v>3248.62290687824</v>
      </c>
    </row>
    <row r="1289" spans="1:15" x14ac:dyDescent="0.25">
      <c r="A1289" s="21">
        <v>37.43033028</v>
      </c>
      <c r="B1289" s="22">
        <v>2919.4949999999999</v>
      </c>
      <c r="C1289" s="1">
        <v>2622.2370150258498</v>
      </c>
      <c r="D1289" s="1">
        <v>13587.65</v>
      </c>
      <c r="E1289" s="1">
        <v>2590.75656543677</v>
      </c>
      <c r="F1289" s="1">
        <v>8211.8960000000006</v>
      </c>
      <c r="G1289" s="1">
        <v>5004.3134658867002</v>
      </c>
      <c r="H1289" s="1">
        <v>6769.3530000000001</v>
      </c>
      <c r="I1289" s="1">
        <v>2518.2638603662099</v>
      </c>
      <c r="J1289" s="1">
        <v>6267.7749999999996</v>
      </c>
      <c r="K1289" s="1">
        <v>4777.5049605525101</v>
      </c>
      <c r="L1289" s="22">
        <v>3521.259</v>
      </c>
      <c r="M1289" s="1">
        <v>3167.2486869130198</v>
      </c>
      <c r="N1289" s="23">
        <v>3460.01458985925</v>
      </c>
      <c r="O1289" s="1">
        <v>3242.24810331867</v>
      </c>
    </row>
    <row r="1290" spans="1:15" x14ac:dyDescent="0.25">
      <c r="A1290" s="21">
        <v>37.456330280000003</v>
      </c>
      <c r="B1290" s="22">
        <v>2955.317</v>
      </c>
      <c r="C1290" s="1">
        <v>2686.1208182936798</v>
      </c>
      <c r="D1290" s="1">
        <v>12397.52</v>
      </c>
      <c r="E1290" s="1">
        <v>2547.16279583606</v>
      </c>
      <c r="F1290" s="1">
        <v>7264.4960000000001</v>
      </c>
      <c r="G1290" s="1">
        <v>4648.0085238901102</v>
      </c>
      <c r="H1290" s="1">
        <v>6027.14</v>
      </c>
      <c r="I1290" s="1">
        <v>2450.8389089423799</v>
      </c>
      <c r="J1290" s="1">
        <v>6113.4080000000004</v>
      </c>
      <c r="K1290" s="1">
        <v>4727.5269554944198</v>
      </c>
      <c r="L1290" s="22">
        <v>3492.835</v>
      </c>
      <c r="M1290" s="1">
        <v>3144.96825112549</v>
      </c>
      <c r="N1290" s="23">
        <v>3347.33070600572</v>
      </c>
      <c r="O1290" s="1">
        <v>3271.1945447109701</v>
      </c>
    </row>
    <row r="1291" spans="1:15" x14ac:dyDescent="0.25">
      <c r="A1291" s="21">
        <v>37.482330279999999</v>
      </c>
      <c r="B1291" s="22">
        <v>2963.6190000000001</v>
      </c>
      <c r="C1291" s="1">
        <v>2685.7403616210299</v>
      </c>
      <c r="D1291" s="1">
        <v>10789.1</v>
      </c>
      <c r="E1291" s="1">
        <v>2526.5804377518998</v>
      </c>
      <c r="F1291" s="1">
        <v>6557.817</v>
      </c>
      <c r="G1291" s="1">
        <v>4514.5884107679803</v>
      </c>
      <c r="H1291" s="1">
        <v>5261.2359999999999</v>
      </c>
      <c r="I1291" s="1">
        <v>2432.6387438407501</v>
      </c>
      <c r="J1291" s="1">
        <v>5938.366</v>
      </c>
      <c r="K1291" s="1">
        <v>4599.6279159175101</v>
      </c>
      <c r="L1291" s="22">
        <v>3572.9009999999998</v>
      </c>
      <c r="M1291" s="1">
        <v>3071.4007613078702</v>
      </c>
      <c r="N1291" s="23">
        <v>3224.08983822142</v>
      </c>
      <c r="O1291" s="1">
        <v>3323.7196574106601</v>
      </c>
    </row>
    <row r="1292" spans="1:15" x14ac:dyDescent="0.25">
      <c r="A1292" s="21">
        <v>37.508330280000003</v>
      </c>
      <c r="B1292" s="22">
        <v>2902.248</v>
      </c>
      <c r="C1292" s="1">
        <v>2690.35023093169</v>
      </c>
      <c r="D1292" s="1">
        <v>9376.4189999999999</v>
      </c>
      <c r="E1292" s="1">
        <v>2495.3135711807699</v>
      </c>
      <c r="F1292" s="1">
        <v>6103.6719999999996</v>
      </c>
      <c r="G1292" s="1">
        <v>4321.2943561953998</v>
      </c>
      <c r="H1292" s="1">
        <v>4841.4390000000003</v>
      </c>
      <c r="I1292" s="1">
        <v>2290.7240380399498</v>
      </c>
      <c r="J1292" s="1">
        <v>5590.1980000000003</v>
      </c>
      <c r="K1292" s="1">
        <v>4454.5493329499004</v>
      </c>
      <c r="L1292" s="22">
        <v>3655.393</v>
      </c>
      <c r="M1292" s="1">
        <v>3139.8227039389499</v>
      </c>
      <c r="N1292" s="23">
        <v>3193.3930220941902</v>
      </c>
      <c r="O1292" s="1">
        <v>3282.1345048992498</v>
      </c>
    </row>
    <row r="1293" spans="1:15" x14ac:dyDescent="0.25">
      <c r="A1293" s="21">
        <v>37.534330279999999</v>
      </c>
      <c r="B1293" s="22">
        <v>2948.15</v>
      </c>
      <c r="C1293" s="1">
        <v>2629.4807813439202</v>
      </c>
      <c r="D1293" s="1">
        <v>7443.18</v>
      </c>
      <c r="E1293" s="1">
        <v>2267.8269271147801</v>
      </c>
      <c r="F1293" s="1">
        <v>5328.6509999999998</v>
      </c>
      <c r="G1293" s="1">
        <v>4032.1029945802502</v>
      </c>
      <c r="H1293" s="1">
        <v>4321.8469999999998</v>
      </c>
      <c r="I1293" s="1">
        <v>2147.15934027502</v>
      </c>
      <c r="J1293" s="1">
        <v>5341.1469999999999</v>
      </c>
      <c r="K1293" s="1">
        <v>4514.04119783239</v>
      </c>
      <c r="L1293" s="22">
        <v>3589.2170000000001</v>
      </c>
      <c r="M1293" s="1">
        <v>3130.1634460612099</v>
      </c>
      <c r="N1293" s="23">
        <v>3117.5494443971902</v>
      </c>
      <c r="O1293" s="1">
        <v>3189.9161890840701</v>
      </c>
    </row>
    <row r="1294" spans="1:15" x14ac:dyDescent="0.25">
      <c r="A1294" s="21">
        <v>37.560330280000002</v>
      </c>
      <c r="B1294" s="22">
        <v>2835.7820000000002</v>
      </c>
      <c r="C1294" s="1">
        <v>2709.77670667758</v>
      </c>
      <c r="D1294" s="1">
        <v>5961.6570000000002</v>
      </c>
      <c r="E1294" s="1">
        <v>2284.9805888979799</v>
      </c>
      <c r="F1294" s="1">
        <v>4614.2830000000004</v>
      </c>
      <c r="G1294" s="1">
        <v>3776.9636041837898</v>
      </c>
      <c r="H1294" s="1">
        <v>3604.6419999999998</v>
      </c>
      <c r="I1294" s="1">
        <v>2136.9915076426701</v>
      </c>
      <c r="J1294" s="1">
        <v>5082.5360000000001</v>
      </c>
      <c r="K1294" s="1">
        <v>4414.98908125458</v>
      </c>
      <c r="L1294" s="22">
        <v>3594.6239999999998</v>
      </c>
      <c r="M1294" s="1">
        <v>3010.8094629115399</v>
      </c>
      <c r="N1294" s="23">
        <v>3027.7524428004799</v>
      </c>
      <c r="O1294" s="1">
        <v>3048.6249917928399</v>
      </c>
    </row>
    <row r="1295" spans="1:15" x14ac:dyDescent="0.25">
      <c r="A1295" s="21">
        <v>37.586330279999999</v>
      </c>
      <c r="B1295" s="22">
        <v>2767.0070000000001</v>
      </c>
      <c r="C1295" s="1">
        <v>2636.6160865788802</v>
      </c>
      <c r="D1295" s="1">
        <v>4646.3410000000003</v>
      </c>
      <c r="E1295" s="1">
        <v>2215.6710303054301</v>
      </c>
      <c r="F1295" s="1">
        <v>4187.8419999999996</v>
      </c>
      <c r="G1295" s="1">
        <v>3606.1844675536099</v>
      </c>
      <c r="H1295" s="1">
        <v>3017.1979999999999</v>
      </c>
      <c r="I1295" s="1">
        <v>2118.89665800483</v>
      </c>
      <c r="J1295" s="1">
        <v>4828.6549999999997</v>
      </c>
      <c r="K1295" s="1">
        <v>4370.8162251120102</v>
      </c>
      <c r="L1295" s="22">
        <v>3663.1030000000001</v>
      </c>
      <c r="M1295" s="1">
        <v>3063.8868398181999</v>
      </c>
      <c r="N1295" s="23">
        <v>2913.6317575586299</v>
      </c>
      <c r="O1295" s="1">
        <v>3121.29366234195</v>
      </c>
    </row>
    <row r="1296" spans="1:15" x14ac:dyDescent="0.25">
      <c r="A1296" s="21">
        <v>37.612330280000002</v>
      </c>
      <c r="B1296" s="22">
        <v>2744.7260000000001</v>
      </c>
      <c r="C1296" s="1">
        <v>2621.3323308681402</v>
      </c>
      <c r="D1296" s="1">
        <v>3734.3919999999998</v>
      </c>
      <c r="E1296" s="1">
        <v>2189.03124281792</v>
      </c>
      <c r="F1296" s="1">
        <v>3964.8649999999998</v>
      </c>
      <c r="G1296" s="1">
        <v>3431.6719504073999</v>
      </c>
      <c r="H1296" s="1">
        <v>2692.7710000000002</v>
      </c>
      <c r="I1296" s="1">
        <v>2154.6860681196399</v>
      </c>
      <c r="J1296" s="1">
        <v>4628.0940000000001</v>
      </c>
      <c r="K1296" s="1">
        <v>4348.2670676518301</v>
      </c>
      <c r="L1296" s="22">
        <v>3621.902</v>
      </c>
      <c r="M1296" s="1">
        <v>3135.5326316074802</v>
      </c>
      <c r="N1296" s="23">
        <v>3061.8067581160699</v>
      </c>
      <c r="O1296" s="1">
        <v>3063.5837771114898</v>
      </c>
    </row>
    <row r="1297" spans="1:15" x14ac:dyDescent="0.25">
      <c r="A1297" s="21">
        <v>37.638330279999998</v>
      </c>
      <c r="B1297" s="22">
        <v>2772.0880000000002</v>
      </c>
      <c r="C1297" s="1">
        <v>2501.77518829786</v>
      </c>
      <c r="D1297" s="1">
        <v>3078.2649999999999</v>
      </c>
      <c r="E1297" s="1">
        <v>2165.7152514034501</v>
      </c>
      <c r="F1297" s="1">
        <v>3707.0309999999999</v>
      </c>
      <c r="G1297" s="1">
        <v>3578.5515354649801</v>
      </c>
      <c r="H1297" s="1">
        <v>2476.4160000000002</v>
      </c>
      <c r="I1297" s="1">
        <v>2118.6695422692101</v>
      </c>
      <c r="J1297" s="1">
        <v>4549.451</v>
      </c>
      <c r="K1297" s="1">
        <v>4395.8171634635</v>
      </c>
      <c r="L1297" s="22">
        <v>3619.181</v>
      </c>
      <c r="M1297" s="1">
        <v>3037.14762119438</v>
      </c>
      <c r="N1297" s="23">
        <v>2904.3514453140301</v>
      </c>
      <c r="O1297" s="1">
        <v>2994.2847485970801</v>
      </c>
    </row>
    <row r="1298" spans="1:15" x14ac:dyDescent="0.25">
      <c r="A1298" s="21">
        <v>37.664330280000001</v>
      </c>
      <c r="B1298" s="22">
        <v>2658.5230000000001</v>
      </c>
      <c r="C1298" s="1">
        <v>2598.0000000002601</v>
      </c>
      <c r="D1298" s="1">
        <v>2733.6640000000002</v>
      </c>
      <c r="E1298" s="1">
        <v>2124.90797394632</v>
      </c>
      <c r="F1298" s="1">
        <v>3577.2240000000002</v>
      </c>
      <c r="G1298" s="1">
        <v>3401.3812847648401</v>
      </c>
      <c r="H1298" s="1">
        <v>2304.33</v>
      </c>
      <c r="I1298" s="1">
        <v>2084.12387428082</v>
      </c>
      <c r="J1298" s="1">
        <v>4424.7020000000002</v>
      </c>
      <c r="K1298" s="1">
        <v>4334.0041747942396</v>
      </c>
      <c r="L1298" s="22">
        <v>3602.2159999999999</v>
      </c>
      <c r="M1298" s="1">
        <v>3032.3577861256699</v>
      </c>
      <c r="N1298" s="23">
        <v>2869.2705910331001</v>
      </c>
      <c r="O1298" s="1">
        <v>3024.1743901854302</v>
      </c>
    </row>
    <row r="1299" spans="1:15" x14ac:dyDescent="0.25">
      <c r="A1299" s="21">
        <v>37.690330279999998</v>
      </c>
      <c r="B1299" s="22">
        <v>2723.096</v>
      </c>
      <c r="C1299" s="1">
        <v>2574.9534300516598</v>
      </c>
      <c r="D1299" s="1">
        <v>2520.6190000000001</v>
      </c>
      <c r="E1299" s="1">
        <v>2051.12145998808</v>
      </c>
      <c r="F1299" s="1">
        <v>3458.8119999999999</v>
      </c>
      <c r="G1299" s="1">
        <v>3545.2089735509498</v>
      </c>
      <c r="H1299" s="1">
        <v>2234.1460000000002</v>
      </c>
      <c r="I1299" s="1">
        <v>2109.2807905442901</v>
      </c>
      <c r="J1299" s="1">
        <v>4379.0749999999998</v>
      </c>
      <c r="K1299" s="1">
        <v>4228.0378705670901</v>
      </c>
      <c r="L1299" s="22">
        <v>3697.6950000000002</v>
      </c>
      <c r="M1299" s="1">
        <v>3016.3469812045601</v>
      </c>
      <c r="N1299" s="23">
        <v>2845.9621294317099</v>
      </c>
      <c r="O1299" s="1">
        <v>3029.1293082729198</v>
      </c>
    </row>
    <row r="1300" spans="1:15" x14ac:dyDescent="0.25">
      <c r="A1300" s="21">
        <v>37.716330280000001</v>
      </c>
      <c r="B1300" s="22">
        <v>2708.01</v>
      </c>
      <c r="C1300" s="1">
        <v>2445.8442533018601</v>
      </c>
      <c r="D1300" s="1">
        <v>2450.9989999999998</v>
      </c>
      <c r="E1300" s="1">
        <v>2078.8743289313902</v>
      </c>
      <c r="F1300" s="1">
        <v>3607.4670000000001</v>
      </c>
      <c r="G1300" s="1">
        <v>3474.5220228041098</v>
      </c>
      <c r="H1300" s="1">
        <v>2078.663</v>
      </c>
      <c r="I1300" s="1">
        <v>2209.6981758676998</v>
      </c>
      <c r="J1300" s="1">
        <v>4269.4170000000004</v>
      </c>
      <c r="K1300" s="1">
        <v>4265.0698205238205</v>
      </c>
      <c r="L1300" s="22">
        <v>3745.4769999999999</v>
      </c>
      <c r="M1300" s="1">
        <v>2976.65949881079</v>
      </c>
      <c r="N1300" s="23">
        <v>2810.6186860801299</v>
      </c>
      <c r="O1300" s="1">
        <v>2947.3673439425002</v>
      </c>
    </row>
    <row r="1301" spans="1:15" x14ac:dyDescent="0.25">
      <c r="A1301" s="21">
        <v>37.742330279999997</v>
      </c>
      <c r="B1301" s="22">
        <v>2631.6979999999999</v>
      </c>
      <c r="C1301" s="1">
        <v>2457.6701161450301</v>
      </c>
      <c r="D1301" s="1">
        <v>2270.5830000000001</v>
      </c>
      <c r="E1301" s="1">
        <v>2073.9617988663199</v>
      </c>
      <c r="F1301" s="1">
        <v>3574.7359999999999</v>
      </c>
      <c r="G1301" s="1">
        <v>3405.8957450329999</v>
      </c>
      <c r="H1301" s="1">
        <v>1991.0160000000001</v>
      </c>
      <c r="I1301" s="1">
        <v>2168.9397809218499</v>
      </c>
      <c r="J1301" s="1">
        <v>4223.5389999999998</v>
      </c>
      <c r="K1301" s="1">
        <v>4186.9316893273499</v>
      </c>
      <c r="L1301" s="22">
        <v>3663.7689999999998</v>
      </c>
      <c r="M1301" s="1">
        <v>3152.3438102053301</v>
      </c>
      <c r="N1301" s="23">
        <v>2897.3680849894099</v>
      </c>
      <c r="O1301" s="1">
        <v>3021.6759509001599</v>
      </c>
    </row>
    <row r="1302" spans="1:15" x14ac:dyDescent="0.25">
      <c r="A1302" s="21">
        <v>37.768330280000001</v>
      </c>
      <c r="B1302" s="22">
        <v>2538.098</v>
      </c>
      <c r="C1302" s="1">
        <v>2497.6488852519201</v>
      </c>
      <c r="D1302" s="1">
        <v>2190.596</v>
      </c>
      <c r="E1302" s="1">
        <v>2097.51519397314</v>
      </c>
      <c r="F1302" s="1">
        <v>3465.1970000000001</v>
      </c>
      <c r="G1302" s="1">
        <v>3579.5712358804899</v>
      </c>
      <c r="H1302" s="1">
        <v>2048.8879999999999</v>
      </c>
      <c r="I1302" s="1">
        <v>2228.7150564752301</v>
      </c>
      <c r="J1302" s="1">
        <v>4269.6589999999997</v>
      </c>
      <c r="K1302" s="1">
        <v>4219.7049271592296</v>
      </c>
      <c r="L1302" s="22">
        <v>3632.0219999999999</v>
      </c>
      <c r="M1302" s="1">
        <v>3036.2086429849501</v>
      </c>
      <c r="N1302" s="23">
        <v>2846.1640792253602</v>
      </c>
      <c r="O1302" s="1">
        <v>2976.9885218515101</v>
      </c>
    </row>
    <row r="1303" spans="1:15" x14ac:dyDescent="0.25">
      <c r="A1303" s="21">
        <v>37.794330279999997</v>
      </c>
      <c r="B1303" s="22">
        <v>2592.34</v>
      </c>
      <c r="C1303" s="1">
        <v>2463.6702178738801</v>
      </c>
      <c r="D1303" s="1">
        <v>2064.777</v>
      </c>
      <c r="E1303" s="1">
        <v>2160.7979012841001</v>
      </c>
      <c r="F1303" s="1">
        <v>3496.011</v>
      </c>
      <c r="G1303" s="1">
        <v>3590.2234059582402</v>
      </c>
      <c r="H1303" s="1">
        <v>2169.348</v>
      </c>
      <c r="I1303" s="1">
        <v>2187.32673823491</v>
      </c>
      <c r="J1303" s="1">
        <v>4287.4470000000001</v>
      </c>
      <c r="K1303" s="1">
        <v>4151.1792695289396</v>
      </c>
      <c r="L1303" s="22">
        <v>3657.8829999999998</v>
      </c>
      <c r="M1303" s="1">
        <v>3046.1094200604898</v>
      </c>
      <c r="N1303" s="23">
        <v>2871.1413809231099</v>
      </c>
      <c r="O1303" s="1">
        <v>3019.3130407224398</v>
      </c>
    </row>
    <row r="1304" spans="1:15" x14ac:dyDescent="0.25">
      <c r="A1304" s="21">
        <v>37.82033028</v>
      </c>
      <c r="B1304" s="22">
        <v>2556.616</v>
      </c>
      <c r="C1304" s="1">
        <v>2449.4448673938</v>
      </c>
      <c r="D1304" s="1">
        <v>2071.808</v>
      </c>
      <c r="E1304" s="1">
        <v>2070.7590753046402</v>
      </c>
      <c r="F1304" s="1">
        <v>3441.212</v>
      </c>
      <c r="G1304" s="1">
        <v>3586.2224336971399</v>
      </c>
      <c r="H1304" s="1">
        <v>2089.1709999999998</v>
      </c>
      <c r="I1304" s="1">
        <v>2236.3447993157902</v>
      </c>
      <c r="J1304" s="1">
        <v>4281.97</v>
      </c>
      <c r="K1304" s="1">
        <v>4362.1501021174299</v>
      </c>
      <c r="L1304" s="22">
        <v>3677.2820000000002</v>
      </c>
      <c r="M1304" s="1">
        <v>3053.6867437249398</v>
      </c>
      <c r="N1304" s="23">
        <v>2720.0815770794702</v>
      </c>
      <c r="O1304" s="1">
        <v>3132.5662813771601</v>
      </c>
    </row>
    <row r="1305" spans="1:15" x14ac:dyDescent="0.25">
      <c r="A1305" s="21">
        <v>37.846330279999997</v>
      </c>
      <c r="B1305" s="22">
        <v>2563.4389999999999</v>
      </c>
      <c r="C1305" s="1">
        <v>2484.7184212143902</v>
      </c>
      <c r="D1305" s="1">
        <v>2082.826</v>
      </c>
      <c r="E1305" s="1">
        <v>2204.4409856903999</v>
      </c>
      <c r="F1305" s="1">
        <v>3457.01</v>
      </c>
      <c r="G1305" s="1">
        <v>3611.9213323618901</v>
      </c>
      <c r="H1305" s="1">
        <v>2051.7930000000001</v>
      </c>
      <c r="I1305" s="1">
        <v>2365.0931690511402</v>
      </c>
      <c r="J1305" s="1">
        <v>4339.3540000000003</v>
      </c>
      <c r="K1305" s="1">
        <v>4229.7267077364004</v>
      </c>
      <c r="L1305" s="22">
        <v>3576.462</v>
      </c>
      <c r="M1305" s="1">
        <v>3037.8095186352598</v>
      </c>
      <c r="N1305" s="23">
        <v>2786.7163495837599</v>
      </c>
      <c r="O1305" s="1">
        <v>3204.02693119696</v>
      </c>
    </row>
    <row r="1306" spans="1:15" x14ac:dyDescent="0.25">
      <c r="A1306" s="21">
        <v>37.87233028</v>
      </c>
      <c r="B1306" s="22">
        <v>2494.9</v>
      </c>
      <c r="C1306" s="1">
        <v>2443.0552766698902</v>
      </c>
      <c r="D1306" s="1">
        <v>2117.7530000000002</v>
      </c>
      <c r="E1306" s="1">
        <v>2138.10707358745</v>
      </c>
      <c r="F1306" s="1">
        <v>3500.75</v>
      </c>
      <c r="G1306" s="1">
        <v>3665.3989161384502</v>
      </c>
      <c r="H1306" s="1">
        <v>1938.848</v>
      </c>
      <c r="I1306" s="1">
        <v>2390.7738733751698</v>
      </c>
      <c r="J1306" s="1">
        <v>4286.4250000000002</v>
      </c>
      <c r="K1306" s="1">
        <v>4227.6494010279002</v>
      </c>
      <c r="L1306" s="22">
        <v>3604.2620000000002</v>
      </c>
      <c r="M1306" s="1">
        <v>3012.47855107234</v>
      </c>
      <c r="N1306" s="23">
        <v>2738.95168283473</v>
      </c>
      <c r="O1306" s="1">
        <v>3331.48357101889</v>
      </c>
    </row>
    <row r="1307" spans="1:15" x14ac:dyDescent="0.25">
      <c r="A1307" s="21">
        <v>37.898330280000003</v>
      </c>
      <c r="B1307" s="22">
        <v>2571.0050000000001</v>
      </c>
      <c r="C1307" s="1">
        <v>2454.0737131334799</v>
      </c>
      <c r="D1307" s="1">
        <v>2082.4960000000001</v>
      </c>
      <c r="E1307" s="1">
        <v>2125.0073808921802</v>
      </c>
      <c r="F1307" s="1">
        <v>3422.9459999999999</v>
      </c>
      <c r="G1307" s="1">
        <v>3599.9336677591</v>
      </c>
      <c r="H1307" s="1">
        <v>2037.646</v>
      </c>
      <c r="I1307" s="1">
        <v>2546.1007764040401</v>
      </c>
      <c r="J1307" s="1">
        <v>4202.4520000000002</v>
      </c>
      <c r="K1307" s="1">
        <v>4237.6363549289299</v>
      </c>
      <c r="L1307" s="22">
        <v>3527.2159999999999</v>
      </c>
      <c r="M1307" s="1">
        <v>3186.1744895373299</v>
      </c>
      <c r="N1307" s="23">
        <v>2784.38332745036</v>
      </c>
      <c r="O1307" s="1">
        <v>3293.5946256608099</v>
      </c>
    </row>
    <row r="1308" spans="1:15" x14ac:dyDescent="0.25">
      <c r="A1308" s="21">
        <v>37.92433028</v>
      </c>
      <c r="B1308" s="22">
        <v>2545.1840000000002</v>
      </c>
      <c r="C1308" s="1">
        <v>2443.77858575753</v>
      </c>
      <c r="D1308" s="1">
        <v>2100.221</v>
      </c>
      <c r="E1308" s="1">
        <v>2083.4241171777999</v>
      </c>
      <c r="F1308" s="1">
        <v>3334.373</v>
      </c>
      <c r="G1308" s="1">
        <v>3572.9386694560199</v>
      </c>
      <c r="H1308" s="1">
        <v>2018.712</v>
      </c>
      <c r="I1308" s="1">
        <v>2388.2401255476102</v>
      </c>
      <c r="J1308" s="1">
        <v>4081.1280000000002</v>
      </c>
      <c r="K1308" s="1">
        <v>4270.8347196751101</v>
      </c>
      <c r="L1308" s="22">
        <v>3509.3339999999998</v>
      </c>
      <c r="M1308" s="1">
        <v>3029.11953965676</v>
      </c>
      <c r="N1308" s="23">
        <v>2651.70374053365</v>
      </c>
      <c r="O1308" s="1">
        <v>3166.5228703329099</v>
      </c>
    </row>
    <row r="1309" spans="1:15" x14ac:dyDescent="0.25">
      <c r="A1309" s="21">
        <v>37.950330280000003</v>
      </c>
      <c r="B1309" s="22">
        <v>2545.1210000000001</v>
      </c>
      <c r="C1309" s="1">
        <v>2465.1908676542798</v>
      </c>
      <c r="D1309" s="1">
        <v>2069.761</v>
      </c>
      <c r="E1309" s="1">
        <v>2048.2668848206999</v>
      </c>
      <c r="F1309" s="1">
        <v>3383.6869999999999</v>
      </c>
      <c r="G1309" s="1">
        <v>3567.9901564341199</v>
      </c>
      <c r="H1309" s="1">
        <v>1994.425</v>
      </c>
      <c r="I1309" s="1">
        <v>2343.0183214509798</v>
      </c>
      <c r="J1309" s="1">
        <v>4143.1369999999997</v>
      </c>
      <c r="K1309" s="1">
        <v>4250.1211379528704</v>
      </c>
      <c r="L1309" s="22">
        <v>3392.4110000000001</v>
      </c>
      <c r="M1309" s="1">
        <v>3177.88241814926</v>
      </c>
      <c r="N1309" s="23">
        <v>2741.5190042918898</v>
      </c>
      <c r="O1309" s="1">
        <v>3102.5753343258998</v>
      </c>
    </row>
    <row r="1310" spans="1:15" x14ac:dyDescent="0.25">
      <c r="A1310" s="21">
        <v>37.976330279999999</v>
      </c>
      <c r="B1310" s="22">
        <v>2493.12</v>
      </c>
      <c r="C1310" s="1">
        <v>2359.4105225831699</v>
      </c>
      <c r="D1310" s="1">
        <v>2009.3779999999999</v>
      </c>
      <c r="E1310" s="1">
        <v>2125.8798791255399</v>
      </c>
      <c r="F1310" s="1">
        <v>3342.1619999999998</v>
      </c>
      <c r="G1310" s="1">
        <v>3497.1114468744599</v>
      </c>
      <c r="H1310" s="1">
        <v>1909.046</v>
      </c>
      <c r="I1310" s="1">
        <v>2286.1331318757698</v>
      </c>
      <c r="J1310" s="1">
        <v>4392.1769999999997</v>
      </c>
      <c r="K1310" s="1">
        <v>4189.03469600272</v>
      </c>
      <c r="L1310" s="22">
        <v>3399.9589999999998</v>
      </c>
      <c r="M1310" s="1">
        <v>3065.0414859586299</v>
      </c>
      <c r="N1310" s="23">
        <v>2784.3907216263201</v>
      </c>
      <c r="O1310" s="1">
        <v>3181.7312832935099</v>
      </c>
    </row>
    <row r="1311" spans="1:15" x14ac:dyDescent="0.25">
      <c r="A1311" s="21">
        <v>38.002330280000002</v>
      </c>
      <c r="B1311" s="22">
        <v>2518.2109999999998</v>
      </c>
      <c r="C1311" s="1">
        <v>2393.7360016182101</v>
      </c>
      <c r="D1311" s="1">
        <v>1993.7370000000001</v>
      </c>
      <c r="E1311" s="1">
        <v>2097.6958523967601</v>
      </c>
      <c r="F1311" s="1">
        <v>3363.2550000000001</v>
      </c>
      <c r="G1311" s="1">
        <v>3563.7288678119598</v>
      </c>
      <c r="H1311" s="1">
        <v>1889.3989999999999</v>
      </c>
      <c r="I1311" s="1">
        <v>2242.5265450127299</v>
      </c>
      <c r="J1311" s="1">
        <v>4123.7030000000004</v>
      </c>
      <c r="K1311" s="1">
        <v>4012.8909164475699</v>
      </c>
      <c r="L1311" s="22">
        <v>3397.0430000000001</v>
      </c>
      <c r="M1311" s="1">
        <v>3065.1477810230699</v>
      </c>
      <c r="N1311" s="23">
        <v>2702.9253836129201</v>
      </c>
      <c r="O1311" s="1">
        <v>3059.36872668362</v>
      </c>
    </row>
    <row r="1312" spans="1:15" x14ac:dyDescent="0.25">
      <c r="A1312" s="21">
        <v>38.028330279999999</v>
      </c>
      <c r="B1312" s="22">
        <v>2494</v>
      </c>
      <c r="C1312" s="1">
        <v>2448.7745926079901</v>
      </c>
      <c r="D1312" s="1">
        <v>1955.2809999999999</v>
      </c>
      <c r="E1312" s="1">
        <v>2027.0649241199999</v>
      </c>
      <c r="F1312" s="1">
        <v>3189.9430000000002</v>
      </c>
      <c r="G1312" s="1">
        <v>3403.01714454381</v>
      </c>
      <c r="H1312" s="1">
        <v>1961.0740000000001</v>
      </c>
      <c r="I1312" s="1">
        <v>2226.8962899636999</v>
      </c>
      <c r="J1312" s="1">
        <v>4264.0829999999996</v>
      </c>
      <c r="K1312" s="1">
        <v>4257.07757183388</v>
      </c>
      <c r="L1312" s="22">
        <v>3333.5369999999998</v>
      </c>
      <c r="M1312" s="1">
        <v>3034.3903874948301</v>
      </c>
      <c r="N1312" s="23">
        <v>2762.1298482398702</v>
      </c>
      <c r="O1312" s="1">
        <v>3037.0784146095102</v>
      </c>
    </row>
    <row r="1313" spans="1:15" x14ac:dyDescent="0.25">
      <c r="A1313" s="21">
        <v>38.054330280000002</v>
      </c>
      <c r="B1313" s="22">
        <v>2493.4140000000002</v>
      </c>
      <c r="C1313" s="1">
        <v>2527.8749682488501</v>
      </c>
      <c r="D1313" s="1">
        <v>1968.0229999999999</v>
      </c>
      <c r="E1313" s="1">
        <v>2028.80465376451</v>
      </c>
      <c r="F1313" s="1">
        <v>3322.0859999999998</v>
      </c>
      <c r="G1313" s="1">
        <v>3446.7499364979599</v>
      </c>
      <c r="H1313" s="1">
        <v>1873.5309999999999</v>
      </c>
      <c r="I1313" s="1">
        <v>2175.7226201993299</v>
      </c>
      <c r="J1313" s="1">
        <v>4089.66</v>
      </c>
      <c r="K1313" s="1">
        <v>4349.4530813420097</v>
      </c>
      <c r="L1313" s="22">
        <v>3177.2579999999998</v>
      </c>
      <c r="M1313" s="1">
        <v>2827.66410946414</v>
      </c>
      <c r="N1313" s="23">
        <v>2768.8437738125799</v>
      </c>
      <c r="O1313" s="1">
        <v>2904.1913834286702</v>
      </c>
    </row>
    <row r="1314" spans="1:15" x14ac:dyDescent="0.25">
      <c r="A1314" s="21">
        <v>38.080330279999998</v>
      </c>
      <c r="B1314" s="22">
        <v>2444.1460000000002</v>
      </c>
      <c r="C1314" s="1">
        <v>2432.96586102428</v>
      </c>
      <c r="D1314" s="1">
        <v>1970.0139999999999</v>
      </c>
      <c r="E1314" s="1">
        <v>1928.2695182315299</v>
      </c>
      <c r="F1314" s="1">
        <v>3245.0070000000001</v>
      </c>
      <c r="G1314" s="1">
        <v>3257.298266843</v>
      </c>
      <c r="H1314" s="1">
        <v>1834.0129999999999</v>
      </c>
      <c r="I1314" s="1">
        <v>2068.0143743058802</v>
      </c>
      <c r="J1314" s="1">
        <v>4313.6890000000003</v>
      </c>
      <c r="K1314" s="1">
        <v>4218.8796151904298</v>
      </c>
      <c r="L1314" s="22">
        <v>3199.1849999999999</v>
      </c>
      <c r="M1314" s="1">
        <v>2967.8562569435899</v>
      </c>
      <c r="N1314" s="23">
        <v>2840.0826522579</v>
      </c>
      <c r="O1314" s="1">
        <v>2836.1958499150601</v>
      </c>
    </row>
    <row r="1315" spans="1:15" x14ac:dyDescent="0.25">
      <c r="A1315" s="21">
        <v>38.106330280000002</v>
      </c>
      <c r="B1315" s="22">
        <v>2524.3420000000001</v>
      </c>
      <c r="C1315" s="1">
        <v>2414.1543845823098</v>
      </c>
      <c r="D1315" s="1">
        <v>1977.9349999999999</v>
      </c>
      <c r="E1315" s="1">
        <v>2076.7811743522898</v>
      </c>
      <c r="F1315" s="1">
        <v>3248.9670000000001</v>
      </c>
      <c r="G1315" s="1">
        <v>3421.65116628332</v>
      </c>
      <c r="H1315" s="1">
        <v>1840.943</v>
      </c>
      <c r="I1315" s="1">
        <v>2075.9349959656602</v>
      </c>
      <c r="J1315" s="1">
        <v>4142.4059999999999</v>
      </c>
      <c r="K1315" s="1">
        <v>4152.5444087898204</v>
      </c>
      <c r="L1315" s="22">
        <v>3301.163</v>
      </c>
      <c r="M1315" s="1">
        <v>2888.6500403458499</v>
      </c>
      <c r="N1315" s="23">
        <v>2885.6262268015998</v>
      </c>
      <c r="O1315" s="1">
        <v>2944.11432002948</v>
      </c>
    </row>
    <row r="1316" spans="1:15" x14ac:dyDescent="0.25">
      <c r="A1316" s="21">
        <v>38.132330279999998</v>
      </c>
      <c r="B1316" s="22">
        <v>2454.299</v>
      </c>
      <c r="C1316" s="1">
        <v>2375.7038640772898</v>
      </c>
      <c r="D1316" s="1">
        <v>2036.9169999999999</v>
      </c>
      <c r="E1316" s="1">
        <v>1990.60625391961</v>
      </c>
      <c r="F1316" s="1">
        <v>3186.1550000000002</v>
      </c>
      <c r="G1316" s="1">
        <v>3393.5414339057602</v>
      </c>
      <c r="H1316" s="1">
        <v>1963.7439999999999</v>
      </c>
      <c r="I1316" s="1">
        <v>2083.8556176254301</v>
      </c>
      <c r="J1316" s="1">
        <v>4241.1589999999997</v>
      </c>
      <c r="K1316" s="1">
        <v>4231.5381284557998</v>
      </c>
      <c r="L1316" s="22">
        <v>3115.4290000000001</v>
      </c>
      <c r="M1316" s="1">
        <v>2934.15175354847</v>
      </c>
      <c r="N1316" s="23">
        <v>2826.1009156079699</v>
      </c>
      <c r="O1316" s="1">
        <v>3049.0869335344901</v>
      </c>
    </row>
    <row r="1317" spans="1:15" x14ac:dyDescent="0.25">
      <c r="A1317" s="21">
        <v>38.158330280000001</v>
      </c>
      <c r="B1317" s="22">
        <v>2531.7339999999999</v>
      </c>
      <c r="C1317" s="1">
        <v>2397.35668794397</v>
      </c>
      <c r="D1317" s="1">
        <v>1884.4190000000001</v>
      </c>
      <c r="E1317" s="1">
        <v>1986.0839102677901</v>
      </c>
      <c r="F1317" s="1">
        <v>3329.8319999999999</v>
      </c>
      <c r="G1317" s="1">
        <v>3385.2237607144298</v>
      </c>
      <c r="H1317" s="1">
        <v>1860.049</v>
      </c>
      <c r="I1317" s="1">
        <v>2083.0279700890201</v>
      </c>
      <c r="J1317" s="1">
        <v>4204.1189999999997</v>
      </c>
      <c r="K1317" s="1">
        <v>4224.2517308036604</v>
      </c>
      <c r="L1317" s="22">
        <v>3056.5940000000001</v>
      </c>
      <c r="M1317" s="1">
        <v>3002.0700638326002</v>
      </c>
      <c r="N1317" s="23">
        <v>2870.6854057988799</v>
      </c>
      <c r="O1317" s="1">
        <v>2970.3215174176398</v>
      </c>
    </row>
    <row r="1318" spans="1:15" x14ac:dyDescent="0.25">
      <c r="A1318" s="21">
        <v>38.184330279999998</v>
      </c>
      <c r="B1318" s="22">
        <v>2394.4940000000001</v>
      </c>
      <c r="C1318" s="1">
        <v>2449.9538113774602</v>
      </c>
      <c r="D1318" s="1">
        <v>1847.288</v>
      </c>
      <c r="E1318" s="1">
        <v>2042.7643494679</v>
      </c>
      <c r="F1318" s="1">
        <v>3297.44</v>
      </c>
      <c r="G1318" s="1">
        <v>3414.8253361613401</v>
      </c>
      <c r="H1318" s="1">
        <v>1815.6289999999999</v>
      </c>
      <c r="I1318" s="1">
        <v>2082.0378923821099</v>
      </c>
      <c r="J1318" s="1">
        <v>4152.97</v>
      </c>
      <c r="K1318" s="1">
        <v>4232.6589685632998</v>
      </c>
      <c r="L1318" s="22">
        <v>2987.652</v>
      </c>
      <c r="M1318" s="1">
        <v>2906.8271305725598</v>
      </c>
      <c r="N1318" s="23">
        <v>2957.6275780108799</v>
      </c>
      <c r="O1318" s="1">
        <v>2968.0000000003001</v>
      </c>
    </row>
    <row r="1319" spans="1:15" x14ac:dyDescent="0.25">
      <c r="A1319" s="21">
        <v>38.210330280000001</v>
      </c>
      <c r="B1319" s="22">
        <v>2555.6320000000001</v>
      </c>
      <c r="C1319" s="1">
        <v>2339.6421315831499</v>
      </c>
      <c r="D1319" s="1">
        <v>1845.048</v>
      </c>
      <c r="E1319" s="1">
        <v>2051.6652972791899</v>
      </c>
      <c r="F1319" s="1">
        <v>3307.4259999999999</v>
      </c>
      <c r="G1319" s="1">
        <v>3312.2117995133599</v>
      </c>
      <c r="H1319" s="1">
        <v>1868.2750000000001</v>
      </c>
      <c r="I1319" s="1">
        <v>2053.4344402331499</v>
      </c>
      <c r="J1319" s="1">
        <v>4159.57</v>
      </c>
      <c r="K1319" s="1">
        <v>4200.6256989310996</v>
      </c>
      <c r="L1319" s="22">
        <v>2995.4740000000002</v>
      </c>
      <c r="M1319" s="1">
        <v>2890.6215907679002</v>
      </c>
      <c r="N1319" s="23">
        <v>3046.6966793014799</v>
      </c>
      <c r="O1319" s="1">
        <v>2930.8647723031199</v>
      </c>
    </row>
    <row r="1320" spans="1:15" x14ac:dyDescent="0.25">
      <c r="A1320" s="21">
        <v>38.236330279999997</v>
      </c>
      <c r="B1320" s="22">
        <v>2450.9279999999999</v>
      </c>
      <c r="C1320" s="1">
        <v>2407.4965165767499</v>
      </c>
      <c r="D1320" s="1">
        <v>1868.557</v>
      </c>
      <c r="E1320" s="1">
        <v>2045.4041587683701</v>
      </c>
      <c r="F1320" s="1">
        <v>3335.326</v>
      </c>
      <c r="G1320" s="1">
        <v>3298.5196327020799</v>
      </c>
      <c r="H1320" s="1">
        <v>1860.635</v>
      </c>
      <c r="I1320" s="1">
        <v>2084.9792061560602</v>
      </c>
      <c r="J1320" s="1">
        <v>4257.0529999999999</v>
      </c>
      <c r="K1320" s="1">
        <v>4177.3279502393598</v>
      </c>
      <c r="L1320" s="22">
        <v>2947.002</v>
      </c>
      <c r="M1320" s="1">
        <v>2931.45957345328</v>
      </c>
      <c r="N1320" s="23">
        <v>3084.9214691889301</v>
      </c>
      <c r="O1320" s="1">
        <v>2958.21015402375</v>
      </c>
    </row>
    <row r="1321" spans="1:15" x14ac:dyDescent="0.25">
      <c r="A1321" s="21">
        <v>38.26233028</v>
      </c>
      <c r="B1321" s="22">
        <v>2497.143</v>
      </c>
      <c r="C1321" s="1">
        <v>2378.4357333418002</v>
      </c>
      <c r="D1321" s="1">
        <v>1931.5340000000001</v>
      </c>
      <c r="E1321" s="1">
        <v>2112.1285333170999</v>
      </c>
      <c r="F1321" s="1">
        <v>3254.0219999999999</v>
      </c>
      <c r="G1321" s="1">
        <v>3332.49660739929</v>
      </c>
      <c r="H1321" s="1">
        <v>1916.873</v>
      </c>
      <c r="I1321" s="1">
        <v>2025.4655111263901</v>
      </c>
      <c r="J1321" s="1">
        <v>4226.6390000000001</v>
      </c>
      <c r="K1321" s="1">
        <v>4175.0676592599102</v>
      </c>
      <c r="L1321" s="22">
        <v>3106.2269999999999</v>
      </c>
      <c r="M1321" s="1">
        <v>2919.0825481521001</v>
      </c>
      <c r="N1321" s="23">
        <v>3151.3315110956701</v>
      </c>
      <c r="O1321" s="1">
        <v>3113.8362221848502</v>
      </c>
    </row>
    <row r="1322" spans="1:15" x14ac:dyDescent="0.25">
      <c r="A1322" s="21">
        <v>38.288330279999997</v>
      </c>
      <c r="B1322" s="22">
        <v>2488.0859999999998</v>
      </c>
      <c r="C1322" s="1">
        <v>2430.4226884313098</v>
      </c>
      <c r="D1322" s="1">
        <v>1939.69</v>
      </c>
      <c r="E1322" s="1">
        <v>2083.7929358727802</v>
      </c>
      <c r="F1322" s="1">
        <v>3319.0259999999998</v>
      </c>
      <c r="G1322" s="1">
        <v>3394.9571991193202</v>
      </c>
      <c r="H1322" s="1">
        <v>1839.827</v>
      </c>
      <c r="I1322" s="1">
        <v>2163.0524409897798</v>
      </c>
      <c r="J1322" s="1">
        <v>4199.0950000000003</v>
      </c>
      <c r="K1322" s="1">
        <v>4220.1985039516503</v>
      </c>
      <c r="L1322" s="22">
        <v>3020.2240000000002</v>
      </c>
      <c r="M1322" s="1">
        <v>2851.5858717454298</v>
      </c>
      <c r="N1322" s="23">
        <v>3254.69877393464</v>
      </c>
      <c r="O1322" s="1">
        <v>3184.9571991192902</v>
      </c>
    </row>
    <row r="1323" spans="1:15" x14ac:dyDescent="0.25">
      <c r="A1323" s="21">
        <v>38.31433028</v>
      </c>
      <c r="B1323" s="22">
        <v>2425.8629999999998</v>
      </c>
      <c r="C1323" s="1">
        <v>2420.40006151229</v>
      </c>
      <c r="D1323" s="1">
        <v>1978.325</v>
      </c>
      <c r="E1323" s="1">
        <v>2028.9877191386499</v>
      </c>
      <c r="F1323" s="1">
        <v>3230.1</v>
      </c>
      <c r="G1323" s="1">
        <v>3418.2499231085499</v>
      </c>
      <c r="H1323" s="1">
        <v>1826.6130000000001</v>
      </c>
      <c r="I1323" s="1">
        <v>2216.0623269951602</v>
      </c>
      <c r="J1323" s="1">
        <v>4264.5249999999996</v>
      </c>
      <c r="K1323" s="1">
        <v>4237.6874423311301</v>
      </c>
      <c r="L1323" s="22">
        <v>3012.9119999999998</v>
      </c>
      <c r="M1323" s="1">
        <v>2804.02517684854</v>
      </c>
      <c r="N1323" s="23">
        <v>3252.9625422894301</v>
      </c>
      <c r="O1323" s="1">
        <v>3251.13724241502</v>
      </c>
    </row>
    <row r="1324" spans="1:15" x14ac:dyDescent="0.25">
      <c r="A1324" s="21">
        <v>38.340330280000003</v>
      </c>
      <c r="B1324" s="22">
        <v>2420</v>
      </c>
      <c r="C1324" s="1">
        <v>2423.5128693148899</v>
      </c>
      <c r="D1324" s="1">
        <v>1936.8710000000001</v>
      </c>
      <c r="E1324" s="1">
        <v>2068.22611928368</v>
      </c>
      <c r="F1324" s="1">
        <v>3315.77</v>
      </c>
      <c r="G1324" s="1">
        <v>3448.8823636140401</v>
      </c>
      <c r="H1324" s="1">
        <v>1948.75</v>
      </c>
      <c r="I1324" s="1">
        <v>2176.67645457968</v>
      </c>
      <c r="J1324" s="1">
        <v>4318.8360000000002</v>
      </c>
      <c r="K1324" s="1">
        <v>4161.3786477886197</v>
      </c>
      <c r="L1324" s="22">
        <v>2963.3580000000002</v>
      </c>
      <c r="M1324" s="1">
        <v>2901.08827264822</v>
      </c>
      <c r="N1324" s="23">
        <v>3497.50009071675</v>
      </c>
      <c r="O1324" s="1">
        <v>3289.4926590657401</v>
      </c>
    </row>
    <row r="1325" spans="1:15" x14ac:dyDescent="0.25">
      <c r="A1325" s="21">
        <v>38.36633028</v>
      </c>
      <c r="B1325" s="22">
        <v>2444.9940000000001</v>
      </c>
      <c r="C1325" s="1">
        <v>2401.6837107402398</v>
      </c>
      <c r="D1325" s="1">
        <v>1873.085</v>
      </c>
      <c r="E1325" s="1">
        <v>2016.7629510649999</v>
      </c>
      <c r="F1325" s="1">
        <v>3309.9319999999998</v>
      </c>
      <c r="G1325" s="1">
        <v>3364.5201461011402</v>
      </c>
      <c r="H1325" s="1">
        <v>1909.3340000000001</v>
      </c>
      <c r="I1325" s="1">
        <v>2285.3667494410402</v>
      </c>
      <c r="J1325" s="1">
        <v>4148.1480000000001</v>
      </c>
      <c r="K1325" s="1">
        <v>4177.1015924012299</v>
      </c>
      <c r="L1325" s="22">
        <v>3003.5250000000001</v>
      </c>
      <c r="M1325" s="1">
        <v>2830.76870709388</v>
      </c>
      <c r="N1325" s="23">
        <v>3634.6887947299801</v>
      </c>
      <c r="O1325" s="1">
        <v>3602.7500949291798</v>
      </c>
    </row>
    <row r="1326" spans="1:15" x14ac:dyDescent="0.25">
      <c r="A1326" s="21">
        <v>38.392330280000003</v>
      </c>
      <c r="B1326" s="22">
        <v>2396.8020000000001</v>
      </c>
      <c r="C1326" s="1">
        <v>2389.2899779429999</v>
      </c>
      <c r="D1326" s="1">
        <v>1881.0060000000001</v>
      </c>
      <c r="E1326" s="1">
        <v>1986.16630949712</v>
      </c>
      <c r="F1326" s="1">
        <v>3376.8530000000001</v>
      </c>
      <c r="G1326" s="1">
        <v>3418.4392372840698</v>
      </c>
      <c r="H1326" s="1">
        <v>1875.635</v>
      </c>
      <c r="I1326" s="1">
        <v>2261.04264105113</v>
      </c>
      <c r="J1326" s="1">
        <v>4165.84</v>
      </c>
      <c r="K1326" s="1">
        <v>4127.0362433269902</v>
      </c>
      <c r="L1326" s="22">
        <v>2941.03</v>
      </c>
      <c r="M1326" s="1">
        <v>2792.7526631076298</v>
      </c>
      <c r="N1326" s="23">
        <v>3973.72710353406</v>
      </c>
      <c r="O1326" s="1">
        <v>3768.8784745686598</v>
      </c>
    </row>
    <row r="1327" spans="1:15" x14ac:dyDescent="0.25">
      <c r="A1327" s="21">
        <v>38.418330279999999</v>
      </c>
      <c r="B1327" s="22">
        <v>2410.9470000000001</v>
      </c>
      <c r="C1327" s="1">
        <v>2382.7631580881798</v>
      </c>
      <c r="D1327" s="1">
        <v>1888.2370000000001</v>
      </c>
      <c r="E1327" s="1">
        <v>1947.2149136011001</v>
      </c>
      <c r="F1327" s="1">
        <v>3367.6709999999998</v>
      </c>
      <c r="G1327" s="1">
        <v>3569.2675386114001</v>
      </c>
      <c r="H1327" s="1">
        <v>1841.452</v>
      </c>
      <c r="I1327" s="1">
        <v>2276.0745606631399</v>
      </c>
      <c r="J1327" s="1">
        <v>4118.6319999999996</v>
      </c>
      <c r="K1327" s="1">
        <v>4198.5526286813702</v>
      </c>
      <c r="L1327" s="22">
        <v>3019.2809999999999</v>
      </c>
      <c r="M1327" s="1">
        <v>2849.2236819890099</v>
      </c>
      <c r="N1327" s="23">
        <v>4459.5131415697597</v>
      </c>
      <c r="O1327" s="1">
        <v>4012.92981618979</v>
      </c>
    </row>
    <row r="1328" spans="1:15" x14ac:dyDescent="0.25">
      <c r="A1328" s="21">
        <v>38.444330280000003</v>
      </c>
      <c r="B1328" s="22">
        <v>2420.04</v>
      </c>
      <c r="C1328" s="1">
        <v>2444.9905825751298</v>
      </c>
      <c r="D1328" s="1">
        <v>1932.144</v>
      </c>
      <c r="E1328" s="1">
        <v>1988.5957734117101</v>
      </c>
      <c r="F1328" s="1">
        <v>3395.201</v>
      </c>
      <c r="G1328" s="1">
        <v>3457.9786419986199</v>
      </c>
      <c r="H1328" s="1">
        <v>1867.201</v>
      </c>
      <c r="I1328" s="1">
        <v>2264.33096022175</v>
      </c>
      <c r="J1328" s="1">
        <v>4275.8109999999997</v>
      </c>
      <c r="K1328" s="1">
        <v>4247.96692648317</v>
      </c>
      <c r="L1328" s="22">
        <v>2971.598</v>
      </c>
      <c r="M1328" s="1">
        <v>2769.1228766395202</v>
      </c>
      <c r="N1328" s="23">
        <v>4845.8559904194099</v>
      </c>
      <c r="O1328" s="1">
        <v>4399.7827240536599</v>
      </c>
    </row>
    <row r="1329" spans="1:15" x14ac:dyDescent="0.25">
      <c r="A1329" s="21">
        <v>38.470330279999999</v>
      </c>
      <c r="B1329" s="22">
        <v>2427.8240000000001</v>
      </c>
      <c r="C1329" s="1">
        <v>2425.14631599018</v>
      </c>
      <c r="D1329" s="1">
        <v>1904.029</v>
      </c>
      <c r="E1329" s="1">
        <v>2028.4125712111299</v>
      </c>
      <c r="F1329" s="1">
        <v>3346.2629999999999</v>
      </c>
      <c r="G1329" s="1">
        <v>3581.1506456489601</v>
      </c>
      <c r="H1329" s="1">
        <v>1869.441</v>
      </c>
      <c r="I1329" s="1">
        <v>2243.2348271938999</v>
      </c>
      <c r="J1329" s="1">
        <v>4213.2920000000004</v>
      </c>
      <c r="K1329" s="1">
        <v>4239.4996391955401</v>
      </c>
      <c r="L1329" s="22">
        <v>2896.3220000000001</v>
      </c>
      <c r="M1329" s="1">
        <v>2936.6809912615399</v>
      </c>
      <c r="N1329" s="23">
        <v>5541.8395746179403</v>
      </c>
      <c r="O1329" s="1">
        <v>4623.1806304568299</v>
      </c>
    </row>
    <row r="1330" spans="1:15" x14ac:dyDescent="0.25">
      <c r="A1330" s="21">
        <v>38.496330280000002</v>
      </c>
      <c r="B1330" s="22">
        <v>2375.0450000000001</v>
      </c>
      <c r="C1330" s="1">
        <v>2346.6555106251699</v>
      </c>
      <c r="D1330" s="1">
        <v>1817.068</v>
      </c>
      <c r="E1330" s="1">
        <v>2007.0227165519</v>
      </c>
      <c r="F1330" s="1">
        <v>3375.78</v>
      </c>
      <c r="G1330" s="1">
        <v>3522.5390293321798</v>
      </c>
      <c r="H1330" s="1">
        <v>1781.3240000000001</v>
      </c>
      <c r="I1330" s="1">
        <v>2280.4659251726798</v>
      </c>
      <c r="J1330" s="1">
        <v>4105.2659999999996</v>
      </c>
      <c r="K1330" s="1">
        <v>4314.5596899143002</v>
      </c>
      <c r="L1330" s="22">
        <v>2976.8910000000001</v>
      </c>
      <c r="M1330" s="1">
        <v>2874.422548039</v>
      </c>
      <c r="N1330" s="23">
        <v>5406.8322885347998</v>
      </c>
      <c r="O1330" s="1">
        <v>4909.9702729748797</v>
      </c>
    </row>
    <row r="1331" spans="1:15" x14ac:dyDescent="0.25">
      <c r="A1331" s="21">
        <v>38.522330279999998</v>
      </c>
      <c r="B1331" s="22">
        <v>2539.9549999999999</v>
      </c>
      <c r="C1331" s="1">
        <v>2323.00258621683</v>
      </c>
      <c r="D1331" s="1">
        <v>1855.32</v>
      </c>
      <c r="E1331" s="1">
        <v>2094.4760774903398</v>
      </c>
      <c r="F1331" s="1">
        <v>3454.6480000000001</v>
      </c>
      <c r="G1331" s="1">
        <v>3535.3260057172702</v>
      </c>
      <c r="H1331" s="1">
        <v>1831.6489999999999</v>
      </c>
      <c r="I1331" s="1">
        <v>2242.17852016189</v>
      </c>
      <c r="J1331" s="1">
        <v>4190.473</v>
      </c>
      <c r="K1331" s="1">
        <v>4320.6688218469499</v>
      </c>
      <c r="L1331" s="22">
        <v>2838.2069999999999</v>
      </c>
      <c r="M1331" s="1">
        <v>2858.6662356299798</v>
      </c>
      <c r="N1331" s="23">
        <v>4931.1112073397098</v>
      </c>
      <c r="O1331" s="1">
        <v>4978.8279453799496</v>
      </c>
    </row>
    <row r="1332" spans="1:15" x14ac:dyDescent="0.25">
      <c r="A1332" s="21">
        <v>38.548330280000002</v>
      </c>
      <c r="B1332" s="22">
        <v>2528.9009999999998</v>
      </c>
      <c r="C1332" s="1">
        <v>2474.1143672230401</v>
      </c>
      <c r="D1332" s="1">
        <v>1870.9390000000001</v>
      </c>
      <c r="E1332" s="1">
        <v>2041.3819895250299</v>
      </c>
      <c r="F1332" s="1">
        <v>3392.4430000000002</v>
      </c>
      <c r="G1332" s="1">
        <v>3482.5531178884298</v>
      </c>
      <c r="H1332" s="1">
        <v>1793.1389999999999</v>
      </c>
      <c r="I1332" s="1">
        <v>2195.9562014785802</v>
      </c>
      <c r="J1332" s="1">
        <v>4337.7719999999999</v>
      </c>
      <c r="K1332" s="1">
        <v>4347.8118432950496</v>
      </c>
      <c r="L1332" s="22">
        <v>2816.0549999999998</v>
      </c>
      <c r="M1332" s="1">
        <v>2864.7623686592101</v>
      </c>
      <c r="N1332" s="23">
        <v>4559.3511536224696</v>
      </c>
      <c r="O1332" s="1">
        <v>4717.1078461673596</v>
      </c>
    </row>
    <row r="1333" spans="1:15" x14ac:dyDescent="0.25">
      <c r="A1333" s="21">
        <v>38.574330279999998</v>
      </c>
      <c r="B1333" s="22">
        <v>2387.25</v>
      </c>
      <c r="C1333" s="1">
        <v>2410.2204856093899</v>
      </c>
      <c r="D1333" s="1">
        <v>1871.1869999999999</v>
      </c>
      <c r="E1333" s="1">
        <v>2052.0247433658201</v>
      </c>
      <c r="F1333" s="1">
        <v>3344.2820000000002</v>
      </c>
      <c r="G1333" s="1">
        <v>3568.4060608515701</v>
      </c>
      <c r="H1333" s="1">
        <v>1877.153</v>
      </c>
      <c r="I1333" s="1">
        <v>2292.9122466928402</v>
      </c>
      <c r="J1333" s="1">
        <v>4234.8760000000002</v>
      </c>
      <c r="K1333" s="1">
        <v>4411.7423993428902</v>
      </c>
      <c r="L1333" s="22">
        <v>2838.3319999999999</v>
      </c>
      <c r="M1333" s="1">
        <v>2870.87963938134</v>
      </c>
      <c r="N1333" s="23">
        <v>4488.2407212383496</v>
      </c>
      <c r="O1333" s="1">
        <v>4453.4285995359296</v>
      </c>
    </row>
    <row r="1334" spans="1:15" x14ac:dyDescent="0.25">
      <c r="A1334" s="21">
        <v>38.600330280000001</v>
      </c>
      <c r="B1334" s="22">
        <v>2431.712</v>
      </c>
      <c r="C1334" s="1">
        <v>2436.2010562584301</v>
      </c>
      <c r="D1334" s="1">
        <v>1912.7739999999999</v>
      </c>
      <c r="E1334" s="1">
        <v>2032.29276999494</v>
      </c>
      <c r="F1334" s="1">
        <v>3468.75</v>
      </c>
      <c r="G1334" s="1">
        <v>3552.4391549923298</v>
      </c>
      <c r="H1334" s="1">
        <v>1800.1880000000001</v>
      </c>
      <c r="I1334" s="1">
        <v>2224.6146421701801</v>
      </c>
      <c r="J1334" s="1">
        <v>4309.4359999999997</v>
      </c>
      <c r="K1334" s="1">
        <v>4362.3386268627701</v>
      </c>
      <c r="L1334" s="22">
        <v>2896.8249999999998</v>
      </c>
      <c r="M1334" s="1">
        <v>2876.0167546877501</v>
      </c>
      <c r="N1334" s="23">
        <v>4155.8227646262303</v>
      </c>
      <c r="O1334" s="1">
        <v>4218.0158805898</v>
      </c>
    </row>
    <row r="1335" spans="1:15" x14ac:dyDescent="0.25">
      <c r="A1335" s="21">
        <v>38.626330279999998</v>
      </c>
      <c r="B1335" s="22">
        <v>2461.9009999999998</v>
      </c>
      <c r="C1335" s="1">
        <v>2436.0985703234601</v>
      </c>
      <c r="D1335" s="1">
        <v>1856.3520000000001</v>
      </c>
      <c r="E1335" s="1">
        <v>2110.1034363828298</v>
      </c>
      <c r="F1335" s="1">
        <v>3431.9720000000002</v>
      </c>
      <c r="G1335" s="1">
        <v>3600.1268624489298</v>
      </c>
      <c r="H1335" s="1">
        <v>1761.7180000000001</v>
      </c>
      <c r="I1335" s="1">
        <v>2267.0611488999898</v>
      </c>
      <c r="J1335" s="1">
        <v>4279.46</v>
      </c>
      <c r="K1335" s="1">
        <v>4403.3334338039003</v>
      </c>
      <c r="L1335" s="22">
        <v>2901.2719999999999</v>
      </c>
      <c r="M1335" s="1">
        <v>2931.7465765135098</v>
      </c>
      <c r="N1335" s="23">
        <v>3741.7599690503898</v>
      </c>
      <c r="O1335" s="1">
        <v>4022.8354147180298</v>
      </c>
    </row>
    <row r="1336" spans="1:15" x14ac:dyDescent="0.25">
      <c r="A1336" s="21">
        <v>38.652330280000001</v>
      </c>
      <c r="B1336" s="22">
        <v>2490.8560000000002</v>
      </c>
      <c r="C1336" s="1">
        <v>2357.78339015149</v>
      </c>
      <c r="D1336" s="1">
        <v>1975.33</v>
      </c>
      <c r="E1336" s="1">
        <v>2047.3813139203601</v>
      </c>
      <c r="F1336" s="1">
        <v>3480.598</v>
      </c>
      <c r="G1336" s="1">
        <v>3542.9174155619698</v>
      </c>
      <c r="H1336" s="1">
        <v>1784.6389999999999</v>
      </c>
      <c r="I1336" s="1">
        <v>2232.28858072921</v>
      </c>
      <c r="J1336" s="1">
        <v>4347.268</v>
      </c>
      <c r="K1336" s="1">
        <v>4317.7111868687698</v>
      </c>
      <c r="L1336" s="22">
        <v>2871.5770000000002</v>
      </c>
      <c r="M1336" s="1">
        <v>2963.2371397573102</v>
      </c>
      <c r="N1336" s="23">
        <v>3437.9687403326002</v>
      </c>
      <c r="O1336" s="1">
        <v>3694.8861558942399</v>
      </c>
    </row>
    <row r="1337" spans="1:15" x14ac:dyDescent="0.25">
      <c r="A1337" s="21">
        <v>38.678330279999997</v>
      </c>
      <c r="B1337" s="22">
        <v>2422.962</v>
      </c>
      <c r="C1337" s="1">
        <v>2375.67920300275</v>
      </c>
      <c r="D1337" s="1">
        <v>1886.1320000000001</v>
      </c>
      <c r="E1337" s="1">
        <v>2100.5848219458799</v>
      </c>
      <c r="F1337" s="1">
        <v>3519.1129999999998</v>
      </c>
      <c r="G1337" s="1">
        <v>3534.6037609003502</v>
      </c>
      <c r="H1337" s="1">
        <v>1809.7919999999999</v>
      </c>
      <c r="I1337" s="1">
        <v>2163.07553173516</v>
      </c>
      <c r="J1337" s="1">
        <v>4349.8869999999997</v>
      </c>
      <c r="K1337" s="1">
        <v>4279.1698231583996</v>
      </c>
      <c r="L1337" s="22">
        <v>2908.0940000000001</v>
      </c>
      <c r="M1337" s="1">
        <v>2907.6604433145999</v>
      </c>
      <c r="N1337" s="23">
        <v>3183.05681686359</v>
      </c>
      <c r="O1337" s="1">
        <v>3440.17000242519</v>
      </c>
    </row>
    <row r="1338" spans="1:15" x14ac:dyDescent="0.25">
      <c r="A1338" s="21">
        <v>38.704330280000001</v>
      </c>
      <c r="B1338" s="22">
        <v>2476.6030000000001</v>
      </c>
      <c r="C1338" s="1">
        <v>2364.8538087417301</v>
      </c>
      <c r="D1338" s="1">
        <v>1894.056</v>
      </c>
      <c r="E1338" s="1">
        <v>2061.90705859742</v>
      </c>
      <c r="F1338" s="1">
        <v>3434.8879999999999</v>
      </c>
      <c r="G1338" s="1">
        <v>3557.8552059562699</v>
      </c>
      <c r="H1338" s="1">
        <v>1821.873</v>
      </c>
      <c r="I1338" s="1">
        <v>2166.8552059561298</v>
      </c>
      <c r="J1338" s="1">
        <v>4274.5069999999996</v>
      </c>
      <c r="K1338" s="1">
        <v>4254.61747050945</v>
      </c>
      <c r="L1338" s="22">
        <v>2940.0920000000001</v>
      </c>
      <c r="M1338" s="1">
        <v>2991.5670150824499</v>
      </c>
      <c r="N1338" s="23">
        <v>3078.6529704131499</v>
      </c>
      <c r="O1338" s="1">
        <v>3243.9042641687001</v>
      </c>
    </row>
    <row r="1339" spans="1:15" x14ac:dyDescent="0.25">
      <c r="A1339" s="21">
        <v>38.730330279999997</v>
      </c>
      <c r="B1339" s="22">
        <v>2439.701</v>
      </c>
      <c r="C1339" s="1">
        <v>2458.2473501761501</v>
      </c>
      <c r="D1339" s="1">
        <v>1858.2529999999999</v>
      </c>
      <c r="E1339" s="1">
        <v>2012.0966815249301</v>
      </c>
      <c r="F1339" s="1">
        <v>3403.2310000000002</v>
      </c>
      <c r="G1339" s="1">
        <v>3446.41664189929</v>
      </c>
      <c r="H1339" s="1">
        <v>1824</v>
      </c>
      <c r="I1339" s="1">
        <v>2112.70084199967</v>
      </c>
      <c r="J1339" s="1">
        <v>4240.1859999999997</v>
      </c>
      <c r="K1339" s="1">
        <v>4152.27508667456</v>
      </c>
      <c r="L1339" s="22">
        <v>2956.5520000000001</v>
      </c>
      <c r="M1339" s="1">
        <v>2925.0138682494198</v>
      </c>
      <c r="N1339" s="23">
        <v>3072.2911342253901</v>
      </c>
      <c r="O1339" s="1">
        <v>3096.49143139939</v>
      </c>
    </row>
    <row r="1340" spans="1:15" x14ac:dyDescent="0.25">
      <c r="A1340" s="21">
        <v>38.75633028</v>
      </c>
      <c r="B1340" s="22">
        <v>2463.1410000000001</v>
      </c>
      <c r="C1340" s="1">
        <v>2437.44516286111</v>
      </c>
      <c r="D1340" s="1">
        <v>1873.9839999999999</v>
      </c>
      <c r="E1340" s="1">
        <v>2097.2085993569399</v>
      </c>
      <c r="F1340" s="1">
        <v>3386.38</v>
      </c>
      <c r="G1340" s="1">
        <v>3435.52123575114</v>
      </c>
      <c r="H1340" s="1">
        <v>1879.7860000000001</v>
      </c>
      <c r="I1340" s="1">
        <v>2087.0494625398201</v>
      </c>
      <c r="J1340" s="1">
        <v>4346.085</v>
      </c>
      <c r="K1340" s="1">
        <v>4184.9682776924701</v>
      </c>
      <c r="L1340" s="22">
        <v>2980.8270000000002</v>
      </c>
      <c r="M1340" s="1">
        <v>2953.9930089627701</v>
      </c>
      <c r="N1340" s="23">
        <v>2909.1287683067299</v>
      </c>
      <c r="O1340" s="1">
        <v>3118.78628868539</v>
      </c>
    </row>
    <row r="1341" spans="1:15" x14ac:dyDescent="0.25">
      <c r="A1341" s="21">
        <v>38.782330279999996</v>
      </c>
      <c r="B1341" s="22">
        <v>2592.4879999999998</v>
      </c>
      <c r="C1341" s="1">
        <v>2476.2438014163899</v>
      </c>
      <c r="D1341" s="1">
        <v>1890.1369999999999</v>
      </c>
      <c r="E1341" s="1">
        <v>2041.9326132061501</v>
      </c>
      <c r="F1341" s="1">
        <v>3331.0949999999998</v>
      </c>
      <c r="G1341" s="1">
        <v>3359.86819276608</v>
      </c>
      <c r="H1341" s="1">
        <v>1910.742</v>
      </c>
      <c r="I1341" s="1">
        <v>2035.0951474835699</v>
      </c>
      <c r="J1341" s="1">
        <v>4251.8990000000003</v>
      </c>
      <c r="K1341" s="1">
        <v>4149.0223036943298</v>
      </c>
      <c r="L1341" s="22">
        <v>3034.9690000000001</v>
      </c>
      <c r="M1341" s="1">
        <v>3002.88800581842</v>
      </c>
      <c r="N1341" s="23">
        <v>2908.5099065264799</v>
      </c>
      <c r="O1341" s="1">
        <v>3019.10902782832</v>
      </c>
    </row>
    <row r="1342" spans="1:15" x14ac:dyDescent="0.25">
      <c r="A1342" s="21">
        <v>38.80833028</v>
      </c>
      <c r="B1342" s="22">
        <v>2519.6120000000001</v>
      </c>
      <c r="C1342" s="1">
        <v>2539.7143832481902</v>
      </c>
      <c r="D1342" s="1">
        <v>1983.221</v>
      </c>
      <c r="E1342" s="1">
        <v>2021.5835615589699</v>
      </c>
      <c r="F1342" s="1">
        <v>3300.692</v>
      </c>
      <c r="G1342" s="1">
        <v>3312.3486302596202</v>
      </c>
      <c r="H1342" s="1">
        <v>1881.6969999999999</v>
      </c>
      <c r="I1342" s="1">
        <v>2057.5424654558801</v>
      </c>
      <c r="J1342" s="1">
        <v>4281.4650000000001</v>
      </c>
      <c r="K1342" s="1">
        <v>4110.6246576622698</v>
      </c>
      <c r="L1342" s="22">
        <v>3017.2489999999998</v>
      </c>
      <c r="M1342" s="1">
        <v>3002.1404110389599</v>
      </c>
      <c r="N1342" s="23">
        <v>2900.7650687008099</v>
      </c>
      <c r="O1342" s="1">
        <v>2957.9006850647302</v>
      </c>
    </row>
    <row r="1343" spans="1:15" x14ac:dyDescent="0.25">
      <c r="A1343" s="21">
        <v>38.834330280000003</v>
      </c>
      <c r="B1343" s="22">
        <v>2480.2840000000001</v>
      </c>
      <c r="C1343" s="1">
        <v>2451.0346051800998</v>
      </c>
      <c r="D1343" s="1">
        <v>1953.021</v>
      </c>
      <c r="E1343" s="1">
        <v>2008.1487423773001</v>
      </c>
      <c r="F1343" s="1">
        <v>3308.1390000000001</v>
      </c>
      <c r="G1343" s="1">
        <v>3320.2810060973302</v>
      </c>
      <c r="H1343" s="1">
        <v>1867.5719999999999</v>
      </c>
      <c r="I1343" s="1">
        <v>2032.29913262067</v>
      </c>
      <c r="J1343" s="1">
        <v>4235.3109999999997</v>
      </c>
      <c r="K1343" s="1">
        <v>4139.7025152440201</v>
      </c>
      <c r="L1343" s="22">
        <v>2981.864</v>
      </c>
      <c r="M1343" s="1">
        <v>2950.1586295715701</v>
      </c>
      <c r="N1343" s="23">
        <v>2922.13226371976</v>
      </c>
      <c r="O1343" s="1">
        <v>2970.9934085365398</v>
      </c>
    </row>
    <row r="1344" spans="1:15" x14ac:dyDescent="0.25">
      <c r="A1344" s="21">
        <v>38.860330279999999</v>
      </c>
      <c r="B1344" s="22">
        <v>2476.3670000000002</v>
      </c>
      <c r="C1344" s="1">
        <v>2473.0756491255902</v>
      </c>
      <c r="D1344" s="1">
        <v>1984.0340000000001</v>
      </c>
      <c r="E1344" s="1">
        <v>2061.5550090637198</v>
      </c>
      <c r="F1344" s="1">
        <v>3307.3670000000002</v>
      </c>
      <c r="G1344" s="1">
        <v>3304.8761596293398</v>
      </c>
      <c r="H1344" s="1">
        <v>1801.5160000000001</v>
      </c>
      <c r="I1344" s="1">
        <v>2031.49081627227</v>
      </c>
      <c r="J1344" s="1">
        <v>4034.6010000000001</v>
      </c>
      <c r="K1344" s="1">
        <v>4175.82796838378</v>
      </c>
      <c r="L1344" s="22">
        <v>3066.6489999999999</v>
      </c>
      <c r="M1344" s="1">
        <v>3013.3829774471701</v>
      </c>
      <c r="N1344" s="23">
        <v>2909.65139155511</v>
      </c>
      <c r="O1344" s="1">
        <v>3062.7912334719099</v>
      </c>
    </row>
    <row r="1345" spans="1:15" x14ac:dyDescent="0.25">
      <c r="A1345" s="21">
        <v>38.886330280000003</v>
      </c>
      <c r="B1345" s="22">
        <v>2430.2649999999999</v>
      </c>
      <c r="C1345" s="1">
        <v>2447.2403652918802</v>
      </c>
      <c r="D1345" s="1">
        <v>1998.9749999999999</v>
      </c>
      <c r="E1345" s="1">
        <v>2073.1158856028901</v>
      </c>
      <c r="F1345" s="1">
        <v>3258.4879999999998</v>
      </c>
      <c r="G1345" s="1">
        <v>3303.6362629176601</v>
      </c>
      <c r="H1345" s="1">
        <v>1758.7270000000001</v>
      </c>
      <c r="I1345" s="1">
        <v>2066.4624345130201</v>
      </c>
      <c r="J1345" s="1">
        <v>4068.5189999999998</v>
      </c>
      <c r="K1345" s="1">
        <v>4212.0740230729798</v>
      </c>
      <c r="L1345" s="22">
        <v>3052.5459999999998</v>
      </c>
      <c r="M1345" s="1">
        <v>3086.8755203104201</v>
      </c>
      <c r="N1345" s="23">
        <v>2888.5869142019401</v>
      </c>
      <c r="O1345" s="1">
        <v>2948.0515645144601</v>
      </c>
    </row>
    <row r="1346" spans="1:15" x14ac:dyDescent="0.25">
      <c r="A1346" s="21">
        <v>38.912330279999999</v>
      </c>
      <c r="B1346" s="22">
        <v>2536.9079999999999</v>
      </c>
      <c r="C1346" s="1">
        <v>2417.8414491544499</v>
      </c>
      <c r="D1346" s="1">
        <v>2001.8430000000001</v>
      </c>
      <c r="E1346" s="1">
        <v>2068.3685668548301</v>
      </c>
      <c r="F1346" s="1">
        <v>3309.85</v>
      </c>
      <c r="G1346" s="1">
        <v>3235.1502401327598</v>
      </c>
      <c r="H1346" s="1">
        <v>1857.38</v>
      </c>
      <c r="I1346" s="1">
        <v>2001.67597271416</v>
      </c>
      <c r="J1346" s="1">
        <v>4194.3770000000004</v>
      </c>
      <c r="K1346" s="1">
        <v>4200.0500800445698</v>
      </c>
      <c r="L1346" s="22">
        <v>3028.3159999999998</v>
      </c>
      <c r="M1346" s="1">
        <v>3136.8456045111998</v>
      </c>
      <c r="N1346" s="23">
        <v>2918.2141713658002</v>
      </c>
      <c r="O1346" s="1">
        <v>2902.5285028195999</v>
      </c>
    </row>
    <row r="1347" spans="1:15" x14ac:dyDescent="0.25">
      <c r="A1347" s="21">
        <v>38.938330280000002</v>
      </c>
      <c r="B1347" s="22">
        <v>2495.1950000000002</v>
      </c>
      <c r="C1347" s="1">
        <v>2449.3924178741299</v>
      </c>
      <c r="D1347" s="1">
        <v>2010.395</v>
      </c>
      <c r="E1347" s="1">
        <v>2073.7205279436798</v>
      </c>
      <c r="F1347" s="1">
        <v>3313.328</v>
      </c>
      <c r="G1347" s="1">
        <v>3340.2440326306501</v>
      </c>
      <c r="H1347" s="1">
        <v>1839.2380000000001</v>
      </c>
      <c r="I1347" s="1">
        <v>2025.34377986102</v>
      </c>
      <c r="J1347" s="1">
        <v>4218.8609999999999</v>
      </c>
      <c r="K1347" s="1">
        <v>4173.4896939004402</v>
      </c>
      <c r="L1347" s="22">
        <v>3141.2930000000001</v>
      </c>
      <c r="M1347" s="1">
        <v>3036.0098848178</v>
      </c>
      <c r="N1347" s="23">
        <v>2936.0230834046401</v>
      </c>
      <c r="O1347" s="1">
        <v>2911.32563886551</v>
      </c>
    </row>
    <row r="1348" spans="1:15" x14ac:dyDescent="0.25">
      <c r="A1348" s="21">
        <v>38.964330279999999</v>
      </c>
      <c r="B1348" s="22">
        <v>2556.6320000000001</v>
      </c>
      <c r="C1348" s="1">
        <v>2532.4438842249801</v>
      </c>
      <c r="D1348" s="1">
        <v>1943.2339999999999</v>
      </c>
      <c r="E1348" s="1">
        <v>2121.1818412729199</v>
      </c>
      <c r="F1348" s="1">
        <v>3301.6579999999999</v>
      </c>
      <c r="G1348" s="1">
        <v>3293.380957974</v>
      </c>
      <c r="H1348" s="1">
        <v>1806.336</v>
      </c>
      <c r="I1348" s="1">
        <v>2165.6257254983102</v>
      </c>
      <c r="J1348" s="1">
        <v>4189.7449999999999</v>
      </c>
      <c r="K1348" s="1">
        <v>4243.0749057007497</v>
      </c>
      <c r="L1348" s="22">
        <v>3019.259</v>
      </c>
      <c r="M1348" s="1">
        <v>3047.7727619093998</v>
      </c>
      <c r="N1348" s="23">
        <v>2931.0200504192198</v>
      </c>
      <c r="O1348" s="1">
        <v>2942.2286255854401</v>
      </c>
    </row>
    <row r="1349" spans="1:15" x14ac:dyDescent="0.25">
      <c r="A1349" s="21">
        <v>38.990330280000002</v>
      </c>
      <c r="B1349" s="22">
        <v>2534.1129999999998</v>
      </c>
      <c r="C1349" s="1">
        <v>2547.0190200582101</v>
      </c>
      <c r="D1349" s="1">
        <v>1930.2539999999999</v>
      </c>
      <c r="E1349" s="1">
        <v>2180.65292678486</v>
      </c>
      <c r="F1349" s="1">
        <v>3279.4369999999999</v>
      </c>
      <c r="G1349" s="1">
        <v>3323.7052176635898</v>
      </c>
      <c r="H1349" s="1">
        <v>1840.0350000000001</v>
      </c>
      <c r="I1349" s="1">
        <v>2177.4928746188698</v>
      </c>
      <c r="J1349" s="1">
        <v>4235.5969999999998</v>
      </c>
      <c r="K1349" s="1">
        <v>4198.8763981852599</v>
      </c>
      <c r="L1349" s="22">
        <v>3022.2869999999998</v>
      </c>
      <c r="M1349" s="1">
        <v>3033.5657753206001</v>
      </c>
      <c r="N1349" s="23">
        <v>2996.7242377215098</v>
      </c>
      <c r="O1349" s="1">
        <v>2956.03645035112</v>
      </c>
    </row>
    <row r="1350" spans="1:15" x14ac:dyDescent="0.25">
      <c r="A1350" s="21">
        <v>39.016330279999998</v>
      </c>
      <c r="B1350" s="22">
        <v>2489.1320000000001</v>
      </c>
      <c r="C1350" s="1">
        <v>2503.4810986259599</v>
      </c>
      <c r="D1350" s="1">
        <v>2033.5319999999999</v>
      </c>
      <c r="E1350" s="1">
        <v>2131.0284144800398</v>
      </c>
      <c r="F1350" s="1">
        <v>3354.02</v>
      </c>
      <c r="G1350" s="1">
        <v>3393.8499875166699</v>
      </c>
      <c r="H1350" s="1">
        <v>1814.1679999999999</v>
      </c>
      <c r="I1350" s="1">
        <v>2219.7486142344101</v>
      </c>
      <c r="J1350" s="1">
        <v>4268.5780000000004</v>
      </c>
      <c r="K1350" s="1">
        <v>4223.3269912633996</v>
      </c>
      <c r="L1350" s="22">
        <v>3095.4949999999999</v>
      </c>
      <c r="M1350" s="1">
        <v>3041.5189013745999</v>
      </c>
      <c r="N1350" s="23">
        <v>3043.9581023726701</v>
      </c>
      <c r="O1350" s="1">
        <v>2951.1324344571099</v>
      </c>
    </row>
    <row r="1351" spans="1:15" x14ac:dyDescent="0.25">
      <c r="A1351" s="21">
        <v>39.042330280000002</v>
      </c>
      <c r="B1351" s="22">
        <v>2512.3870000000002</v>
      </c>
      <c r="C1351" s="1">
        <v>2496.4240953636299</v>
      </c>
      <c r="D1351" s="1">
        <v>2035.13</v>
      </c>
      <c r="E1351" s="1">
        <v>2167.8912918306501</v>
      </c>
      <c r="F1351" s="1">
        <v>3395.0189999999998</v>
      </c>
      <c r="G1351" s="1">
        <v>3455.8697412789802</v>
      </c>
      <c r="H1351" s="1">
        <v>1835.0619999999999</v>
      </c>
      <c r="I1351" s="1">
        <v>2326.4485880779398</v>
      </c>
      <c r="J1351" s="1">
        <v>4292.2139999999999</v>
      </c>
      <c r="K1351" s="1">
        <v>4221.6503381897701</v>
      </c>
      <c r="L1351" s="22">
        <v>3064.5729999999999</v>
      </c>
      <c r="M1351" s="1">
        <v>3121.5631805724302</v>
      </c>
      <c r="N1351" s="23">
        <v>3044.9226242821301</v>
      </c>
      <c r="O1351" s="1">
        <v>2984.5416300209999</v>
      </c>
    </row>
    <row r="1352" spans="1:15" x14ac:dyDescent="0.25">
      <c r="A1352" s="21">
        <v>39.068330279999998</v>
      </c>
      <c r="B1352" s="22">
        <v>2632.5830000000001</v>
      </c>
      <c r="C1352" s="1">
        <v>2544.2334783616002</v>
      </c>
      <c r="D1352" s="1">
        <v>2065.1019999999999</v>
      </c>
      <c r="E1352" s="1">
        <v>2201.6287549181002</v>
      </c>
      <c r="F1352" s="1">
        <v>3399.1219999999998</v>
      </c>
      <c r="G1352" s="1">
        <v>3490.8722463939098</v>
      </c>
      <c r="H1352" s="1">
        <v>1910.355</v>
      </c>
      <c r="I1352" s="1">
        <v>2340.7605137702899</v>
      </c>
      <c r="J1352" s="1">
        <v>4324.3670000000002</v>
      </c>
      <c r="K1352" s="1">
        <v>4233.3612319682197</v>
      </c>
      <c r="L1352" s="22">
        <v>3050.2449999999999</v>
      </c>
      <c r="M1352" s="1">
        <v>3227.5967129523301</v>
      </c>
      <c r="N1352" s="23">
        <v>3155.0796906579499</v>
      </c>
      <c r="O1352" s="1">
        <v>2996.8782542624599</v>
      </c>
    </row>
    <row r="1353" spans="1:15" x14ac:dyDescent="0.25">
      <c r="A1353" s="21">
        <v>39.094330280000001</v>
      </c>
      <c r="B1353" s="22">
        <v>2645.5839999999998</v>
      </c>
      <c r="C1353" s="1">
        <v>2602.2006784994101</v>
      </c>
      <c r="D1353" s="1">
        <v>2154.7199999999998</v>
      </c>
      <c r="E1353" s="1">
        <v>2234.1192975362801</v>
      </c>
      <c r="F1353" s="1">
        <v>3463.0230000000001</v>
      </c>
      <c r="G1353" s="1">
        <v>3514.0596487683802</v>
      </c>
      <c r="H1353" s="1">
        <v>1944.9190000000001</v>
      </c>
      <c r="I1353" s="1">
        <v>2423.9872081180602</v>
      </c>
      <c r="J1353" s="1">
        <v>4274.5169999999998</v>
      </c>
      <c r="K1353" s="1">
        <v>4265.0668928334799</v>
      </c>
      <c r="L1353" s="22">
        <v>3084.0520000000001</v>
      </c>
      <c r="M1353" s="1">
        <v>3219.584154872</v>
      </c>
      <c r="N1353" s="23">
        <v>3186.1103572235002</v>
      </c>
      <c r="O1353" s="1">
        <v>3061.4754938966598</v>
      </c>
    </row>
    <row r="1354" spans="1:15" x14ac:dyDescent="0.25">
      <c r="A1354" s="21">
        <v>39.120330279999997</v>
      </c>
      <c r="B1354" s="22">
        <v>2726.5120000000002</v>
      </c>
      <c r="C1354" s="1">
        <v>2661.1090204859402</v>
      </c>
      <c r="D1354" s="1">
        <v>2165.4090000000001</v>
      </c>
      <c r="E1354" s="1">
        <v>2314.8610781856501</v>
      </c>
      <c r="F1354" s="1">
        <v>3536.2939999999999</v>
      </c>
      <c r="G1354" s="1">
        <v>3551.4060136569901</v>
      </c>
      <c r="H1354" s="1">
        <v>1978.85</v>
      </c>
      <c r="I1354" s="1">
        <v>2594.2780105878701</v>
      </c>
      <c r="J1354" s="1">
        <v>4220.8770000000004</v>
      </c>
      <c r="K1354" s="1">
        <v>4329.4659832723901</v>
      </c>
      <c r="L1354" s="22">
        <v>3092.5309999999999</v>
      </c>
      <c r="M1354" s="1">
        <v>3172.87737282233</v>
      </c>
      <c r="N1354" s="23">
        <v>3236.1935155368001</v>
      </c>
      <c r="O1354" s="1">
        <v>3142.50411539877</v>
      </c>
    </row>
    <row r="1355" spans="1:15" x14ac:dyDescent="0.25">
      <c r="A1355" s="21">
        <v>39.146330280000001</v>
      </c>
      <c r="B1355" s="22">
        <v>2782.7449999999999</v>
      </c>
      <c r="C1355" s="1">
        <v>2771.0825396219998</v>
      </c>
      <c r="D1355" s="1">
        <v>2191.0540000000001</v>
      </c>
      <c r="E1355" s="1">
        <v>2393.0538128247099</v>
      </c>
      <c r="F1355" s="1">
        <v>3495.7420000000002</v>
      </c>
      <c r="G1355" s="1">
        <v>3627.4982794561201</v>
      </c>
      <c r="H1355" s="1">
        <v>2103.1219999999998</v>
      </c>
      <c r="I1355" s="1">
        <v>2773.8818514043001</v>
      </c>
      <c r="J1355" s="1">
        <v>4226.47</v>
      </c>
      <c r="K1355" s="1">
        <v>4380.0896214807099</v>
      </c>
      <c r="L1355" s="22">
        <v>3033.4520000000002</v>
      </c>
      <c r="M1355" s="1">
        <v>3210.5986235649302</v>
      </c>
      <c r="N1355" s="23">
        <v>3216.17196142077</v>
      </c>
      <c r="O1355" s="1">
        <v>3222.3333998941698</v>
      </c>
    </row>
    <row r="1356" spans="1:15" x14ac:dyDescent="0.25">
      <c r="A1356" s="21">
        <v>39.172330279999997</v>
      </c>
      <c r="B1356" s="22">
        <v>2849.9830000000002</v>
      </c>
      <c r="C1356" s="1">
        <v>2840.7012100408801</v>
      </c>
      <c r="D1356" s="1">
        <v>2290.962</v>
      </c>
      <c r="E1356" s="1">
        <v>2465.46459815448</v>
      </c>
      <c r="F1356" s="1">
        <v>3471.8919999999998</v>
      </c>
      <c r="G1356" s="1">
        <v>3604.2284052791701</v>
      </c>
      <c r="H1356" s="1">
        <v>2145.9169999999999</v>
      </c>
      <c r="I1356" s="1">
        <v>2951.5557088595001</v>
      </c>
      <c r="J1356" s="1">
        <v>4260.9870000000001</v>
      </c>
      <c r="K1356" s="1">
        <v>4383.7344554821802</v>
      </c>
      <c r="L1356" s="22">
        <v>2998.17</v>
      </c>
      <c r="M1356" s="1">
        <v>3314.3773812479199</v>
      </c>
      <c r="N1356" s="23">
        <v>3257.1740148027102</v>
      </c>
      <c r="O1356" s="1">
        <v>3310.31520317486</v>
      </c>
    </row>
    <row r="1357" spans="1:15" x14ac:dyDescent="0.25">
      <c r="A1357" s="21">
        <v>39.19833028</v>
      </c>
      <c r="B1357" s="22">
        <v>3045.183</v>
      </c>
      <c r="C1357" s="1">
        <v>2947.9237720337401</v>
      </c>
      <c r="D1357" s="1">
        <v>2326.471</v>
      </c>
      <c r="E1357" s="1">
        <v>2633.3077556513799</v>
      </c>
      <c r="F1357" s="1">
        <v>3528.56</v>
      </c>
      <c r="G1357" s="1">
        <v>3582.58066658895</v>
      </c>
      <c r="H1357" s="1">
        <v>2178.3380000000002</v>
      </c>
      <c r="I1357" s="1">
        <v>3088.8403412541302</v>
      </c>
      <c r="J1357" s="1">
        <v>4302.7309999999998</v>
      </c>
      <c r="K1357" s="1">
        <v>4384.6011056752704</v>
      </c>
      <c r="L1357" s="22">
        <v>3069.1669999999999</v>
      </c>
      <c r="M1357" s="1">
        <v>3385.7049755414801</v>
      </c>
      <c r="N1357" s="23">
        <v>3370.7624388545601</v>
      </c>
      <c r="O1357" s="1">
        <v>3321.84419520038</v>
      </c>
    </row>
    <row r="1358" spans="1:15" x14ac:dyDescent="0.25">
      <c r="A1358" s="21">
        <v>39.224330279999997</v>
      </c>
      <c r="B1358" s="22">
        <v>3140.087</v>
      </c>
      <c r="C1358" s="1">
        <v>3083.17375086735</v>
      </c>
      <c r="D1358" s="1">
        <v>2461.3910000000001</v>
      </c>
      <c r="E1358" s="1">
        <v>2813.6954442934898</v>
      </c>
      <c r="F1358" s="1">
        <v>3670.2170000000001</v>
      </c>
      <c r="G1358" s="1">
        <v>3705.1301605573699</v>
      </c>
      <c r="H1358" s="1">
        <v>2324.3910000000001</v>
      </c>
      <c r="I1358" s="1">
        <v>3283.5213543303098</v>
      </c>
      <c r="J1358" s="1">
        <v>4310.826</v>
      </c>
      <c r="K1358" s="1">
        <v>4491.4345128065297</v>
      </c>
      <c r="L1358" s="22">
        <v>3150.9560000000001</v>
      </c>
      <c r="M1358" s="1">
        <v>3443.95640969031</v>
      </c>
      <c r="N1358" s="23">
        <v>3368.8696698952499</v>
      </c>
      <c r="O1358" s="1">
        <v>3371.2606941201402</v>
      </c>
    </row>
    <row r="1359" spans="1:15" x14ac:dyDescent="0.25">
      <c r="A1359" s="21">
        <v>39.25033028</v>
      </c>
      <c r="B1359" s="22">
        <v>3225.623</v>
      </c>
      <c r="C1359" s="1">
        <v>3279.8186913507402</v>
      </c>
      <c r="D1359" s="1">
        <v>2668.9549999999999</v>
      </c>
      <c r="E1359" s="1">
        <v>2998.27518462631</v>
      </c>
      <c r="F1359" s="1">
        <v>3689.4749999999999</v>
      </c>
      <c r="G1359" s="1">
        <v>3863.7411074216602</v>
      </c>
      <c r="H1359" s="1">
        <v>2466.9720000000002</v>
      </c>
      <c r="I1359" s="1">
        <v>3506.3928440150999</v>
      </c>
      <c r="J1359" s="1">
        <v>4390.7359999999999</v>
      </c>
      <c r="K1359" s="1">
        <v>4606.5387919637096</v>
      </c>
      <c r="L1359" s="22">
        <v>3246.7429999999999</v>
      </c>
      <c r="M1359" s="1">
        <v>3592.5010738839801</v>
      </c>
      <c r="N1359" s="23">
        <v>3409.0775839284001</v>
      </c>
      <c r="O1359" s="1">
        <v>3394.6800251527202</v>
      </c>
    </row>
    <row r="1360" spans="1:15" x14ac:dyDescent="0.25">
      <c r="A1360" s="21">
        <v>39.276330280000003</v>
      </c>
      <c r="B1360" s="22">
        <v>3501.3330000000001</v>
      </c>
      <c r="C1360" s="1">
        <v>3527.7076343327299</v>
      </c>
      <c r="D1360" s="1">
        <v>2924.4270000000001</v>
      </c>
      <c r="E1360" s="1">
        <v>3243.7048882859599</v>
      </c>
      <c r="F1360" s="1">
        <v>3694.8090000000002</v>
      </c>
      <c r="G1360" s="1">
        <v>3913.4564593663099</v>
      </c>
      <c r="H1360" s="1">
        <v>2632.8</v>
      </c>
      <c r="I1360" s="1">
        <v>3893.9542325546599</v>
      </c>
      <c r="J1360" s="1">
        <v>4446.2749999999996</v>
      </c>
      <c r="K1360" s="1">
        <v>4683.5380485410697</v>
      </c>
      <c r="L1360" s="22">
        <v>3284.8209999999999</v>
      </c>
      <c r="M1360" s="1">
        <v>3703.54262528555</v>
      </c>
      <c r="N1360" s="23">
        <v>3456.1833160258502</v>
      </c>
      <c r="O1360" s="1">
        <v>3458.16867044321</v>
      </c>
    </row>
    <row r="1361" spans="1:15" x14ac:dyDescent="0.25">
      <c r="A1361" s="21">
        <v>39.30233028</v>
      </c>
      <c r="B1361" s="22">
        <v>3821.5320000000002</v>
      </c>
      <c r="C1361" s="1">
        <v>3811.6981829987499</v>
      </c>
      <c r="D1361" s="1">
        <v>3209.4690000000001</v>
      </c>
      <c r="E1361" s="1">
        <v>3468.2707665236499</v>
      </c>
      <c r="F1361" s="1">
        <v>3779.9459999999999</v>
      </c>
      <c r="G1361" s="1">
        <v>3921.7407163790099</v>
      </c>
      <c r="H1361" s="1">
        <v>2771.1590000000001</v>
      </c>
      <c r="I1361" s="1">
        <v>4200.75759817566</v>
      </c>
      <c r="J1361" s="1">
        <v>4417.9369999999999</v>
      </c>
      <c r="K1361" s="1">
        <v>4763.0877798758802</v>
      </c>
      <c r="L1361" s="22">
        <v>3299.5909999999999</v>
      </c>
      <c r="M1361" s="1">
        <v>3869.99662910809</v>
      </c>
      <c r="N1361" s="23">
        <v>3495.6549645059699</v>
      </c>
      <c r="O1361" s="1">
        <v>3617.2781934207701</v>
      </c>
    </row>
    <row r="1362" spans="1:15" x14ac:dyDescent="0.25">
      <c r="A1362" s="21">
        <v>39.328330280000003</v>
      </c>
      <c r="B1362" s="22">
        <v>4159.5320000000002</v>
      </c>
      <c r="C1362" s="1">
        <v>4072.2074563588999</v>
      </c>
      <c r="D1362" s="1">
        <v>3692.241</v>
      </c>
      <c r="E1362" s="1">
        <v>3787.1807151243602</v>
      </c>
      <c r="F1362" s="1">
        <v>3876.114</v>
      </c>
      <c r="G1362" s="1">
        <v>4005.2674235975001</v>
      </c>
      <c r="H1362" s="1">
        <v>2900.069</v>
      </c>
      <c r="I1362" s="1">
        <v>4490.6912500614499</v>
      </c>
      <c r="J1362" s="1">
        <v>4523.82</v>
      </c>
      <c r="K1362" s="1">
        <v>4915.7690447896903</v>
      </c>
      <c r="L1362" s="22">
        <v>3331.73</v>
      </c>
      <c r="M1362" s="1">
        <v>4033.05713155782</v>
      </c>
      <c r="N1362" s="23">
        <v>3611.62479805361</v>
      </c>
      <c r="O1362" s="1">
        <v>3762.8950573318398</v>
      </c>
    </row>
    <row r="1363" spans="1:15" x14ac:dyDescent="0.25">
      <c r="A1363" s="21">
        <v>39.354330279999999</v>
      </c>
      <c r="B1363" s="22">
        <v>4578.5379999999996</v>
      </c>
      <c r="C1363" s="1">
        <v>4431.4426672558002</v>
      </c>
      <c r="D1363" s="1">
        <v>4157.0879999999997</v>
      </c>
      <c r="E1363" s="1">
        <v>4348.18905121836</v>
      </c>
      <c r="F1363" s="1">
        <v>3877.2840000000001</v>
      </c>
      <c r="G1363" s="1">
        <v>4086.6241781737199</v>
      </c>
      <c r="H1363" s="1">
        <v>3138.1350000000002</v>
      </c>
      <c r="I1363" s="1">
        <v>4938.4751910872301</v>
      </c>
      <c r="J1363" s="1">
        <v>4626.3280000000004</v>
      </c>
      <c r="K1363" s="1">
        <v>5093.6378102441004</v>
      </c>
      <c r="L1363" s="22">
        <v>3456.136</v>
      </c>
      <c r="M1363" s="1">
        <v>4150.1683616913197</v>
      </c>
      <c r="N1363" s="23">
        <v>3794.4953977709101</v>
      </c>
      <c r="O1363" s="1">
        <v>3937.8861665906002</v>
      </c>
    </row>
    <row r="1364" spans="1:15" x14ac:dyDescent="0.25">
      <c r="A1364" s="21">
        <v>39.380330280000003</v>
      </c>
      <c r="B1364" s="22">
        <v>5012.4210000000003</v>
      </c>
      <c r="C1364" s="1">
        <v>4922.7501663139201</v>
      </c>
      <c r="D1364" s="1">
        <v>4480.2049999999999</v>
      </c>
      <c r="E1364" s="1">
        <v>4954.07973169859</v>
      </c>
      <c r="F1364" s="1">
        <v>3892.7730000000001</v>
      </c>
      <c r="G1364" s="1">
        <v>4215.7330291120197</v>
      </c>
      <c r="H1364" s="1">
        <v>3488.8240000000001</v>
      </c>
      <c r="I1364" s="1">
        <v>5303.6705555710896</v>
      </c>
      <c r="J1364" s="1">
        <v>4625.5510000000004</v>
      </c>
      <c r="K1364" s="1">
        <v>5260.1250680378398</v>
      </c>
      <c r="L1364" s="22">
        <v>3581.6419999999998</v>
      </c>
      <c r="M1364" s="1">
        <v>4357.9034939661797</v>
      </c>
      <c r="N1364" s="23">
        <v>3986.4375566981598</v>
      </c>
      <c r="O1364" s="1">
        <v>4165.8807653189397</v>
      </c>
    </row>
    <row r="1365" spans="1:15" x14ac:dyDescent="0.25">
      <c r="A1365" s="21">
        <v>39.406330279999999</v>
      </c>
      <c r="B1365" s="22">
        <v>5259.19</v>
      </c>
      <c r="C1365" s="1">
        <v>5235.37246065205</v>
      </c>
      <c r="D1365" s="1">
        <v>4730.0039999999999</v>
      </c>
      <c r="E1365" s="1">
        <v>5487.7272899313302</v>
      </c>
      <c r="F1365" s="1">
        <v>3981.3180000000002</v>
      </c>
      <c r="G1365" s="1">
        <v>4310.1102433980795</v>
      </c>
      <c r="H1365" s="1">
        <v>3750.491</v>
      </c>
      <c r="I1365" s="1">
        <v>5559.5544508477396</v>
      </c>
      <c r="J1365" s="1">
        <v>4687.5079999999998</v>
      </c>
      <c r="K1365" s="1">
        <v>5249.4285886275402</v>
      </c>
      <c r="L1365" s="22">
        <v>3682.2449999999999</v>
      </c>
      <c r="M1365" s="1">
        <v>4533.5420658811099</v>
      </c>
      <c r="N1365" s="23">
        <v>4314.3926550297401</v>
      </c>
      <c r="O1365" s="1">
        <v>4481.3293884942204</v>
      </c>
    </row>
    <row r="1366" spans="1:15" x14ac:dyDescent="0.25">
      <c r="A1366" s="21">
        <v>39.432330280000002</v>
      </c>
      <c r="B1366" s="22">
        <v>5245.473</v>
      </c>
      <c r="C1366" s="1">
        <v>5260.4445671721996</v>
      </c>
      <c r="D1366" s="1">
        <v>4626.7299999999996</v>
      </c>
      <c r="E1366" s="1">
        <v>5699.2136532140303</v>
      </c>
      <c r="F1366" s="1">
        <v>3950.53</v>
      </c>
      <c r="G1366" s="1">
        <v>4283.88238542823</v>
      </c>
      <c r="H1366" s="1">
        <v>3957.2370000000001</v>
      </c>
      <c r="I1366" s="1">
        <v>5534.5079657807801</v>
      </c>
      <c r="J1366" s="1">
        <v>4824.22</v>
      </c>
      <c r="K1366" s="1">
        <v>5179.8103564473904</v>
      </c>
      <c r="L1366" s="22">
        <v>3867.2240000000002</v>
      </c>
      <c r="M1366" s="1">
        <v>4700.2284802293398</v>
      </c>
      <c r="N1366" s="23">
        <v>4384.2684214500696</v>
      </c>
      <c r="O1366" s="1">
        <v>4823.3220851412498</v>
      </c>
    </row>
    <row r="1367" spans="1:15" x14ac:dyDescent="0.25">
      <c r="A1367" s="21">
        <v>39.458330279999998</v>
      </c>
      <c r="B1367" s="22">
        <v>5106.335</v>
      </c>
      <c r="C1367" s="1">
        <v>5072.8400592818998</v>
      </c>
      <c r="D1367" s="1">
        <v>4318.8879999999999</v>
      </c>
      <c r="E1367" s="1">
        <v>5428.5491055119801</v>
      </c>
      <c r="F1367" s="1">
        <v>3905.47</v>
      </c>
      <c r="G1367" s="1">
        <v>4214.3179117466298</v>
      </c>
      <c r="H1367" s="1">
        <v>4249.54</v>
      </c>
      <c r="I1367" s="1">
        <v>5308.5703169672797</v>
      </c>
      <c r="J1367" s="1">
        <v>4994.0919999999996</v>
      </c>
      <c r="K1367" s="1">
        <v>5161.1310130518596</v>
      </c>
      <c r="L1367" s="22">
        <v>4005.1210000000001</v>
      </c>
      <c r="M1367" s="1">
        <v>4898.95376774954</v>
      </c>
      <c r="N1367" s="23">
        <v>4149.6917091363603</v>
      </c>
      <c r="O1367" s="1">
        <v>4793.2003614282703</v>
      </c>
    </row>
    <row r="1368" spans="1:15" x14ac:dyDescent="0.25">
      <c r="A1368" s="21">
        <v>39.484330280000002</v>
      </c>
      <c r="B1368" s="22">
        <v>4779.4690000000001</v>
      </c>
      <c r="C1368" s="1">
        <v>4750.6506070897003</v>
      </c>
      <c r="D1368" s="1">
        <v>4046.444</v>
      </c>
      <c r="E1368" s="1">
        <v>5037.3004318819603</v>
      </c>
      <c r="F1368" s="1">
        <v>3865.2750000000001</v>
      </c>
      <c r="G1368" s="1">
        <v>4103.6047428799302</v>
      </c>
      <c r="H1368" s="1">
        <v>4255.6099999999997</v>
      </c>
      <c r="I1368" s="1">
        <v>5092.31792027548</v>
      </c>
      <c r="J1368" s="1">
        <v>5051.3230000000003</v>
      </c>
      <c r="K1368" s="1">
        <v>4965.7839132671897</v>
      </c>
      <c r="L1368" s="22">
        <v>3926.7060000000001</v>
      </c>
      <c r="M1368" s="1">
        <v>4762.8573709952498</v>
      </c>
      <c r="N1368" s="23">
        <v>3987.3657240430498</v>
      </c>
      <c r="O1368" s="1">
        <v>4495.1414717438802</v>
      </c>
    </row>
    <row r="1369" spans="1:15" x14ac:dyDescent="0.25">
      <c r="A1369" s="21">
        <v>39.510330279999998</v>
      </c>
      <c r="B1369" s="22">
        <v>4338.7809999999999</v>
      </c>
      <c r="C1369" s="1">
        <v>4421.1077093403201</v>
      </c>
      <c r="D1369" s="1">
        <v>3818.4340000000002</v>
      </c>
      <c r="E1369" s="1">
        <v>4757.5933652734902</v>
      </c>
      <c r="F1369" s="1">
        <v>3711.5929999999998</v>
      </c>
      <c r="G1369" s="1">
        <v>3935.2626787051699</v>
      </c>
      <c r="H1369" s="1">
        <v>3967.6849999999999</v>
      </c>
      <c r="I1369" s="1">
        <v>4756.27458914817</v>
      </c>
      <c r="J1369" s="1">
        <v>4949.5349999999999</v>
      </c>
      <c r="K1369" s="1">
        <v>4730.6101429642904</v>
      </c>
      <c r="L1369" s="22">
        <v>3646.7939999999999</v>
      </c>
      <c r="M1369" s="1">
        <v>4335.4295585130303</v>
      </c>
      <c r="N1369" s="23">
        <v>3820.88255616474</v>
      </c>
      <c r="O1369" s="1">
        <v>4319.6061728166096</v>
      </c>
    </row>
    <row r="1370" spans="1:15" x14ac:dyDescent="0.25">
      <c r="A1370" s="21">
        <v>39.536330280000001</v>
      </c>
      <c r="B1370" s="22">
        <v>3972.1709999999998</v>
      </c>
      <c r="C1370" s="1">
        <v>4064.2332170140498</v>
      </c>
      <c r="D1370" s="1">
        <v>3526.172</v>
      </c>
      <c r="E1370" s="1">
        <v>4487.95576086446</v>
      </c>
      <c r="F1370" s="1">
        <v>3606.585</v>
      </c>
      <c r="G1370" s="1">
        <v>3785.0463605482</v>
      </c>
      <c r="H1370" s="1">
        <v>3736.893</v>
      </c>
      <c r="I1370" s="1">
        <v>4358.2328634454498</v>
      </c>
      <c r="J1370" s="1">
        <v>4788.201</v>
      </c>
      <c r="K1370" s="1">
        <v>4649.87660758538</v>
      </c>
      <c r="L1370" s="22">
        <v>3455.0309999999999</v>
      </c>
      <c r="M1370" s="1">
        <v>4125.75392230751</v>
      </c>
      <c r="N1370" s="23">
        <v>3681.29349894701</v>
      </c>
      <c r="O1370" s="1">
        <v>4119.9707429555101</v>
      </c>
    </row>
    <row r="1371" spans="1:15" x14ac:dyDescent="0.25">
      <c r="A1371" s="21">
        <v>39.562330279999998</v>
      </c>
      <c r="B1371" s="22">
        <v>3649.8029999999999</v>
      </c>
      <c r="C1371" s="1">
        <v>3750.8747612254801</v>
      </c>
      <c r="D1371" s="1">
        <v>3182.1990000000001</v>
      </c>
      <c r="E1371" s="1">
        <v>4054.3843155822001</v>
      </c>
      <c r="F1371" s="1">
        <v>3568.0149999999999</v>
      </c>
      <c r="G1371" s="1">
        <v>3709.03550962176</v>
      </c>
      <c r="H1371" s="1">
        <v>3529.6680000000001</v>
      </c>
      <c r="I1371" s="1">
        <v>3969.6371021278901</v>
      </c>
      <c r="J1371" s="1">
        <v>4664.2749999999996</v>
      </c>
      <c r="K1371" s="1">
        <v>4569.4536625593501</v>
      </c>
      <c r="L1371" s="22">
        <v>3430.7449999999999</v>
      </c>
      <c r="M1371" s="1">
        <v>4073.0687102461802</v>
      </c>
      <c r="N1371" s="23">
        <v>3445.7087581031001</v>
      </c>
      <c r="O1371" s="1">
        <v>3887.4792994598902</v>
      </c>
    </row>
    <row r="1372" spans="1:15" x14ac:dyDescent="0.25">
      <c r="A1372" s="21">
        <v>39.588330280000001</v>
      </c>
      <c r="B1372" s="22">
        <v>3334.5309999999999</v>
      </c>
      <c r="C1372" s="1">
        <v>3498.7573828330601</v>
      </c>
      <c r="D1372" s="1">
        <v>2887.6619999999998</v>
      </c>
      <c r="E1372" s="1">
        <v>3552.4580650029998</v>
      </c>
      <c r="F1372" s="1">
        <v>3477.864</v>
      </c>
      <c r="G1372" s="1">
        <v>3609.4376439544999</v>
      </c>
      <c r="H1372" s="1">
        <v>3218.8209999999999</v>
      </c>
      <c r="I1372" s="1">
        <v>3545.6213306087802</v>
      </c>
      <c r="J1372" s="1">
        <v>4617.6170000000002</v>
      </c>
      <c r="K1372" s="1">
        <v>4391.6009095603604</v>
      </c>
      <c r="L1372" s="22">
        <v>3302.5509999999999</v>
      </c>
      <c r="M1372" s="1">
        <v>3908.42404460537</v>
      </c>
      <c r="N1372" s="23">
        <v>3226.8072617964499</v>
      </c>
      <c r="O1372" s="1">
        <v>3668.7664490658499</v>
      </c>
    </row>
    <row r="1373" spans="1:15" x14ac:dyDescent="0.25">
      <c r="A1373" s="21">
        <v>39.614330279999997</v>
      </c>
      <c r="B1373" s="22">
        <v>3062.6280000000002</v>
      </c>
      <c r="C1373" s="1">
        <v>3213.9557305193598</v>
      </c>
      <c r="D1373" s="1">
        <v>2568.2460000000001</v>
      </c>
      <c r="E1373" s="1">
        <v>3217.8840878282399</v>
      </c>
      <c r="F1373" s="1">
        <v>3410.4369999999999</v>
      </c>
      <c r="G1373" s="1">
        <v>3562.2559878893098</v>
      </c>
      <c r="H1373" s="1">
        <v>2886.7269999999999</v>
      </c>
      <c r="I1373" s="1">
        <v>3196.3073126600498</v>
      </c>
      <c r="J1373" s="1">
        <v>4525.8639999999996</v>
      </c>
      <c r="K1373" s="1">
        <v>4310.5256623846099</v>
      </c>
      <c r="L1373" s="22">
        <v>3097.0210000000002</v>
      </c>
      <c r="M1373" s="1">
        <v>3647.5804088067798</v>
      </c>
      <c r="N1373" s="23">
        <v>3106.0171082563702</v>
      </c>
      <c r="O1373" s="1">
        <v>3428.9728387762202</v>
      </c>
    </row>
    <row r="1374" spans="1:15" x14ac:dyDescent="0.25">
      <c r="A1374" s="21">
        <v>39.640330280000001</v>
      </c>
      <c r="B1374" s="22">
        <v>2905.9670000000001</v>
      </c>
      <c r="C1374" s="1">
        <v>3029.9464354502102</v>
      </c>
      <c r="D1374" s="1">
        <v>2373.0770000000002</v>
      </c>
      <c r="E1374" s="1">
        <v>3003.8495469023501</v>
      </c>
      <c r="F1374" s="1">
        <v>3376.723</v>
      </c>
      <c r="G1374" s="1">
        <v>3505.28948398273</v>
      </c>
      <c r="H1374" s="1">
        <v>2631.3069999999998</v>
      </c>
      <c r="I1374" s="1">
        <v>2979.4174870519601</v>
      </c>
      <c r="J1374" s="1">
        <v>4369.701</v>
      </c>
      <c r="K1374" s="1">
        <v>4274.2583694613904</v>
      </c>
      <c r="L1374" s="22">
        <v>3045.2449999999999</v>
      </c>
      <c r="M1374" s="1">
        <v>3411.86963360868</v>
      </c>
      <c r="N1374" s="23">
        <v>2939.3072073665799</v>
      </c>
      <c r="O1374" s="1">
        <v>3236.7727450607999</v>
      </c>
    </row>
    <row r="1375" spans="1:15" x14ac:dyDescent="0.25">
      <c r="A1375" s="21">
        <v>39.666330279999997</v>
      </c>
      <c r="B1375" s="22">
        <v>2766.9839999999999</v>
      </c>
      <c r="C1375" s="1">
        <v>2868.0865764004002</v>
      </c>
      <c r="D1375" s="1">
        <v>2332.5340000000001</v>
      </c>
      <c r="E1375" s="1">
        <v>2781.1402367369501</v>
      </c>
      <c r="F1375" s="1">
        <v>3347.5529999999999</v>
      </c>
      <c r="G1375" s="1">
        <v>3428.89696556847</v>
      </c>
      <c r="H1375" s="1">
        <v>2403.3119999999999</v>
      </c>
      <c r="I1375" s="1">
        <v>2767.778330353</v>
      </c>
      <c r="J1375" s="1">
        <v>4205.4319999999998</v>
      </c>
      <c r="K1375" s="1">
        <v>4268.6562661447497</v>
      </c>
      <c r="L1375" s="22">
        <v>2979.45</v>
      </c>
      <c r="M1375" s="1">
        <v>3294.5177439044801</v>
      </c>
      <c r="N1375" s="23">
        <v>2776.7402707999599</v>
      </c>
      <c r="O1375" s="1">
        <v>3067.69175395292</v>
      </c>
    </row>
    <row r="1376" spans="1:15" x14ac:dyDescent="0.25">
      <c r="A1376" s="21">
        <v>39.69233028</v>
      </c>
      <c r="B1376" s="22">
        <v>2707.346</v>
      </c>
      <c r="C1376" s="1">
        <v>2779.92983087214</v>
      </c>
      <c r="D1376" s="1">
        <v>2262.424</v>
      </c>
      <c r="E1376" s="1">
        <v>2659.5503597453499</v>
      </c>
      <c r="F1376" s="1">
        <v>3257.0039999999999</v>
      </c>
      <c r="G1376" s="1">
        <v>3356.7141048395602</v>
      </c>
      <c r="H1376" s="1">
        <v>2267.424</v>
      </c>
      <c r="I1376" s="1">
        <v>2635.6842132306701</v>
      </c>
      <c r="J1376" s="1">
        <v>4195.5429999999997</v>
      </c>
      <c r="K1376" s="1">
        <v>4265.3677677063197</v>
      </c>
      <c r="L1376" s="22">
        <v>2886.6950000000002</v>
      </c>
      <c r="M1376" s="1">
        <v>3261.6283311524799</v>
      </c>
      <c r="N1376" s="23">
        <v>2799.5763502144</v>
      </c>
      <c r="O1376" s="1">
        <v>2944.4983788071399</v>
      </c>
    </row>
    <row r="1377" spans="1:15" x14ac:dyDescent="0.25">
      <c r="A1377" s="21">
        <v>39.718330280000004</v>
      </c>
      <c r="B1377" s="22">
        <v>2690.748</v>
      </c>
      <c r="C1377" s="1">
        <v>2647.8022285658699</v>
      </c>
      <c r="D1377" s="1">
        <v>2116.4259999999999</v>
      </c>
      <c r="E1377" s="1">
        <v>2581.7209953367701</v>
      </c>
      <c r="F1377" s="1">
        <v>3237.7449999999999</v>
      </c>
      <c r="G1377" s="1">
        <v>3262.59622989836</v>
      </c>
      <c r="H1377" s="1">
        <v>2122.1790000000001</v>
      </c>
      <c r="I1377" s="1">
        <v>2521.9622989805498</v>
      </c>
      <c r="J1377" s="1">
        <v>4233.4530000000004</v>
      </c>
      <c r="K1377" s="1">
        <v>4290.6939175939197</v>
      </c>
      <c r="L1377" s="22">
        <v>2861.3629999999998</v>
      </c>
      <c r="M1377" s="1">
        <v>3171.9352212375902</v>
      </c>
      <c r="N1377" s="23">
        <v>2746.29545913012</v>
      </c>
      <c r="O1377" s="1">
        <v>2896.3007707684801</v>
      </c>
    </row>
    <row r="1378" spans="1:15" x14ac:dyDescent="0.25">
      <c r="A1378" s="21">
        <v>39.74433028</v>
      </c>
      <c r="B1378" s="22">
        <v>2644</v>
      </c>
      <c r="C1378" s="1">
        <v>2587.9906940232199</v>
      </c>
      <c r="D1378" s="1">
        <v>2112.84</v>
      </c>
      <c r="E1378" s="1">
        <v>2503.7273361483799</v>
      </c>
      <c r="F1378" s="1">
        <v>3237.2539999999999</v>
      </c>
      <c r="G1378" s="1">
        <v>3280.97483524685</v>
      </c>
      <c r="H1378" s="1">
        <v>2052.721</v>
      </c>
      <c r="I1378" s="1">
        <v>2370.1537416987899</v>
      </c>
      <c r="J1378" s="1">
        <v>4213.799</v>
      </c>
      <c r="K1378" s="1">
        <v>4229.5015509965997</v>
      </c>
      <c r="L1378" s="22">
        <v>2859.567</v>
      </c>
      <c r="M1378" s="1">
        <v>3031.0596354843201</v>
      </c>
      <c r="N1378" s="23">
        <v>2707.4639782735699</v>
      </c>
      <c r="O1378" s="1">
        <v>2883.8245443553101</v>
      </c>
    </row>
    <row r="1379" spans="1:15" x14ac:dyDescent="0.25">
      <c r="A1379" s="21">
        <v>39.770330280000003</v>
      </c>
      <c r="B1379" s="22">
        <v>2589.402</v>
      </c>
      <c r="C1379" s="1">
        <v>2594.5189037507798</v>
      </c>
      <c r="D1379" s="1">
        <v>2157.212</v>
      </c>
      <c r="E1379" s="1">
        <v>2497.33206077966</v>
      </c>
      <c r="F1379" s="1">
        <v>3175.701</v>
      </c>
      <c r="G1379" s="1">
        <v>3331.3568477733202</v>
      </c>
      <c r="H1379" s="1">
        <v>1971.934</v>
      </c>
      <c r="I1379" s="1">
        <v>2282.4356534264198</v>
      </c>
      <c r="J1379" s="1">
        <v>4192.8710000000001</v>
      </c>
      <c r="K1379" s="1">
        <v>4179.4064217607902</v>
      </c>
      <c r="L1379" s="22">
        <v>2875.0619999999999</v>
      </c>
      <c r="M1379" s="1">
        <v>3012.62249639744</v>
      </c>
      <c r="N1379" s="23">
        <v>2694.5684777383799</v>
      </c>
      <c r="O1379" s="1">
        <v>2786.1077238118901</v>
      </c>
    </row>
    <row r="1380" spans="1:15" x14ac:dyDescent="0.25">
      <c r="A1380" s="21">
        <v>39.796330279999999</v>
      </c>
      <c r="B1380" s="22">
        <v>2515.9789999999998</v>
      </c>
      <c r="C1380" s="1">
        <v>2634.4110215088699</v>
      </c>
      <c r="D1380" s="1">
        <v>2172.02</v>
      </c>
      <c r="E1380" s="1">
        <v>2559.9792860714301</v>
      </c>
      <c r="F1380" s="1">
        <v>3224.8159999999998</v>
      </c>
      <c r="G1380" s="1">
        <v>3309.4498437122402</v>
      </c>
      <c r="H1380" s="1">
        <v>1953.3679999999999</v>
      </c>
      <c r="I1380" s="1">
        <v>2232.6543773460498</v>
      </c>
      <c r="J1380" s="1">
        <v>4140.8379999999997</v>
      </c>
      <c r="K1380" s="1">
        <v>4079.9792860715902</v>
      </c>
      <c r="L1380" s="22">
        <v>2857.5320000000002</v>
      </c>
      <c r="M1380" s="1">
        <v>3025.7767066783299</v>
      </c>
      <c r="N1380" s="23">
        <v>2703.7754038511198</v>
      </c>
      <c r="O1380" s="1">
        <v>2720.8770192544898</v>
      </c>
    </row>
    <row r="1381" spans="1:15" x14ac:dyDescent="0.25">
      <c r="A1381" s="21">
        <v>39.822330280000003</v>
      </c>
      <c r="B1381" s="22">
        <v>2531.3220000000001</v>
      </c>
      <c r="C1381" s="1">
        <v>2468.3877576493801</v>
      </c>
      <c r="D1381" s="1">
        <v>2193.3809999999999</v>
      </c>
      <c r="E1381" s="1">
        <v>2573.31498405613</v>
      </c>
      <c r="F1381" s="1">
        <v>3266.6959999999999</v>
      </c>
      <c r="G1381" s="1">
        <v>3235.99570662823</v>
      </c>
      <c r="H1381" s="1">
        <v>1924.172</v>
      </c>
      <c r="I1381" s="1">
        <v>2166.31498405608</v>
      </c>
      <c r="J1381" s="1">
        <v>4100.6629999999996</v>
      </c>
      <c r="K1381" s="1">
        <v>4118.9272264071496</v>
      </c>
      <c r="L1381" s="22">
        <v>2776.2159999999999</v>
      </c>
      <c r="M1381" s="1">
        <v>2967.6740063779598</v>
      </c>
      <c r="N1381" s="23">
        <v>2670.24463328514</v>
      </c>
      <c r="O1381" s="1">
        <v>2737.5639107131201</v>
      </c>
    </row>
    <row r="1382" spans="1:15" x14ac:dyDescent="0.25">
      <c r="A1382" s="21">
        <v>39.848330279999999</v>
      </c>
      <c r="B1382" s="22">
        <v>2463.44</v>
      </c>
      <c r="C1382" s="1">
        <v>2474.2579141630299</v>
      </c>
      <c r="D1382" s="1">
        <v>2181.3939999999998</v>
      </c>
      <c r="E1382" s="1">
        <v>2534.0211014066699</v>
      </c>
      <c r="F1382" s="1">
        <v>3206.9110000000001</v>
      </c>
      <c r="G1382" s="1">
        <v>3190.3728021255201</v>
      </c>
      <c r="H1382" s="1">
        <v>1873.74</v>
      </c>
      <c r="I1382" s="1">
        <v>2169.8686988219201</v>
      </c>
      <c r="J1382" s="1">
        <v>4089.86</v>
      </c>
      <c r="K1382" s="1">
        <v>4145.3939035324502</v>
      </c>
      <c r="L1382" s="22">
        <v>2758.2710000000002</v>
      </c>
      <c r="M1382" s="1">
        <v>2939.2356384362802</v>
      </c>
      <c r="N1382" s="23">
        <v>2605.7749122663299</v>
      </c>
      <c r="O1382" s="1">
        <v>2731.1019931626101</v>
      </c>
    </row>
    <row r="1383" spans="1:15" x14ac:dyDescent="0.25">
      <c r="A1383" s="21">
        <v>39.874330280000002</v>
      </c>
      <c r="B1383" s="22">
        <v>2470.395</v>
      </c>
      <c r="C1383" s="1">
        <v>2578.58229026451</v>
      </c>
      <c r="D1383" s="1">
        <v>2142.489</v>
      </c>
      <c r="E1383" s="1">
        <v>2450.8024004908898</v>
      </c>
      <c r="F1383" s="1">
        <v>3099.6410000000001</v>
      </c>
      <c r="G1383" s="1">
        <v>3229.2946478870599</v>
      </c>
      <c r="H1383" s="1">
        <v>1821.12</v>
      </c>
      <c r="I1383" s="1">
        <v>2164.3361665664202</v>
      </c>
      <c r="J1383" s="1">
        <v>4056.9479999999999</v>
      </c>
      <c r="K1383" s="1">
        <v>4112.19759950977</v>
      </c>
      <c r="L1383" s="22">
        <v>2756.4369999999999</v>
      </c>
      <c r="M1383" s="1">
        <v>2873.2426209437299</v>
      </c>
      <c r="N1383" s="23">
        <v>2621.7538763022199</v>
      </c>
      <c r="O1383" s="1">
        <v>2750.60830373617</v>
      </c>
    </row>
    <row r="1384" spans="1:15" x14ac:dyDescent="0.25">
      <c r="A1384" s="21">
        <v>39.900330279999999</v>
      </c>
      <c r="B1384" s="22">
        <v>2538.88</v>
      </c>
      <c r="C1384" s="1">
        <v>2537.4092391931299</v>
      </c>
      <c r="D1384" s="1">
        <v>2153.6869999999999</v>
      </c>
      <c r="E1384" s="1">
        <v>2428.5421095103002</v>
      </c>
      <c r="F1384" s="1">
        <v>3142.56</v>
      </c>
      <c r="G1384" s="1">
        <v>3209.3605878961298</v>
      </c>
      <c r="H1384" s="1">
        <v>1817.0550000000001</v>
      </c>
      <c r="I1384" s="1">
        <v>2103.8730576368698</v>
      </c>
      <c r="J1384" s="1">
        <v>4035.9160000000002</v>
      </c>
      <c r="K1384" s="1">
        <v>4112.3368760808598</v>
      </c>
      <c r="L1384" s="22">
        <v>2714.3429999999998</v>
      </c>
      <c r="M1384" s="1">
        <v>2860.5421095103502</v>
      </c>
      <c r="N1384" s="23">
        <v>2588.6381844381099</v>
      </c>
      <c r="O1384" s="1">
        <v>2695.0652074925201</v>
      </c>
    </row>
    <row r="1385" spans="1:15" x14ac:dyDescent="0.25">
      <c r="A1385" s="21">
        <v>39.926330280000002</v>
      </c>
      <c r="B1385" s="22">
        <v>2558.808</v>
      </c>
      <c r="C1385" s="1">
        <v>2504.1623962615799</v>
      </c>
      <c r="D1385" s="1">
        <v>2182.2170000000001</v>
      </c>
      <c r="E1385" s="1">
        <v>2414.67520747558</v>
      </c>
      <c r="F1385" s="1">
        <v>3161.7330000000002</v>
      </c>
      <c r="G1385" s="1">
        <v>3146.54152710364</v>
      </c>
      <c r="H1385" s="1">
        <v>1857.2439999999999</v>
      </c>
      <c r="I1385" s="1">
        <v>2054.67520747564</v>
      </c>
      <c r="J1385" s="1">
        <v>4079.4070000000002</v>
      </c>
      <c r="K1385" s="1">
        <v>4091.7851214964899</v>
      </c>
      <c r="L1385" s="22">
        <v>2672.2979999999998</v>
      </c>
      <c r="M1385" s="1">
        <v>2830.0256224274799</v>
      </c>
      <c r="N1385" s="23">
        <v>2570.9468990663099</v>
      </c>
      <c r="O1385" s="1">
        <v>2660.5171420606498</v>
      </c>
    </row>
    <row r="1386" spans="1:15" x14ac:dyDescent="0.25">
      <c r="A1386" s="21">
        <v>39.952330279999998</v>
      </c>
      <c r="B1386" s="22">
        <v>2467.5189999999998</v>
      </c>
      <c r="C1386" s="1">
        <v>2498.7682385123499</v>
      </c>
      <c r="D1386" s="1">
        <v>2192.6390000000001</v>
      </c>
      <c r="E1386" s="1">
        <v>2369.9969198219901</v>
      </c>
      <c r="F1386" s="1">
        <v>3262.1579999999999</v>
      </c>
      <c r="G1386" s="1">
        <v>3202.94436976204</v>
      </c>
      <c r="H1386" s="1">
        <v>1856.768</v>
      </c>
      <c r="I1386" s="1">
        <v>2022.3547640479901</v>
      </c>
      <c r="J1386" s="1">
        <v>4120.3630000000003</v>
      </c>
      <c r="K1386" s="1">
        <v>4161.7948028573901</v>
      </c>
      <c r="L1386" s="22">
        <v>2694.402</v>
      </c>
      <c r="M1386" s="1">
        <v>2765.82694892892</v>
      </c>
      <c r="N1386" s="23">
        <v>2602.0908564884699</v>
      </c>
      <c r="O1386" s="1">
        <v>2792.5951874410198</v>
      </c>
    </row>
    <row r="1387" spans="1:15" x14ac:dyDescent="0.25">
      <c r="A1387" s="21">
        <v>39.978330280000002</v>
      </c>
      <c r="B1387" s="22">
        <v>2489.3519999999999</v>
      </c>
      <c r="C1387" s="1">
        <v>2465.1620415051302</v>
      </c>
      <c r="D1387" s="1">
        <v>2109.7109999999998</v>
      </c>
      <c r="E1387" s="1">
        <v>2354.0599259875798</v>
      </c>
      <c r="F1387" s="1">
        <v>3210.4969999999998</v>
      </c>
      <c r="G1387" s="1">
        <v>3208.92342343055</v>
      </c>
      <c r="H1387" s="1">
        <v>1817.89</v>
      </c>
      <c r="I1387" s="1">
        <v>1984.8956724597101</v>
      </c>
      <c r="J1387" s="1">
        <v>4082.777</v>
      </c>
      <c r="K1387" s="1">
        <v>4158.5416264565001</v>
      </c>
      <c r="L1387" s="22">
        <v>2706.585</v>
      </c>
      <c r="M1387" s="1">
        <v>2769.6481660198001</v>
      </c>
      <c r="N1387" s="23">
        <v>2570.0111003885499</v>
      </c>
      <c r="O1387" s="1">
        <v>2723.1320785114899</v>
      </c>
    </row>
    <row r="1388" spans="1:15" x14ac:dyDescent="0.25">
      <c r="A1388" s="21">
        <v>40.004330279999998</v>
      </c>
      <c r="B1388" s="22">
        <v>2439.846</v>
      </c>
      <c r="C1388" s="1">
        <v>2486.1667913625402</v>
      </c>
      <c r="D1388" s="1">
        <v>2137.9430000000002</v>
      </c>
      <c r="E1388" s="1">
        <v>2457.14453010836</v>
      </c>
      <c r="F1388" s="1">
        <v>3165.8980000000001</v>
      </c>
      <c r="G1388" s="1">
        <v>3149.6713184310502</v>
      </c>
      <c r="H1388" s="1">
        <v>1824.8989999999999</v>
      </c>
      <c r="I1388" s="1">
        <v>1989.86867700785</v>
      </c>
      <c r="J1388" s="1">
        <v>4177.8109999999997</v>
      </c>
      <c r="K1388" s="1">
        <v>4094.44339264063</v>
      </c>
      <c r="L1388" s="22">
        <v>2736.9650000000001</v>
      </c>
      <c r="M1388" s="1">
        <v>2781.96453162838</v>
      </c>
      <c r="N1388" s="23">
        <v>2546.6754714108802</v>
      </c>
      <c r="O1388" s="1">
        <v>2690.5879227496398</v>
      </c>
    </row>
    <row r="1389" spans="1:15" x14ac:dyDescent="0.25">
      <c r="A1389" s="21">
        <v>40.030330280000001</v>
      </c>
      <c r="B1389" s="22">
        <v>2425.0610000000001</v>
      </c>
      <c r="C1389" s="1">
        <v>2490.2985139288098</v>
      </c>
      <c r="D1389" s="1">
        <v>2167.125</v>
      </c>
      <c r="E1389" s="1">
        <v>2402.4983799963602</v>
      </c>
      <c r="F1389" s="1">
        <v>3099.165</v>
      </c>
      <c r="G1389" s="1">
        <v>3178.3426430166001</v>
      </c>
      <c r="H1389" s="1">
        <v>1842.9829999999999</v>
      </c>
      <c r="I1389" s="1">
        <v>2010.6748963472301</v>
      </c>
      <c r="J1389" s="1">
        <v>4056.163</v>
      </c>
      <c r="K1389" s="1">
        <v>4213.3082339523098</v>
      </c>
      <c r="L1389" s="22">
        <v>2677.7620000000002</v>
      </c>
      <c r="M1389" s="1">
        <v>2734.3556030476698</v>
      </c>
      <c r="N1389" s="23">
        <v>2586.9759806214101</v>
      </c>
      <c r="O1389" s="1">
        <v>2724.92213151036</v>
      </c>
    </row>
    <row r="1390" spans="1:15" x14ac:dyDescent="0.25">
      <c r="A1390" s="21">
        <v>40.056330279999997</v>
      </c>
      <c r="B1390" s="22">
        <v>2438.431</v>
      </c>
      <c r="C1390" s="1">
        <v>2409.1194670837299</v>
      </c>
      <c r="D1390" s="1">
        <v>2208.9270000000001</v>
      </c>
      <c r="E1390" s="1">
        <v>2358.1837955136498</v>
      </c>
      <c r="F1390" s="1">
        <v>3290.431</v>
      </c>
      <c r="G1390" s="1">
        <v>3125.4214655180999</v>
      </c>
      <c r="H1390" s="1">
        <v>1810.0640000000001</v>
      </c>
      <c r="I1390" s="1">
        <v>1921.1098559202101</v>
      </c>
      <c r="J1390" s="1">
        <v>4028.4769999999999</v>
      </c>
      <c r="K1390" s="1">
        <v>4263.7619086067998</v>
      </c>
      <c r="L1390" s="22">
        <v>2740.3580000000002</v>
      </c>
      <c r="M1390" s="1">
        <v>2843.2385127798898</v>
      </c>
      <c r="N1390" s="23">
        <v>2673.3304105369498</v>
      </c>
      <c r="O1390" s="1">
        <v>2694.48621533599</v>
      </c>
    </row>
    <row r="1391" spans="1:15" x14ac:dyDescent="0.25">
      <c r="A1391" s="21">
        <v>40.082330280000001</v>
      </c>
      <c r="B1391" s="22">
        <v>2452.6779999999999</v>
      </c>
      <c r="C1391" s="1">
        <v>2373.5667039534401</v>
      </c>
      <c r="D1391" s="1">
        <v>2120.5639999999999</v>
      </c>
      <c r="E1391" s="1">
        <v>2300.3778026356999</v>
      </c>
      <c r="F1391" s="1">
        <v>3217.4470000000001</v>
      </c>
      <c r="G1391" s="1">
        <v>3253.44910266532</v>
      </c>
      <c r="H1391" s="1">
        <v>1801.6020000000001</v>
      </c>
      <c r="I1391" s="1">
        <v>1984.35795923909</v>
      </c>
      <c r="J1391" s="1">
        <v>4086.8510000000001</v>
      </c>
      <c r="K1391" s="1">
        <v>4209.8625553156498</v>
      </c>
      <c r="L1391" s="22">
        <v>2709.7559999999999</v>
      </c>
      <c r="M1391" s="1">
        <v>2839.6288118303501</v>
      </c>
      <c r="N1391" s="23">
        <v>2643.19551578353</v>
      </c>
      <c r="O1391" s="1">
        <v>2688.2998881406802</v>
      </c>
    </row>
    <row r="1392" spans="1:15" x14ac:dyDescent="0.25">
      <c r="A1392" s="21">
        <v>40.108330279999997</v>
      </c>
      <c r="B1392" s="22">
        <v>2428.0509999999999</v>
      </c>
      <c r="C1392" s="1">
        <v>2397.7600463772701</v>
      </c>
      <c r="D1392" s="1">
        <v>2048.2919999999999</v>
      </c>
      <c r="E1392" s="1">
        <v>2288.8599304346999</v>
      </c>
      <c r="F1392" s="1">
        <v>3228.9140000000002</v>
      </c>
      <c r="G1392" s="1">
        <v>3284.1377304345301</v>
      </c>
      <c r="H1392" s="1">
        <v>1866.153</v>
      </c>
      <c r="I1392" s="1">
        <v>2022.9106521738299</v>
      </c>
      <c r="J1392" s="1">
        <v>4010.6970000000001</v>
      </c>
      <c r="K1392" s="1">
        <v>4294.2270782610103</v>
      </c>
      <c r="L1392" s="22">
        <v>2727.5059999999999</v>
      </c>
      <c r="M1392" s="1">
        <v>2792.7584869564198</v>
      </c>
      <c r="N1392" s="23">
        <v>2619.1513855073099</v>
      </c>
      <c r="O1392" s="1">
        <v>2657.19001159453</v>
      </c>
    </row>
    <row r="1393" spans="1:15" x14ac:dyDescent="0.25">
      <c r="A1393" s="21">
        <v>40.13433028</v>
      </c>
      <c r="B1393" s="22">
        <v>2453.96</v>
      </c>
      <c r="C1393" s="1">
        <v>2457.9989829218198</v>
      </c>
      <c r="D1393" s="1">
        <v>2149.038</v>
      </c>
      <c r="E1393" s="1">
        <v>2226.6152281415102</v>
      </c>
      <c r="F1393" s="1">
        <v>3385.797</v>
      </c>
      <c r="G1393" s="1">
        <v>3194.9854452386598</v>
      </c>
      <c r="H1393" s="1">
        <v>1917.489</v>
      </c>
      <c r="I1393" s="1">
        <v>1939.9373969733001</v>
      </c>
      <c r="J1393" s="1">
        <v>4078.36</v>
      </c>
      <c r="K1393" s="1">
        <v>4226.5901869306199</v>
      </c>
      <c r="L1393" s="22">
        <v>2746.6790000000001</v>
      </c>
      <c r="M1393" s="1">
        <v>2729.4734331723398</v>
      </c>
      <c r="N1393" s="23">
        <v>2576.3847718576799</v>
      </c>
      <c r="O1393" s="1">
        <v>2681.5120120659399</v>
      </c>
    </row>
    <row r="1394" spans="1:15" x14ac:dyDescent="0.25">
      <c r="A1394" s="21">
        <v>40.160330279999997</v>
      </c>
      <c r="B1394" s="22">
        <v>2534.8969999999999</v>
      </c>
      <c r="C1394" s="1">
        <v>2522.7442409475698</v>
      </c>
      <c r="D1394" s="1">
        <v>2182.8229999999999</v>
      </c>
      <c r="E1394" s="1">
        <v>2244.7365622106299</v>
      </c>
      <c r="F1394" s="1">
        <v>3310.538</v>
      </c>
      <c r="G1394" s="1">
        <v>3296.2958259828301</v>
      </c>
      <c r="H1394" s="1">
        <v>1816.529</v>
      </c>
      <c r="I1394" s="1">
        <v>1854.36828110539</v>
      </c>
      <c r="J1394" s="1">
        <v>4068.9859999999999</v>
      </c>
      <c r="K1394" s="1">
        <v>4203.7442409477399</v>
      </c>
      <c r="L1394" s="22">
        <v>2783.96</v>
      </c>
      <c r="M1394" s="1">
        <v>2809.5455795438002</v>
      </c>
      <c r="N1394" s="23">
        <v>2570.12020078969</v>
      </c>
      <c r="O1394" s="1">
        <v>2739.7766291404901</v>
      </c>
    </row>
    <row r="1395" spans="1:15" x14ac:dyDescent="0.25">
      <c r="A1395" s="21">
        <v>40.18633028</v>
      </c>
      <c r="B1395" s="22">
        <v>2599.8470000000002</v>
      </c>
      <c r="C1395" s="1">
        <v>2547.1026457654002</v>
      </c>
      <c r="D1395" s="1">
        <v>2107.585</v>
      </c>
      <c r="E1395" s="1">
        <v>2264.3317145532701</v>
      </c>
      <c r="F1395" s="1">
        <v>3414.68</v>
      </c>
      <c r="G1395" s="1">
        <v>3271.7374412730701</v>
      </c>
      <c r="H1395" s="1">
        <v>1850.3869999999999</v>
      </c>
      <c r="I1395" s="1">
        <v>1886.2530141946199</v>
      </c>
      <c r="J1395" s="1">
        <v>4215.9049999999997</v>
      </c>
      <c r="K1395" s="1">
        <v>4242.3652044928303</v>
      </c>
      <c r="L1395" s="22">
        <v>2806.346</v>
      </c>
      <c r="M1395" s="1">
        <v>2928.3556599598701</v>
      </c>
      <c r="N1395" s="23">
        <v>2593.8854656063099</v>
      </c>
      <c r="O1395" s="1">
        <v>2735.0046881922299</v>
      </c>
    </row>
    <row r="1396" spans="1:15" x14ac:dyDescent="0.25">
      <c r="A1396" s="21">
        <v>40.212330280000003</v>
      </c>
      <c r="B1396" s="22">
        <v>2656.85</v>
      </c>
      <c r="C1396" s="1">
        <v>2594.2095704294502</v>
      </c>
      <c r="D1396" s="1">
        <v>2105.5320000000002</v>
      </c>
      <c r="E1396" s="1">
        <v>2208.0591559950999</v>
      </c>
      <c r="F1396" s="1">
        <v>3395.3009999999999</v>
      </c>
      <c r="G1396" s="1">
        <v>3252.9509417869499</v>
      </c>
      <c r="H1396" s="1">
        <v>1855.8119999999999</v>
      </c>
      <c r="I1396" s="1">
        <v>1936.1453655426101</v>
      </c>
      <c r="J1396" s="1">
        <v>4243.5810000000001</v>
      </c>
      <c r="K1396" s="1">
        <v>4354.5481536644802</v>
      </c>
      <c r="L1396" s="22">
        <v>2908.1080000000002</v>
      </c>
      <c r="M1396" s="1">
        <v>3037.7740768321</v>
      </c>
      <c r="N1396" s="23">
        <v>2633.7205727597002</v>
      </c>
      <c r="O1396" s="1">
        <v>2593.4134889363399</v>
      </c>
    </row>
    <row r="1397" spans="1:15" x14ac:dyDescent="0.25">
      <c r="A1397" s="21">
        <v>40.23833028</v>
      </c>
      <c r="B1397" s="22">
        <v>2660.402</v>
      </c>
      <c r="C1397" s="1">
        <v>2641.4983484637301</v>
      </c>
      <c r="D1397" s="1">
        <v>2089.6770000000001</v>
      </c>
      <c r="E1397" s="1">
        <v>2195.9789071232199</v>
      </c>
      <c r="F1397" s="1">
        <v>3457.1779999999999</v>
      </c>
      <c r="G1397" s="1">
        <v>3398.7191864531101</v>
      </c>
      <c r="H1397" s="1">
        <v>1848.5830000000001</v>
      </c>
      <c r="I1397" s="1">
        <v>1880.36559078237</v>
      </c>
      <c r="J1397" s="1">
        <v>4232.9570000000003</v>
      </c>
      <c r="K1397" s="1">
        <v>4406.0483861737102</v>
      </c>
      <c r="L1397" s="22">
        <v>2941.1869999999999</v>
      </c>
      <c r="M1397" s="1">
        <v>3061.4743582405999</v>
      </c>
      <c r="N1397" s="23">
        <v>2609.7642695532099</v>
      </c>
      <c r="O1397" s="1">
        <v>2722.5951208102601</v>
      </c>
    </row>
    <row r="1398" spans="1:15" x14ac:dyDescent="0.25">
      <c r="A1398" s="21">
        <v>40.264330280000003</v>
      </c>
      <c r="B1398" s="22">
        <v>2800.3159999999998</v>
      </c>
      <c r="C1398" s="1">
        <v>2744.0795623610702</v>
      </c>
      <c r="D1398" s="1">
        <v>2190.386</v>
      </c>
      <c r="E1398" s="1">
        <v>2187.95176512638</v>
      </c>
      <c r="F1398" s="1">
        <v>3443.0189999999998</v>
      </c>
      <c r="G1398" s="1">
        <v>3295.83167578448</v>
      </c>
      <c r="H1398" s="1">
        <v>1828.5940000000001</v>
      </c>
      <c r="I1398" s="1">
        <v>1868.0895076560801</v>
      </c>
      <c r="J1398" s="1">
        <v>4433.357</v>
      </c>
      <c r="K1398" s="1">
        <v>4364.9104923445502</v>
      </c>
      <c r="L1398" s="22">
        <v>3186.7919999999999</v>
      </c>
      <c r="M1398" s="1">
        <v>3071.0114368970699</v>
      </c>
      <c r="N1398" s="23">
        <v>2682.1790153120501</v>
      </c>
      <c r="O1398" s="1">
        <v>2753.3366484319799</v>
      </c>
    </row>
    <row r="1399" spans="1:15" x14ac:dyDescent="0.25">
      <c r="A1399" s="21">
        <v>40.290330279999999</v>
      </c>
      <c r="B1399" s="22">
        <v>2703.248</v>
      </c>
      <c r="C1399" s="1">
        <v>2770.37743459387</v>
      </c>
      <c r="D1399" s="1">
        <v>2207.0210000000002</v>
      </c>
      <c r="E1399" s="1">
        <v>2307.08130957803</v>
      </c>
      <c r="F1399" s="1">
        <v>3381.5140000000001</v>
      </c>
      <c r="G1399" s="1">
        <v>3304.0289096287802</v>
      </c>
      <c r="H1399" s="1">
        <v>1879.4849999999999</v>
      </c>
      <c r="I1399" s="1">
        <v>1905.23830575691</v>
      </c>
      <c r="J1399" s="1">
        <v>4477.6310000000003</v>
      </c>
      <c r="K1399" s="1">
        <v>4316.3567557628703</v>
      </c>
      <c r="L1399" s="22">
        <v>3171.069</v>
      </c>
      <c r="M1399" s="1">
        <v>3223.8829557375998</v>
      </c>
      <c r="N1399" s="23">
        <v>2758.0606307472199</v>
      </c>
      <c r="O1399" s="1">
        <v>2756.42561730943</v>
      </c>
    </row>
    <row r="1400" spans="1:15" x14ac:dyDescent="0.25">
      <c r="A1400" s="21">
        <v>40.316330280000003</v>
      </c>
      <c r="B1400" s="22">
        <v>2691.5120000000002</v>
      </c>
      <c r="C1400" s="1">
        <v>2686.8640276907599</v>
      </c>
      <c r="D1400" s="1">
        <v>2167.2150000000001</v>
      </c>
      <c r="E1400" s="1">
        <v>2181.9302352005402</v>
      </c>
      <c r="F1400" s="1">
        <v>3424.3919999999998</v>
      </c>
      <c r="G1400" s="1">
        <v>3335.3702813514601</v>
      </c>
      <c r="H1400" s="1">
        <v>1881.9639999999999</v>
      </c>
      <c r="I1400" s="1">
        <v>1859.39713144559</v>
      </c>
      <c r="J1400" s="1">
        <v>4629.47</v>
      </c>
      <c r="K1400" s="1">
        <v>4305.7602982172502</v>
      </c>
      <c r="L1400" s="22">
        <v>3174.2429999999999</v>
      </c>
      <c r="M1400" s="1">
        <v>3102.5974758133402</v>
      </c>
      <c r="N1400" s="23">
        <v>2690.8300630167801</v>
      </c>
      <c r="O1400" s="1">
        <v>2753.16098695235</v>
      </c>
    </row>
    <row r="1401" spans="1:15" x14ac:dyDescent="0.25">
      <c r="A1401" s="21">
        <v>40.342330279999999</v>
      </c>
      <c r="B1401" s="22">
        <v>2771.2170000000001</v>
      </c>
      <c r="C1401" s="1">
        <v>2625.4940320890501</v>
      </c>
      <c r="D1401" s="1">
        <v>2245.355</v>
      </c>
      <c r="E1401" s="1">
        <v>2194.6626880594099</v>
      </c>
      <c r="F1401" s="1">
        <v>3292.88</v>
      </c>
      <c r="G1401" s="1">
        <v>3233.0721330870501</v>
      </c>
      <c r="H1401" s="1">
        <v>1787.645</v>
      </c>
      <c r="I1401" s="1">
        <v>1832.3072133088599</v>
      </c>
      <c r="J1401" s="1">
        <v>4489.9269999999997</v>
      </c>
      <c r="K1401" s="1">
        <v>4345.3310849539803</v>
      </c>
      <c r="L1401" s="22">
        <v>3014.3069999999998</v>
      </c>
      <c r="M1401" s="1">
        <v>3018.7529839559202</v>
      </c>
      <c r="N1401" s="23">
        <v>2715.4514794823799</v>
      </c>
      <c r="O1401" s="1">
        <v>2695.84950683957</v>
      </c>
    </row>
    <row r="1402" spans="1:15" x14ac:dyDescent="0.25">
      <c r="A1402" s="21">
        <v>40.368330280000002</v>
      </c>
      <c r="B1402" s="22">
        <v>2769.95</v>
      </c>
      <c r="C1402" s="1">
        <v>2664.5402133694702</v>
      </c>
      <c r="D1402" s="1">
        <v>2260.9</v>
      </c>
      <c r="E1402" s="1">
        <v>2209.3735915546899</v>
      </c>
      <c r="F1402" s="1">
        <v>3313.913</v>
      </c>
      <c r="G1402" s="1">
        <v>3195.7885770576399</v>
      </c>
      <c r="H1402" s="1">
        <v>1775.058</v>
      </c>
      <c r="I1402" s="1">
        <v>1821.31097762135</v>
      </c>
      <c r="J1402" s="1">
        <v>4398.2330000000002</v>
      </c>
      <c r="K1402" s="1">
        <v>4267.0369407457101</v>
      </c>
      <c r="L1402" s="22">
        <v>2877.8049999999998</v>
      </c>
      <c r="M1402" s="1">
        <v>3004.5682477126302</v>
      </c>
      <c r="N1402" s="23">
        <v>2633.8758181554299</v>
      </c>
      <c r="O1402" s="1">
        <v>2720.4686930328398</v>
      </c>
    </row>
    <row r="1403" spans="1:15" x14ac:dyDescent="0.25">
      <c r="A1403" s="21">
        <v>40.394330279999998</v>
      </c>
      <c r="B1403" s="22">
        <v>2668.8310000000001</v>
      </c>
      <c r="C1403" s="1">
        <v>2805.9556615124602</v>
      </c>
      <c r="D1403" s="1">
        <v>2272.817</v>
      </c>
      <c r="E1403" s="1">
        <v>2236.6257449360401</v>
      </c>
      <c r="F1403" s="1">
        <v>3307.72</v>
      </c>
      <c r="G1403" s="1">
        <v>3237.2555423113099</v>
      </c>
      <c r="H1403" s="1">
        <v>1781.877</v>
      </c>
      <c r="I1403" s="1">
        <v>1774.4567342084599</v>
      </c>
      <c r="J1403" s="1">
        <v>4430.2569999999996</v>
      </c>
      <c r="K1403" s="1">
        <v>4209.8612633955199</v>
      </c>
      <c r="L1403" s="22">
        <v>2953.73</v>
      </c>
      <c r="M1403" s="1">
        <v>2961.8309892727698</v>
      </c>
      <c r="N1403" s="23">
        <v>2693.2877234810198</v>
      </c>
      <c r="O1403" s="1">
        <v>2683.71227651953</v>
      </c>
    </row>
    <row r="1404" spans="1:15" x14ac:dyDescent="0.25">
      <c r="A1404" s="21">
        <v>40.420330280000002</v>
      </c>
      <c r="B1404" s="22">
        <v>2669.4520000000002</v>
      </c>
      <c r="C1404" s="1">
        <v>2662.8616013023402</v>
      </c>
      <c r="D1404" s="1">
        <v>2318.502</v>
      </c>
      <c r="E1404" s="1">
        <v>2210.5143440665101</v>
      </c>
      <c r="F1404" s="1">
        <v>3415.5859999999998</v>
      </c>
      <c r="G1404" s="1">
        <v>3242.5770016279398</v>
      </c>
      <c r="H1404" s="1">
        <v>1738.4649999999999</v>
      </c>
      <c r="I1404" s="1">
        <v>1767.2428279662599</v>
      </c>
      <c r="J1404" s="1">
        <v>4265.0969999999998</v>
      </c>
      <c r="K1404" s="1">
        <v>4353.3837476488297</v>
      </c>
      <c r="L1404" s="22">
        <v>2961.489</v>
      </c>
      <c r="M1404" s="1">
        <v>2956.5770016279898</v>
      </c>
      <c r="N1404" s="23">
        <v>2695.83291316858</v>
      </c>
      <c r="O1404" s="1">
        <v>2693.78678026951</v>
      </c>
    </row>
    <row r="1405" spans="1:15" x14ac:dyDescent="0.25">
      <c r="A1405" s="21">
        <v>40.446330279999998</v>
      </c>
      <c r="B1405" s="22">
        <v>2629.0419999999999</v>
      </c>
      <c r="C1405" s="1">
        <v>2588.9886816817898</v>
      </c>
      <c r="D1405" s="1">
        <v>2331.4859999999999</v>
      </c>
      <c r="E1405" s="1">
        <v>2142.6807588588199</v>
      </c>
      <c r="F1405" s="1">
        <v>3394.8049999999998</v>
      </c>
      <c r="G1405" s="1">
        <v>3163.4347525506801</v>
      </c>
      <c r="H1405" s="1">
        <v>1813.133</v>
      </c>
      <c r="I1405" s="1">
        <v>1796.7599870880699</v>
      </c>
      <c r="J1405" s="1">
        <v>4338.7969999999996</v>
      </c>
      <c r="K1405" s="1">
        <v>4098.4657108081201</v>
      </c>
      <c r="L1405" s="22">
        <v>2853.5619999999999</v>
      </c>
      <c r="M1405" s="1">
        <v>2868.7343537531701</v>
      </c>
      <c r="N1405" s="23">
        <v>2748.5312924945101</v>
      </c>
      <c r="O1405" s="1">
        <v>2720.4437426448299</v>
      </c>
    </row>
    <row r="1406" spans="1:15" x14ac:dyDescent="0.25">
      <c r="A1406" s="21">
        <v>40.472330280000001</v>
      </c>
      <c r="B1406" s="22">
        <v>2669.4850000000001</v>
      </c>
      <c r="C1406" s="1">
        <v>2601.7357267765301</v>
      </c>
      <c r="D1406" s="1">
        <v>2260.7759999999998</v>
      </c>
      <c r="E1406" s="1">
        <v>2161.0241597714798</v>
      </c>
      <c r="F1406" s="1">
        <v>3310.5549999999998</v>
      </c>
      <c r="G1406" s="1">
        <v>3292.7763531096998</v>
      </c>
      <c r="H1406" s="1">
        <v>1790.6469999999999</v>
      </c>
      <c r="I1406" s="1">
        <v>1758.6061545677101</v>
      </c>
      <c r="J1406" s="1">
        <v>4186.8919999999998</v>
      </c>
      <c r="K1406" s="1">
        <v>4274.9491160547796</v>
      </c>
      <c r="L1406" s="22">
        <v>2806.7570000000001</v>
      </c>
      <c r="M1406" s="1">
        <v>2916.4637603434098</v>
      </c>
      <c r="N1406" s="23">
        <v>2654.3177215728001</v>
      </c>
      <c r="O1406" s="1">
        <v>2609.7357267765301</v>
      </c>
    </row>
    <row r="1407" spans="1:15" x14ac:dyDescent="0.25">
      <c r="A1407" s="21">
        <v>40.498330279999998</v>
      </c>
      <c r="B1407" s="22">
        <v>2610.9450000000002</v>
      </c>
      <c r="C1407" s="1">
        <v>2638.1034340052302</v>
      </c>
      <c r="D1407" s="1">
        <v>2239.5010000000002</v>
      </c>
      <c r="E1407" s="1">
        <v>2196.5043442361498</v>
      </c>
      <c r="F1407" s="1">
        <v>3302.2860000000001</v>
      </c>
      <c r="G1407" s="1">
        <v>3263.5990897686002</v>
      </c>
      <c r="H1407" s="1">
        <v>1818.28</v>
      </c>
      <c r="I1407" s="1">
        <v>1855.7356226701399</v>
      </c>
      <c r="J1407" s="1">
        <v>4228.07</v>
      </c>
      <c r="K1407" s="1">
        <v>4174.9238725738796</v>
      </c>
      <c r="L1407" s="22">
        <v>2829.7840000000001</v>
      </c>
      <c r="M1407" s="1">
        <v>2865.8907736784799</v>
      </c>
      <c r="N1407" s="23">
        <v>2766.4799338134799</v>
      </c>
      <c r="O1407" s="1">
        <v>2642.2312784334799</v>
      </c>
    </row>
    <row r="1408" spans="1:15" x14ac:dyDescent="0.25">
      <c r="A1408" s="21">
        <v>40.524330280000001</v>
      </c>
      <c r="B1408" s="22">
        <v>2591.6990000000001</v>
      </c>
      <c r="C1408" s="1">
        <v>2610.61009933588</v>
      </c>
      <c r="D1408" s="1">
        <v>2258.2440000000001</v>
      </c>
      <c r="E1408" s="1">
        <v>2250.1747219398999</v>
      </c>
      <c r="F1408" s="1">
        <v>3263.5610000000001</v>
      </c>
      <c r="G1408" s="1">
        <v>3183.8865044982199</v>
      </c>
      <c r="H1408" s="1">
        <v>1707.626</v>
      </c>
      <c r="I1408" s="1">
        <v>1834.2971748149901</v>
      </c>
      <c r="J1408" s="1">
        <v>4135.6090000000004</v>
      </c>
      <c r="K1408" s="1">
        <v>4215.0118122799304</v>
      </c>
      <c r="L1408" s="22">
        <v>2773.0079999999998</v>
      </c>
      <c r="M1408" s="1">
        <v>2815.2359483775199</v>
      </c>
      <c r="N1408" s="23">
        <v>2839.92696128322</v>
      </c>
      <c r="O1408" s="1">
        <v>2576.3820258116398</v>
      </c>
    </row>
    <row r="1409" spans="1:15" x14ac:dyDescent="0.25">
      <c r="A1409" s="21">
        <v>40.550330279999997</v>
      </c>
      <c r="B1409" s="22">
        <v>2649.2</v>
      </c>
      <c r="C1409" s="1">
        <v>2539.0060429669502</v>
      </c>
      <c r="D1409" s="1">
        <v>2270.6799999999998</v>
      </c>
      <c r="E1409" s="1">
        <v>2264.9347780354901</v>
      </c>
      <c r="F1409" s="1">
        <v>3324.7629999999999</v>
      </c>
      <c r="G1409" s="1">
        <v>3119.55678284946</v>
      </c>
      <c r="H1409" s="1">
        <v>1744.6569999999999</v>
      </c>
      <c r="I1409" s="1">
        <v>1746.3671599218101</v>
      </c>
      <c r="J1409" s="1">
        <v>4282.2349999999997</v>
      </c>
      <c r="K1409" s="1">
        <v>4298.1304439299101</v>
      </c>
      <c r="L1409" s="22">
        <v>2828.0059999999999</v>
      </c>
      <c r="M1409" s="1">
        <v>2777.4673890179101</v>
      </c>
      <c r="N1409" s="23">
        <v>2806.9106061687698</v>
      </c>
      <c r="O1409" s="1">
        <v>2599.4384248533302</v>
      </c>
    </row>
    <row r="1410" spans="1:15" x14ac:dyDescent="0.25">
      <c r="A1410" s="21">
        <v>40.576330280000001</v>
      </c>
      <c r="B1410" s="22">
        <v>2558.7240000000002</v>
      </c>
      <c r="C1410" s="1">
        <v>2552.9312183680299</v>
      </c>
      <c r="D1410" s="1">
        <v>2198.306</v>
      </c>
      <c r="E1410" s="1">
        <v>2237.7053485474498</v>
      </c>
      <c r="F1410" s="1">
        <v>3323.3150000000001</v>
      </c>
      <c r="G1410" s="1">
        <v>3197.3689809003499</v>
      </c>
      <c r="H1410" s="1">
        <v>1768.6849999999999</v>
      </c>
      <c r="I1410" s="1">
        <v>1785.6747279871299</v>
      </c>
      <c r="J1410" s="1">
        <v>4134.93</v>
      </c>
      <c r="K1410" s="1">
        <v>4330.5222988338801</v>
      </c>
      <c r="L1410" s="22">
        <v>2841.5859999999998</v>
      </c>
      <c r="M1410" s="1">
        <v>2773.3838467901701</v>
      </c>
      <c r="N1410" s="23">
        <v>2728.9554023302999</v>
      </c>
      <c r="O1410" s="1">
        <v>2668.1282451900602</v>
      </c>
    </row>
    <row r="1411" spans="1:15" x14ac:dyDescent="0.25">
      <c r="A1411" s="21">
        <v>40.602330279999997</v>
      </c>
      <c r="B1411" s="22">
        <v>2588.8530000000001</v>
      </c>
      <c r="C1411" s="1">
        <v>2513.8653570859201</v>
      </c>
      <c r="D1411" s="1">
        <v>2129.5569999999998</v>
      </c>
      <c r="E1411" s="1">
        <v>2041.79274332212</v>
      </c>
      <c r="F1411" s="1">
        <v>3366.5050000000001</v>
      </c>
      <c r="G1411" s="1">
        <v>3294.3524842059301</v>
      </c>
      <c r="H1411" s="1">
        <v>1727.7370000000001</v>
      </c>
      <c r="I1411" s="1">
        <v>1819.41603886763</v>
      </c>
      <c r="J1411" s="1">
        <v>4290.9110000000001</v>
      </c>
      <c r="K1411" s="1">
        <v>4306.0907789508401</v>
      </c>
      <c r="L1411" s="22">
        <v>2797.8710000000001</v>
      </c>
      <c r="M1411" s="1">
        <v>2856.9773052626902</v>
      </c>
      <c r="N1411" s="23">
        <v>2785.1739773276099</v>
      </c>
      <c r="O1411" s="1">
        <v>2632.7473538469799</v>
      </c>
    </row>
    <row r="1412" spans="1:15" x14ac:dyDescent="0.25">
      <c r="A1412" s="21">
        <v>40.62833028</v>
      </c>
      <c r="B1412" s="22">
        <v>2513.8820000000001</v>
      </c>
      <c r="C1412" s="1">
        <v>2535.1176484820799</v>
      </c>
      <c r="D1412" s="1">
        <v>2188.7939999999999</v>
      </c>
      <c r="E1412" s="1">
        <v>2109.7647030365601</v>
      </c>
      <c r="F1412" s="1">
        <v>3331.0880000000002</v>
      </c>
      <c r="G1412" s="1">
        <v>3138.0294846939601</v>
      </c>
      <c r="H1412" s="1">
        <v>1819.912</v>
      </c>
      <c r="I1412" s="1">
        <v>1852.99998790466</v>
      </c>
      <c r="J1412" s="1">
        <v>4359.2349999999997</v>
      </c>
      <c r="K1412" s="1">
        <v>4399.3234486567599</v>
      </c>
      <c r="L1412" s="22">
        <v>2868.029</v>
      </c>
      <c r="M1412" s="1">
        <v>2833.8235514686098</v>
      </c>
      <c r="N1412" s="23">
        <v>2762.7352667251098</v>
      </c>
      <c r="O1412" s="1">
        <v>2650.1764606274801</v>
      </c>
    </row>
    <row r="1413" spans="1:15" x14ac:dyDescent="0.25">
      <c r="A1413" s="21">
        <v>40.654330280000003</v>
      </c>
      <c r="B1413" s="22">
        <v>2573.817</v>
      </c>
      <c r="C1413" s="1">
        <v>2537.1484663463798</v>
      </c>
      <c r="D1413" s="1">
        <v>2081.87</v>
      </c>
      <c r="E1413" s="1">
        <v>2100.9865289473701</v>
      </c>
      <c r="F1413" s="1">
        <v>3370.0210000000002</v>
      </c>
      <c r="G1413" s="1">
        <v>3335.6941815282298</v>
      </c>
      <c r="H1413" s="1">
        <v>1850.2339999999999</v>
      </c>
      <c r="I1413" s="1">
        <v>1819.62969326905</v>
      </c>
      <c r="J1413" s="1">
        <v>4270.2020000000002</v>
      </c>
      <c r="K1413" s="1">
        <v>4184.1063349165297</v>
      </c>
      <c r="L1413" s="22">
        <v>2868.279</v>
      </c>
      <c r="M1413" s="1">
        <v>2892.7526510120902</v>
      </c>
      <c r="N1413" s="23">
        <v>2690.41673866266</v>
      </c>
      <c r="O1413" s="1">
        <v>2622.86357120406</v>
      </c>
    </row>
    <row r="1414" spans="1:15" x14ac:dyDescent="0.25">
      <c r="A1414" s="21">
        <v>40.68033028</v>
      </c>
      <c r="B1414" s="22">
        <v>2465.1390000000001</v>
      </c>
      <c r="C1414" s="1">
        <v>2444.1626481020598</v>
      </c>
      <c r="D1414" s="1">
        <v>2024.4069999999999</v>
      </c>
      <c r="E1414" s="1">
        <v>2050.0669727480099</v>
      </c>
      <c r="F1414" s="1">
        <v>3522.268</v>
      </c>
      <c r="G1414" s="1">
        <v>3271.5021030582102</v>
      </c>
      <c r="H1414" s="1">
        <v>1861.34</v>
      </c>
      <c r="I1414" s="1">
        <v>1801.5836196596099</v>
      </c>
      <c r="J1414" s="1">
        <v>4380.8370000000004</v>
      </c>
      <c r="K1414" s="1">
        <v>4439.8997334293899</v>
      </c>
      <c r="L1414" s="22">
        <v>2832.0859999999998</v>
      </c>
      <c r="M1414" s="1">
        <v>2830.0382701418898</v>
      </c>
      <c r="N1414" s="23">
        <v>2810.9667061770301</v>
      </c>
      <c r="O1414" s="1">
        <v>2616.8132405093102</v>
      </c>
    </row>
    <row r="1415" spans="1:15" x14ac:dyDescent="0.25">
      <c r="A1415" s="21">
        <v>40.706330280000003</v>
      </c>
      <c r="B1415" s="22">
        <v>2582.9580000000001</v>
      </c>
      <c r="C1415" s="1">
        <v>2460.9939691290801</v>
      </c>
      <c r="D1415" s="1">
        <v>1963.0219999999999</v>
      </c>
      <c r="E1415" s="1">
        <v>2056.9975167003099</v>
      </c>
      <c r="F1415" s="1">
        <v>3549.99</v>
      </c>
      <c r="G1415" s="1">
        <v>3426.9443031312799</v>
      </c>
      <c r="H1415" s="1">
        <v>1793.0239999999999</v>
      </c>
      <c r="I1415" s="1">
        <v>1861.9783598153899</v>
      </c>
      <c r="J1415" s="1">
        <v>4364.0060000000003</v>
      </c>
      <c r="K1415" s="1">
        <v>4326.0407970701399</v>
      </c>
      <c r="L1415" s="22">
        <v>2840.9969999999998</v>
      </c>
      <c r="M1415" s="1">
        <v>2833.99858097178</v>
      </c>
      <c r="N1415" s="23">
        <v>2704.0383137700801</v>
      </c>
      <c r="O1415" s="1">
        <v>2700.9698456444098</v>
      </c>
    </row>
    <row r="1416" spans="1:15" x14ac:dyDescent="0.25">
      <c r="A1416" s="21">
        <v>40.732330279999999</v>
      </c>
      <c r="B1416" s="22">
        <v>2582.0100000000002</v>
      </c>
      <c r="C1416" s="1">
        <v>2480.7944590071402</v>
      </c>
      <c r="D1416" s="1">
        <v>2024.3630000000001</v>
      </c>
      <c r="E1416" s="1">
        <v>1979.8016098733401</v>
      </c>
      <c r="F1416" s="1">
        <v>3470.8220000000001</v>
      </c>
      <c r="G1416" s="1">
        <v>3402.2569262417401</v>
      </c>
      <c r="H1416" s="1">
        <v>1832.5889999999999</v>
      </c>
      <c r="I1416" s="1">
        <v>1818.4521901850301</v>
      </c>
      <c r="J1416" s="1">
        <v>4238.3050000000003</v>
      </c>
      <c r="K1416" s="1">
        <v>4394.2908835742001</v>
      </c>
      <c r="L1416" s="22">
        <v>2852.877</v>
      </c>
      <c r="M1416" s="1">
        <v>2835.97944590098</v>
      </c>
      <c r="N1416" s="23">
        <v>2851.4687196015898</v>
      </c>
      <c r="O1416" s="1">
        <v>2765.3319917726599</v>
      </c>
    </row>
    <row r="1417" spans="1:15" x14ac:dyDescent="0.25">
      <c r="A1417" s="21">
        <v>40.758330280000003</v>
      </c>
      <c r="B1417" s="22">
        <v>2497.7370000000001</v>
      </c>
      <c r="C1417" s="1">
        <v>2482.95960131521</v>
      </c>
      <c r="D1417" s="1">
        <v>2002.4649999999999</v>
      </c>
      <c r="E1417" s="1">
        <v>2060.3234545983901</v>
      </c>
      <c r="F1417" s="1">
        <v>3507.232</v>
      </c>
      <c r="G1417" s="1">
        <v>3500.95986643884</v>
      </c>
      <c r="H1417" s="1">
        <v>1874.152</v>
      </c>
      <c r="I1417" s="1">
        <v>1915.98006578129</v>
      </c>
      <c r="J1417" s="1">
        <v>4359.4750000000004</v>
      </c>
      <c r="K1417" s="1">
        <v>4336.2119605302996</v>
      </c>
      <c r="L1417" s="22">
        <v>2754.04</v>
      </c>
      <c r="M1417" s="1">
        <v>2878.1314282856101</v>
      </c>
      <c r="N1417" s="23">
        <v>2807.9291697399799</v>
      </c>
      <c r="O1417" s="1">
        <v>2735.6261796072399</v>
      </c>
    </row>
    <row r="1418" spans="1:15" x14ac:dyDescent="0.25">
      <c r="A1418" s="21">
        <v>40.784330279999999</v>
      </c>
      <c r="B1418" s="22">
        <v>2601.7170000000001</v>
      </c>
      <c r="C1418" s="1">
        <v>2463.6024326944898</v>
      </c>
      <c r="D1418" s="1">
        <v>1952.5360000000001</v>
      </c>
      <c r="E1418" s="1">
        <v>2125.0420937439399</v>
      </c>
      <c r="F1418" s="1">
        <v>3731.0720000000001</v>
      </c>
      <c r="G1418" s="1">
        <v>3565.0722153788001</v>
      </c>
      <c r="H1418" s="1">
        <v>1965.1990000000001</v>
      </c>
      <c r="I1418" s="1">
        <v>1873.3855951969399</v>
      </c>
      <c r="J1418" s="1">
        <v>4375.5780000000004</v>
      </c>
      <c r="K1418" s="1">
        <v>4454.2950389308799</v>
      </c>
      <c r="L1418" s="22">
        <v>2833.47</v>
      </c>
      <c r="M1418" s="1">
        <v>2828.5663250053099</v>
      </c>
      <c r="N1418" s="23">
        <v>2807.0000000002801</v>
      </c>
      <c r="O1418" s="1">
        <v>2676.8072980829902</v>
      </c>
    </row>
    <row r="1419" spans="1:15" x14ac:dyDescent="0.25">
      <c r="A1419" s="21">
        <v>40.810330280000002</v>
      </c>
      <c r="B1419" s="22">
        <v>2574.2809999999999</v>
      </c>
      <c r="C1419" s="1">
        <v>2468.75973643614</v>
      </c>
      <c r="D1419" s="1">
        <v>1994.1980000000001</v>
      </c>
      <c r="E1419" s="1">
        <v>2077.0822842161301</v>
      </c>
      <c r="F1419" s="1">
        <v>3637.2049999999999</v>
      </c>
      <c r="G1419" s="1">
        <v>3473.8842609417002</v>
      </c>
      <c r="H1419" s="1">
        <v>2018.8779999999999</v>
      </c>
      <c r="I1419" s="1">
        <v>1879.6796485817599</v>
      </c>
      <c r="J1419" s="1">
        <v>4431.6769999999997</v>
      </c>
      <c r="K1419" s="1">
        <v>4527.1168372379498</v>
      </c>
      <c r="L1419" s="22">
        <v>2812.9609999999998</v>
      </c>
      <c r="M1419" s="1">
        <v>2874.0378475647499</v>
      </c>
      <c r="N1419" s="23">
        <v>2812.7597364360799</v>
      </c>
      <c r="O1419" s="1">
        <v>2780.5951680031199</v>
      </c>
    </row>
    <row r="1420" spans="1:15" x14ac:dyDescent="0.25">
      <c r="A1420" s="21">
        <v>40.836330279999999</v>
      </c>
      <c r="B1420" s="22">
        <v>2499.8470000000002</v>
      </c>
      <c r="C1420" s="1">
        <v>2464.24983109909</v>
      </c>
      <c r="D1420" s="1">
        <v>2044.452</v>
      </c>
      <c r="E1420" s="1">
        <v>2078.8001351211401</v>
      </c>
      <c r="F1420" s="1">
        <v>3641.55</v>
      </c>
      <c r="G1420" s="1">
        <v>3515.6016214514798</v>
      </c>
      <c r="H1420" s="1">
        <v>1933.597</v>
      </c>
      <c r="I1420" s="1">
        <v>1872.3997297583401</v>
      </c>
      <c r="J1420" s="1">
        <v>4529.9530000000004</v>
      </c>
      <c r="K1420" s="1">
        <v>4604.1026348585501</v>
      </c>
      <c r="L1420" s="22">
        <v>2850.0010000000002</v>
      </c>
      <c r="M1420" s="1">
        <v>2716.3943249213298</v>
      </c>
      <c r="N1420" s="23">
        <v>2945.0546954525198</v>
      </c>
      <c r="O1420" s="1">
        <v>2856.2525335176701</v>
      </c>
    </row>
    <row r="1421" spans="1:15" x14ac:dyDescent="0.25">
      <c r="A1421" s="21">
        <v>40.862330280000002</v>
      </c>
      <c r="B1421" s="22">
        <v>2501.6410000000001</v>
      </c>
      <c r="C1421" s="1">
        <v>2462.11977702484</v>
      </c>
      <c r="D1421" s="1">
        <v>1955.809</v>
      </c>
      <c r="E1421" s="1">
        <v>2097.8022297542898</v>
      </c>
      <c r="F1421" s="1">
        <v>3714.3890000000001</v>
      </c>
      <c r="G1421" s="1">
        <v>3500.1378817339901</v>
      </c>
      <c r="H1421" s="1">
        <v>1971.3050000000001</v>
      </c>
      <c r="I1421" s="1">
        <v>1874.8203344633</v>
      </c>
      <c r="J1421" s="1">
        <v>4461.6710000000003</v>
      </c>
      <c r="K1421" s="1">
        <v>4395.5348037794201</v>
      </c>
      <c r="L1421" s="22">
        <v>2734.4859999999999</v>
      </c>
      <c r="M1421" s="1">
        <v>2813.2924866231001</v>
      </c>
      <c r="N1421" s="23">
        <v>3013.1072467010399</v>
      </c>
      <c r="O1421" s="1">
        <v>2797.0125303241398</v>
      </c>
    </row>
    <row r="1422" spans="1:15" x14ac:dyDescent="0.25">
      <c r="A1422" s="21">
        <v>40.888330279999998</v>
      </c>
      <c r="B1422" s="22">
        <v>2530.8359999999998</v>
      </c>
      <c r="C1422" s="1">
        <v>2392.2358103614101</v>
      </c>
      <c r="D1422" s="1">
        <v>2006.742</v>
      </c>
      <c r="E1422" s="1">
        <v>2071.0943241443802</v>
      </c>
      <c r="F1422" s="1">
        <v>3639.0039999999999</v>
      </c>
      <c r="G1422" s="1">
        <v>3575.2755140038098</v>
      </c>
      <c r="H1422" s="1">
        <v>2045.625</v>
      </c>
      <c r="I1422" s="1">
        <v>1874.0698108045101</v>
      </c>
      <c r="J1422" s="1">
        <v>4391.8869999999997</v>
      </c>
      <c r="K1422" s="1">
        <v>4221.0772692338796</v>
      </c>
      <c r="L1422" s="22">
        <v>2800.4850000000001</v>
      </c>
      <c r="M1422" s="1">
        <v>2748.3754319710001</v>
      </c>
      <c r="N1422" s="23">
        <v>2923.9810804819299</v>
      </c>
      <c r="O1422" s="1">
        <v>2717.6546751903002</v>
      </c>
    </row>
    <row r="1423" spans="1:15" x14ac:dyDescent="0.25">
      <c r="A1423" s="21">
        <v>40.914330280000001</v>
      </c>
      <c r="B1423" s="22">
        <v>2440.973</v>
      </c>
      <c r="C1423" s="1">
        <v>2426.5714768140801</v>
      </c>
      <c r="D1423" s="1">
        <v>1931.857</v>
      </c>
      <c r="E1423" s="1">
        <v>2069.0000000002101</v>
      </c>
      <c r="F1423" s="1">
        <v>3733.3090000000002</v>
      </c>
      <c r="G1423" s="1">
        <v>3659.2226867253999</v>
      </c>
      <c r="H1423" s="1">
        <v>2081.3690000000001</v>
      </c>
      <c r="I1423" s="1">
        <v>1976.1496261940599</v>
      </c>
      <c r="J1423" s="1">
        <v>4452.3389999999999</v>
      </c>
      <c r="K1423" s="1">
        <v>4359.0035051319701</v>
      </c>
      <c r="L1423" s="22">
        <v>2712.1329999999998</v>
      </c>
      <c r="M1423" s="1">
        <v>2695.1461210626098</v>
      </c>
      <c r="N1423" s="23">
        <v>2883.87039150499</v>
      </c>
      <c r="O1423" s="1">
        <v>2801.2658895570798</v>
      </c>
    </row>
    <row r="1424" spans="1:15" x14ac:dyDescent="0.25">
      <c r="A1424" s="21">
        <v>40.940330279999998</v>
      </c>
      <c r="B1424" s="22">
        <v>2377.4690000000001</v>
      </c>
      <c r="C1424" s="1">
        <v>2407.2413847472599</v>
      </c>
      <c r="D1424" s="1">
        <v>1980.5309999999999</v>
      </c>
      <c r="E1424" s="1">
        <v>1997.0827758007599</v>
      </c>
      <c r="F1424" s="1">
        <v>3629.1170000000002</v>
      </c>
      <c r="G1424" s="1">
        <v>3513.0621055002698</v>
      </c>
      <c r="H1424" s="1">
        <v>2158.6480000000001</v>
      </c>
      <c r="I1424" s="1">
        <v>2057.8275688097701</v>
      </c>
      <c r="J1424" s="1">
        <v>4295.0479999999998</v>
      </c>
      <c r="K1424" s="1">
        <v>4371.0896553903203</v>
      </c>
      <c r="L1424" s="22">
        <v>2825.9859999999999</v>
      </c>
      <c r="M1424" s="1">
        <v>2759.2758457592499</v>
      </c>
      <c r="N1424" s="23">
        <v>2883.7310338306502</v>
      </c>
      <c r="O1424" s="1">
        <v>2822.6551691520799</v>
      </c>
    </row>
    <row r="1425" spans="1:15" x14ac:dyDescent="0.25">
      <c r="A1425" s="21">
        <v>40.966330280000001</v>
      </c>
      <c r="B1425" s="22">
        <v>2477.3490000000002</v>
      </c>
      <c r="C1425" s="1">
        <v>2401.3983107292302</v>
      </c>
      <c r="D1425" s="1">
        <v>1984.1990000000001</v>
      </c>
      <c r="E1425" s="1">
        <v>1945.87930643768</v>
      </c>
      <c r="F1425" s="1">
        <v>3681.93</v>
      </c>
      <c r="G1425" s="1">
        <v>3608.7519450631598</v>
      </c>
      <c r="H1425" s="1">
        <v>2231.7310000000002</v>
      </c>
      <c r="I1425" s="1">
        <v>2043.3898643774501</v>
      </c>
      <c r="J1425" s="1">
        <v>4441.076</v>
      </c>
      <c r="K1425" s="1">
        <v>4286.3603021456602</v>
      </c>
      <c r="L1425" s="22">
        <v>2807.386</v>
      </c>
      <c r="M1425" s="1">
        <v>2781.3071793985901</v>
      </c>
      <c r="N1425" s="23">
        <v>2990.24983347531</v>
      </c>
      <c r="O1425" s="1">
        <v>2779.87930643754</v>
      </c>
    </row>
    <row r="1426" spans="1:15" x14ac:dyDescent="0.25">
      <c r="A1426" s="21">
        <v>40.992330279999997</v>
      </c>
      <c r="B1426" s="22">
        <v>2503.248</v>
      </c>
      <c r="C1426" s="1">
        <v>2433.94850092759</v>
      </c>
      <c r="D1426" s="1">
        <v>1952.8320000000001</v>
      </c>
      <c r="E1426" s="1">
        <v>2007.78750187995</v>
      </c>
      <c r="F1426" s="1">
        <v>3834.152</v>
      </c>
      <c r="G1426" s="1">
        <v>3576.4749987472001</v>
      </c>
      <c r="H1426" s="1">
        <v>2300.4450000000002</v>
      </c>
      <c r="I1426" s="1">
        <v>2097.9920016042602</v>
      </c>
      <c r="J1426" s="1">
        <v>4323.6440000000002</v>
      </c>
      <c r="K1426" s="1">
        <v>4212.8839981958699</v>
      </c>
      <c r="L1426" s="22">
        <v>2827.1529999999998</v>
      </c>
      <c r="M1426" s="1">
        <v>2839.9920016043402</v>
      </c>
      <c r="N1426" s="23">
        <v>2877.3299964914299</v>
      </c>
      <c r="O1426" s="1">
        <v>2794.5910005516798</v>
      </c>
    </row>
    <row r="1427" spans="1:15" x14ac:dyDescent="0.25">
      <c r="A1427" s="21">
        <v>41.018330280000001</v>
      </c>
      <c r="B1427" s="22">
        <v>2405.4949999999999</v>
      </c>
      <c r="C1427" s="1">
        <v>2441.5223109303902</v>
      </c>
      <c r="D1427" s="1">
        <v>1938.433</v>
      </c>
      <c r="E1427" s="1">
        <v>2008.95537813992</v>
      </c>
      <c r="F1427" s="1">
        <v>3845.8359999999998</v>
      </c>
      <c r="G1427" s="1">
        <v>3640.56564087067</v>
      </c>
      <c r="H1427" s="1">
        <v>2392.5349999999999</v>
      </c>
      <c r="I1427" s="1">
        <v>2257.3399477288599</v>
      </c>
      <c r="J1427" s="1">
        <v>4129.1229999999996</v>
      </c>
      <c r="K1427" s="1">
        <v>4167.1351575013996</v>
      </c>
      <c r="L1427" s="22">
        <v>2817.672</v>
      </c>
      <c r="M1427" s="1">
        <v>2807.3740020361902</v>
      </c>
      <c r="N1427" s="23">
        <v>2972.9527942997602</v>
      </c>
      <c r="O1427" s="1">
        <v>2795.2388445352099</v>
      </c>
    </row>
    <row r="1428" spans="1:15" x14ac:dyDescent="0.25">
      <c r="A1428" s="21">
        <v>41.044330279999997</v>
      </c>
      <c r="B1428" s="22">
        <v>2448.5929999999998</v>
      </c>
      <c r="C1428" s="1">
        <v>2387.1487072791401</v>
      </c>
      <c r="D1428" s="1">
        <v>1930.0350000000001</v>
      </c>
      <c r="E1428" s="1">
        <v>2005.3880336796401</v>
      </c>
      <c r="F1428" s="1">
        <v>3879.826</v>
      </c>
      <c r="G1428" s="1">
        <v>3690.9208056797202</v>
      </c>
      <c r="H1428" s="1">
        <v>2504.125</v>
      </c>
      <c r="I1428" s="1">
        <v>2250.13902591939</v>
      </c>
      <c r="J1428" s="1">
        <v>4293.0619999999999</v>
      </c>
      <c r="K1428" s="1">
        <v>4164.6119663193203</v>
      </c>
      <c r="L1428" s="22">
        <v>2850.826</v>
      </c>
      <c r="M1428" s="1">
        <v>2743.6660855190498</v>
      </c>
      <c r="N1428" s="23">
        <v>2982.7760673594498</v>
      </c>
      <c r="O1428" s="1">
        <v>2801.9652435195799</v>
      </c>
    </row>
    <row r="1429" spans="1:15" x14ac:dyDescent="0.25">
      <c r="A1429" s="21">
        <v>41.07033028</v>
      </c>
      <c r="B1429" s="22">
        <v>2569.7559999999999</v>
      </c>
      <c r="C1429" s="1">
        <v>2417.7329916368099</v>
      </c>
      <c r="D1429" s="1">
        <v>1914.3679999999999</v>
      </c>
      <c r="E1429" s="1">
        <v>1992.08900278801</v>
      </c>
      <c r="F1429" s="1">
        <v>3790.319</v>
      </c>
      <c r="G1429" s="1">
        <v>3731.4293258995399</v>
      </c>
      <c r="H1429" s="1">
        <v>2566.34</v>
      </c>
      <c r="I1429" s="1">
        <v>2392.3246350717</v>
      </c>
      <c r="J1429" s="1">
        <v>4164.3469999999998</v>
      </c>
      <c r="K1429" s="1">
        <v>4206.3151910794304</v>
      </c>
      <c r="L1429" s="22">
        <v>2872.3539999999998</v>
      </c>
      <c r="M1429" s="1">
        <v>2752.2146629498602</v>
      </c>
      <c r="N1429" s="23">
        <v>3070.6555141906701</v>
      </c>
      <c r="O1429" s="1">
        <v>2803.0000000002801</v>
      </c>
    </row>
    <row r="1430" spans="1:15" x14ac:dyDescent="0.25">
      <c r="A1430" s="21">
        <v>41.096330279999997</v>
      </c>
      <c r="B1430" s="22">
        <v>2447.616</v>
      </c>
      <c r="C1430" s="1">
        <v>2348.2778339095998</v>
      </c>
      <c r="D1430" s="1">
        <v>1892.431</v>
      </c>
      <c r="E1430" s="1">
        <v>1916.8302664744101</v>
      </c>
      <c r="F1430" s="1">
        <v>3976.6419999999998</v>
      </c>
      <c r="G1430" s="1">
        <v>3683.3989161384602</v>
      </c>
      <c r="H1430" s="1">
        <v>2549.326</v>
      </c>
      <c r="I1430" s="1">
        <v>2296.0356694521402</v>
      </c>
      <c r="J1430" s="1">
        <v>4211.3190000000004</v>
      </c>
      <c r="K1430" s="1">
        <v>4307.4400048999996</v>
      </c>
      <c r="L1430" s="22">
        <v>2910.7339999999999</v>
      </c>
      <c r="M1430" s="1">
        <v>2867.3070328538302</v>
      </c>
      <c r="N1430" s="23">
        <v>3031.3989161383902</v>
      </c>
      <c r="O1430" s="1">
        <v>2878.7221660909299</v>
      </c>
    </row>
    <row r="1431" spans="1:15" x14ac:dyDescent="0.25">
      <c r="A1431" s="21">
        <v>41.12233028</v>
      </c>
      <c r="B1431" s="22">
        <v>2479.34</v>
      </c>
      <c r="C1431" s="1">
        <v>2359.3857683098699</v>
      </c>
      <c r="D1431" s="1">
        <v>1893.204</v>
      </c>
      <c r="E1431" s="1">
        <v>1997.33863042863</v>
      </c>
      <c r="F1431" s="1">
        <v>3954.82</v>
      </c>
      <c r="G1431" s="1">
        <v>3828.7234954852102</v>
      </c>
      <c r="H1431" s="1">
        <v>2751.8589999999999</v>
      </c>
      <c r="I1431" s="1">
        <v>2391.0426216139899</v>
      </c>
      <c r="J1431" s="1">
        <v>4180.2740000000003</v>
      </c>
      <c r="K1431" s="1">
        <v>4255.8880264430099</v>
      </c>
      <c r="L1431" s="22">
        <v>2885.0459999999998</v>
      </c>
      <c r="M1431" s="1">
        <v>2861.7733431268198</v>
      </c>
      <c r="N1431" s="23">
        <v>3150.6559500502099</v>
      </c>
      <c r="O1431" s="1">
        <v>2886.1137800625502</v>
      </c>
    </row>
    <row r="1432" spans="1:15" x14ac:dyDescent="0.25">
      <c r="A1432" s="21">
        <v>41.148330280000003</v>
      </c>
      <c r="B1432" s="22">
        <v>2410.2269999999999</v>
      </c>
      <c r="C1432" s="1">
        <v>2419.6747400832</v>
      </c>
      <c r="D1432" s="1">
        <v>1890.6759999999999</v>
      </c>
      <c r="E1432" s="1">
        <v>2018.32386507978</v>
      </c>
      <c r="F1432" s="1">
        <v>3919.0709999999999</v>
      </c>
      <c r="G1432" s="1">
        <v>3901.2102460349201</v>
      </c>
      <c r="H1432" s="1">
        <v>2739.48</v>
      </c>
      <c r="I1432" s="1">
        <v>2378.0994166646601</v>
      </c>
      <c r="J1432" s="1">
        <v>4240.1390000000001</v>
      </c>
      <c r="K1432" s="1">
        <v>4353.5185138964498</v>
      </c>
      <c r="L1432" s="22">
        <v>2909.7460000000001</v>
      </c>
      <c r="M1432" s="1">
        <v>2797.1704285678602</v>
      </c>
      <c r="N1432" s="23">
        <v>3227.3508750036999</v>
      </c>
      <c r="O1432" s="1">
        <v>2914.9147857165099</v>
      </c>
    </row>
    <row r="1433" spans="1:15" x14ac:dyDescent="0.25">
      <c r="A1433" s="21">
        <v>41.17433028</v>
      </c>
      <c r="B1433" s="22">
        <v>2403.8530000000001</v>
      </c>
      <c r="C1433" s="1">
        <v>2399.8003288602999</v>
      </c>
      <c r="D1433" s="1">
        <v>1919.558</v>
      </c>
      <c r="E1433" s="1">
        <v>1941.0008221503399</v>
      </c>
      <c r="F1433" s="1">
        <v>4011.7040000000002</v>
      </c>
      <c r="G1433" s="1">
        <v>3892.7580764756899</v>
      </c>
      <c r="H1433" s="1">
        <v>2765.1260000000002</v>
      </c>
      <c r="I1433" s="1">
        <v>2447.3570898953699</v>
      </c>
      <c r="J1433" s="1">
        <v>4242.5050000000001</v>
      </c>
      <c r="K1433" s="1">
        <v>4240.5277437348896</v>
      </c>
      <c r="L1433" s="22">
        <v>2923.3890000000001</v>
      </c>
      <c r="M1433" s="1">
        <v>2876.9569254653902</v>
      </c>
      <c r="N1433" s="23">
        <v>3175.6006577204398</v>
      </c>
      <c r="O1433" s="1">
        <v>2948.0944512534102</v>
      </c>
    </row>
    <row r="1434" spans="1:15" x14ac:dyDescent="0.25">
      <c r="A1434" s="21">
        <v>41.200330280000003</v>
      </c>
      <c r="B1434" s="22">
        <v>2378.422</v>
      </c>
      <c r="C1434" s="1">
        <v>2373.53307956347</v>
      </c>
      <c r="D1434" s="1">
        <v>1866.788</v>
      </c>
      <c r="E1434" s="1">
        <v>1873.71045553968</v>
      </c>
      <c r="F1434" s="1">
        <v>4021.6439999999998</v>
      </c>
      <c r="G1434" s="1">
        <v>3850.06615912709</v>
      </c>
      <c r="H1434" s="1">
        <v>2838.701</v>
      </c>
      <c r="I1434" s="1">
        <v>2281.4976209109</v>
      </c>
      <c r="J1434" s="1">
        <v>4112.6540000000005</v>
      </c>
      <c r="K1434" s="1">
        <v>4219.1112168476702</v>
      </c>
      <c r="L1434" s="22">
        <v>2855.2440000000001</v>
      </c>
      <c r="M1434" s="1">
        <v>2881.5886879875802</v>
      </c>
      <c r="N1434" s="23">
        <v>3136.8552277694698</v>
      </c>
      <c r="O1434" s="1">
        <v>2875.3211965701598</v>
      </c>
    </row>
    <row r="1435" spans="1:15" x14ac:dyDescent="0.25">
      <c r="A1435" s="21">
        <v>41.226330279999999</v>
      </c>
      <c r="B1435" s="22">
        <v>2362.386</v>
      </c>
      <c r="C1435" s="1">
        <v>2340.1568218770499</v>
      </c>
      <c r="D1435" s="1">
        <v>1910.6859999999999</v>
      </c>
      <c r="E1435" s="1">
        <v>1902.0599696157301</v>
      </c>
      <c r="F1435" s="1">
        <v>4077.4879999999998</v>
      </c>
      <c r="G1435" s="1">
        <v>3816.96401823107</v>
      </c>
      <c r="H1435" s="1">
        <v>2839.578</v>
      </c>
      <c r="I1435" s="1">
        <v>2283.0659665773201</v>
      </c>
      <c r="J1435" s="1">
        <v>4139.8850000000002</v>
      </c>
      <c r="K1435" s="1">
        <v>4158.5064474001902</v>
      </c>
      <c r="L1435" s="22">
        <v>2758.88</v>
      </c>
      <c r="M1435" s="1">
        <v>2786.6632692768699</v>
      </c>
      <c r="N1435" s="23">
        <v>3204.7103440929</v>
      </c>
      <c r="O1435" s="1">
        <v>2911.4815586774198</v>
      </c>
    </row>
    <row r="1436" spans="1:15" x14ac:dyDescent="0.25">
      <c r="A1436" s="21">
        <v>41.252330280000002</v>
      </c>
      <c r="B1436" s="22">
        <v>2361.5830000000001</v>
      </c>
      <c r="C1436" s="1">
        <v>2329.0436145006902</v>
      </c>
      <c r="D1436" s="1">
        <v>1890.184</v>
      </c>
      <c r="E1436" s="1">
        <v>2008.5358061731199</v>
      </c>
      <c r="F1436" s="1">
        <v>3919.502</v>
      </c>
      <c r="G1436" s="1">
        <v>3774.6012534093702</v>
      </c>
      <c r="H1436" s="1">
        <v>2764.7849999999999</v>
      </c>
      <c r="I1436" s="1">
        <v>2139.7009655420602</v>
      </c>
      <c r="J1436" s="1">
        <v>4290.8909999999996</v>
      </c>
      <c r="K1436" s="1">
        <v>4265.6479504655599</v>
      </c>
      <c r="L1436" s="22">
        <v>2771.442</v>
      </c>
      <c r="M1436" s="1">
        <v>2764.7912770993098</v>
      </c>
      <c r="N1436" s="23">
        <v>3120.13397702775</v>
      </c>
      <c r="O1436" s="1">
        <v>2947.1557587934099</v>
      </c>
    </row>
    <row r="1437" spans="1:15" x14ac:dyDescent="0.25">
      <c r="A1437" s="21">
        <v>41.278330279999999</v>
      </c>
      <c r="B1437" s="22">
        <v>2401.0680000000002</v>
      </c>
      <c r="C1437" s="1">
        <v>2308.4661298188698</v>
      </c>
      <c r="D1437" s="1">
        <v>1877.0930000000001</v>
      </c>
      <c r="E1437" s="1">
        <v>1914.45271449027</v>
      </c>
      <c r="F1437" s="1">
        <v>3887.2829999999999</v>
      </c>
      <c r="G1437" s="1">
        <v>3805.6304499776102</v>
      </c>
      <c r="H1437" s="1">
        <v>2637.3919999999998</v>
      </c>
      <c r="I1437" s="1">
        <v>2130.2541922903902</v>
      </c>
      <c r="J1437" s="1">
        <v>4323.0929999999998</v>
      </c>
      <c r="K1437" s="1">
        <v>4264.4017432884903</v>
      </c>
      <c r="L1437" s="22">
        <v>2764.373</v>
      </c>
      <c r="M1437" s="1">
        <v>2724.3695500230501</v>
      </c>
      <c r="N1437" s="23">
        <v>3050.0254856013198</v>
      </c>
      <c r="O1437" s="1">
        <v>2873.30180966034</v>
      </c>
    </row>
    <row r="1438" spans="1:15" x14ac:dyDescent="0.25">
      <c r="A1438" s="21">
        <v>41.304330280000002</v>
      </c>
      <c r="B1438" s="22">
        <v>2399.6570000000002</v>
      </c>
      <c r="C1438" s="1">
        <v>2318.4286502947598</v>
      </c>
      <c r="D1438" s="1">
        <v>1852.086</v>
      </c>
      <c r="E1438" s="1">
        <v>1917.2573281923301</v>
      </c>
      <c r="F1438" s="1">
        <v>3860.143</v>
      </c>
      <c r="G1438" s="1">
        <v>3675.8278498054701</v>
      </c>
      <c r="H1438" s="1">
        <v>2528.3139999999999</v>
      </c>
      <c r="I1438" s="1">
        <v>2114.3141595289699</v>
      </c>
      <c r="J1438" s="1">
        <v>4343.6000000000004</v>
      </c>
      <c r="K1438" s="1">
        <v>4223.37126689665</v>
      </c>
      <c r="L1438" s="22">
        <v>2669.7420000000002</v>
      </c>
      <c r="M1438" s="1">
        <v>2742.3144355598802</v>
      </c>
      <c r="N1438" s="23">
        <v>3091.2288435164301</v>
      </c>
      <c r="O1438" s="1">
        <v>2744.5423129680598</v>
      </c>
    </row>
    <row r="1439" spans="1:15" x14ac:dyDescent="0.25">
      <c r="A1439" s="21">
        <v>41.330330279999998</v>
      </c>
      <c r="B1439" s="22">
        <v>2306.9029999999998</v>
      </c>
      <c r="C1439" s="1">
        <v>2313.86187733323</v>
      </c>
      <c r="D1439" s="1">
        <v>1878.5060000000001</v>
      </c>
      <c r="E1439" s="1">
        <v>1835.0957528914901</v>
      </c>
      <c r="F1439" s="1">
        <v>3776.3719999999998</v>
      </c>
      <c r="G1439" s="1">
        <v>3554.0414266685698</v>
      </c>
      <c r="H1439" s="1">
        <v>2378.5889999999999</v>
      </c>
      <c r="I1439" s="1">
        <v>2068.9244888897301</v>
      </c>
      <c r="J1439" s="1">
        <v>4341.6229999999996</v>
      </c>
      <c r="K1439" s="1">
        <v>4169.8324071117904</v>
      </c>
      <c r="L1439" s="22">
        <v>2655.9459999999999</v>
      </c>
      <c r="M1439" s="1">
        <v>2680.1795493351001</v>
      </c>
      <c r="N1439" s="23">
        <v>2963.07456800401</v>
      </c>
      <c r="O1439" s="1">
        <v>2769.35175644221</v>
      </c>
    </row>
    <row r="1440" spans="1:15" x14ac:dyDescent="0.25">
      <c r="A1440" s="21">
        <v>41.356330280000002</v>
      </c>
      <c r="B1440" s="22">
        <v>2348.1460000000002</v>
      </c>
      <c r="C1440" s="1">
        <v>2290.70712589914</v>
      </c>
      <c r="D1440" s="1">
        <v>1829.625</v>
      </c>
      <c r="E1440" s="1">
        <v>1918.73818945069</v>
      </c>
      <c r="F1440" s="1">
        <v>3650.0320000000002</v>
      </c>
      <c r="G1440" s="1">
        <v>3415.5102226201798</v>
      </c>
      <c r="H1440" s="1">
        <v>2169.1410000000001</v>
      </c>
      <c r="I1440" s="1">
        <v>2040.46506554747</v>
      </c>
      <c r="J1440" s="1">
        <v>4321.7129999999997</v>
      </c>
      <c r="K1440" s="1">
        <v>4205.6048033586503</v>
      </c>
      <c r="L1440" s="22">
        <v>2660.752</v>
      </c>
      <c r="M1440" s="1">
        <v>2730.9040291782699</v>
      </c>
      <c r="N1440" s="23">
        <v>2840.58644324428</v>
      </c>
      <c r="O1440" s="1">
        <v>2735.1404328530498</v>
      </c>
    </row>
    <row r="1441" spans="1:15" x14ac:dyDescent="0.25">
      <c r="A1441" s="21">
        <v>41.382330279999998</v>
      </c>
      <c r="B1441" s="22">
        <v>2302.7669999999998</v>
      </c>
      <c r="C1441" s="1">
        <v>2251.3667119659699</v>
      </c>
      <c r="D1441" s="1">
        <v>1864.1420000000001</v>
      </c>
      <c r="E1441" s="1">
        <v>1977.5083034773199</v>
      </c>
      <c r="F1441" s="1">
        <v>3546.2829999999999</v>
      </c>
      <c r="G1441" s="1">
        <v>3431.3999258745798</v>
      </c>
      <c r="H1441" s="1">
        <v>2158.9830000000002</v>
      </c>
      <c r="I1441" s="1">
        <v>1945.2584579060001</v>
      </c>
      <c r="J1441" s="1">
        <v>4172.8590000000004</v>
      </c>
      <c r="K1441" s="1">
        <v>4211.6166810804398</v>
      </c>
      <c r="L1441" s="22">
        <v>2663.9670000000001</v>
      </c>
      <c r="M1441" s="1">
        <v>2735.7166934345801</v>
      </c>
      <c r="N1441" s="23">
        <v>2722.2917953575102</v>
      </c>
      <c r="O1441" s="1">
        <v>2743.2166316631101</v>
      </c>
    </row>
    <row r="1442" spans="1:15" x14ac:dyDescent="0.25">
      <c r="A1442" s="21">
        <v>41.408330280000001</v>
      </c>
      <c r="B1442" s="22">
        <v>2231.4369999999999</v>
      </c>
      <c r="C1442" s="1">
        <v>2243.6587167226899</v>
      </c>
      <c r="D1442" s="1">
        <v>1892.5129999999999</v>
      </c>
      <c r="E1442" s="1">
        <v>1928.6557624643799</v>
      </c>
      <c r="F1442" s="1">
        <v>3534.44</v>
      </c>
      <c r="G1442" s="1">
        <v>3412.6810894240998</v>
      </c>
      <c r="H1442" s="1">
        <v>2045.481</v>
      </c>
      <c r="I1442" s="1">
        <v>1949.12368054115</v>
      </c>
      <c r="J1442" s="1">
        <v>4235.6880000000001</v>
      </c>
      <c r="K1442" s="1">
        <v>4205.0730266208302</v>
      </c>
      <c r="L1442" s="22">
        <v>2677.44</v>
      </c>
      <c r="M1442" s="1">
        <v>2685.0953993226899</v>
      </c>
      <c r="N1442" s="23">
        <v>2732.44111398716</v>
      </c>
      <c r="O1442" s="1">
        <v>2755.6587167225998</v>
      </c>
    </row>
    <row r="1443" spans="1:15" x14ac:dyDescent="0.25">
      <c r="A1443" s="21">
        <v>41.434330279999998</v>
      </c>
      <c r="B1443" s="22">
        <v>2254.422</v>
      </c>
      <c r="C1443" s="1">
        <v>2262.32370525029</v>
      </c>
      <c r="D1443" s="1">
        <v>1847.6379999999999</v>
      </c>
      <c r="E1443" s="1">
        <v>1866.85620003129</v>
      </c>
      <c r="F1443" s="1">
        <v>3422.7869999999998</v>
      </c>
      <c r="G1443" s="1">
        <v>3308.7723684896</v>
      </c>
      <c r="H1443" s="1">
        <v>1940.2539999999999</v>
      </c>
      <c r="I1443" s="1">
        <v>1885.4869684790899</v>
      </c>
      <c r="J1443" s="1">
        <v>4165.84</v>
      </c>
      <c r="K1443" s="1">
        <v>4132.53971584392</v>
      </c>
      <c r="L1443" s="22">
        <v>2748.4079999999999</v>
      </c>
      <c r="M1443" s="1">
        <v>2613.4197789896498</v>
      </c>
      <c r="N1443" s="23">
        <v>2682.3142842604602</v>
      </c>
      <c r="O1443" s="1">
        <v>2624.9067474685498</v>
      </c>
    </row>
    <row r="1444" spans="1:15" x14ac:dyDescent="0.25">
      <c r="A1444" s="21">
        <v>41.460330280000001</v>
      </c>
      <c r="B1444" s="22">
        <v>2325.5279999999998</v>
      </c>
      <c r="C1444" s="1">
        <v>2232.6931632627702</v>
      </c>
      <c r="D1444" s="1">
        <v>1910.1559999999999</v>
      </c>
      <c r="E1444" s="1">
        <v>1947.10633254053</v>
      </c>
      <c r="F1444" s="1">
        <v>3389.39</v>
      </c>
      <c r="G1444" s="1">
        <v>3319.5615206120501</v>
      </c>
      <c r="H1444" s="1">
        <v>1868.1669999999999</v>
      </c>
      <c r="I1444" s="1">
        <v>1800.4718967546601</v>
      </c>
      <c r="J1444" s="1">
        <v>4194.1899999999996</v>
      </c>
      <c r="K1444" s="1">
        <v>4084.3549359732301</v>
      </c>
      <c r="L1444" s="22">
        <v>2697.8270000000002</v>
      </c>
      <c r="M1444" s="1">
        <v>2685.9706362619299</v>
      </c>
      <c r="N1444" s="23">
        <v>2606.4551880716499</v>
      </c>
      <c r="O1444" s="1">
        <v>2643.76607843695</v>
      </c>
    </row>
    <row r="1445" spans="1:15" x14ac:dyDescent="0.25">
      <c r="A1445" s="21">
        <v>41.486330279999997</v>
      </c>
      <c r="B1445" s="22">
        <v>2310.0929999999998</v>
      </c>
      <c r="C1445" s="1">
        <v>2335.9320464606099</v>
      </c>
      <c r="D1445" s="1">
        <v>1919.133</v>
      </c>
      <c r="E1445" s="1">
        <v>1929.13990617026</v>
      </c>
      <c r="F1445" s="1">
        <v>3361.7089999999998</v>
      </c>
      <c r="G1445" s="1">
        <v>3322.55651772478</v>
      </c>
      <c r="H1445" s="1">
        <v>1899.2439999999999</v>
      </c>
      <c r="I1445" s="1">
        <v>1766.76837652722</v>
      </c>
      <c r="J1445" s="1">
        <v>4262.3109999999997</v>
      </c>
      <c r="K1445" s="1">
        <v>4139.1778820319796</v>
      </c>
      <c r="L1445" s="22">
        <v>2659.2779999999998</v>
      </c>
      <c r="M1445" s="1">
        <v>2731.7217411368702</v>
      </c>
      <c r="N1445" s="23">
        <v>2678.66089364748</v>
      </c>
      <c r="O1445" s="1">
        <v>2606.7161885657902</v>
      </c>
    </row>
    <row r="1446" spans="1:15" x14ac:dyDescent="0.25">
      <c r="A1446" s="21">
        <v>41.51233028</v>
      </c>
      <c r="B1446" s="22">
        <v>2318.9140000000002</v>
      </c>
      <c r="C1446" s="1">
        <v>2250.35738179788</v>
      </c>
      <c r="D1446" s="1">
        <v>1931.838</v>
      </c>
      <c r="E1446" s="1">
        <v>1825.4137699324799</v>
      </c>
      <c r="F1446" s="1">
        <v>3363.2249999999999</v>
      </c>
      <c r="G1446" s="1">
        <v>3287.6257788457601</v>
      </c>
      <c r="H1446" s="1">
        <v>1837.953</v>
      </c>
      <c r="I1446" s="1">
        <v>1793.1424378527599</v>
      </c>
      <c r="J1446" s="1">
        <v>4177.96</v>
      </c>
      <c r="K1446" s="1">
        <v>4146.62248311437</v>
      </c>
      <c r="L1446" s="22">
        <v>2549.424</v>
      </c>
      <c r="M1446" s="1">
        <v>2763.3742211548501</v>
      </c>
      <c r="N1446" s="23">
        <v>2658.4833409931198</v>
      </c>
      <c r="O1446" s="1">
        <v>2572.0794582552398</v>
      </c>
    </row>
    <row r="1447" spans="1:15" x14ac:dyDescent="0.25">
      <c r="A1447" s="21">
        <v>41.538330279999997</v>
      </c>
      <c r="B1447" s="22">
        <v>2309.5360000000001</v>
      </c>
      <c r="C1447" s="1">
        <v>2211.1460883414102</v>
      </c>
      <c r="D1447" s="1">
        <v>1981.5640000000001</v>
      </c>
      <c r="E1447" s="1">
        <v>1871.8558258370199</v>
      </c>
      <c r="F1447" s="1">
        <v>3334.529</v>
      </c>
      <c r="G1447" s="1">
        <v>3299.55674775139</v>
      </c>
      <c r="H1447" s="1">
        <v>1850.796</v>
      </c>
      <c r="I1447" s="1">
        <v>1822.0069014036001</v>
      </c>
      <c r="J1447" s="1">
        <v>4162.3320000000003</v>
      </c>
      <c r="K1447" s="1">
        <v>4071.8332074489699</v>
      </c>
      <c r="L1447" s="22">
        <v>2622.0549999999998</v>
      </c>
      <c r="M1447" s="1">
        <v>2778.7285275281802</v>
      </c>
      <c r="N1447" s="23">
        <v>2639.50345070198</v>
      </c>
      <c r="O1447" s="1">
        <v>2594.2388796332898</v>
      </c>
    </row>
    <row r="1448" spans="1:15" x14ac:dyDescent="0.25">
      <c r="A1448" s="21">
        <v>41.56433028</v>
      </c>
      <c r="B1448" s="22">
        <v>2301.3440000000001</v>
      </c>
      <c r="C1448" s="1">
        <v>2229.0665150729701</v>
      </c>
      <c r="D1448" s="1">
        <v>2014.789</v>
      </c>
      <c r="E1448" s="1">
        <v>1934.8717548091599</v>
      </c>
      <c r="F1448" s="1">
        <v>3291.7840000000001</v>
      </c>
      <c r="G1448" s="1">
        <v>3246.4678794126698</v>
      </c>
      <c r="H1448" s="1">
        <v>1857.867</v>
      </c>
      <c r="I1448" s="1">
        <v>1847.82186850417</v>
      </c>
      <c r="J1448" s="1">
        <v>4116.1729999999998</v>
      </c>
      <c r="K1448" s="1">
        <v>4174.7697082989798</v>
      </c>
      <c r="L1448" s="22">
        <v>2656.489</v>
      </c>
      <c r="M1448" s="1">
        <v>2769.9168561578499</v>
      </c>
      <c r="N1448" s="23">
        <v>2618.1282451900702</v>
      </c>
      <c r="O1448" s="1">
        <v>2610.7054671256801</v>
      </c>
    </row>
    <row r="1449" spans="1:15" x14ac:dyDescent="0.25">
      <c r="A1449" s="21">
        <v>41.590330280000003</v>
      </c>
      <c r="B1449" s="22">
        <v>2278.1579999999999</v>
      </c>
      <c r="C1449" s="1">
        <v>2241.6097348601502</v>
      </c>
      <c r="D1449" s="1">
        <v>2010.741</v>
      </c>
      <c r="E1449" s="1">
        <v>1852.2929165410101</v>
      </c>
      <c r="F1449" s="1">
        <v>3336.6190000000001</v>
      </c>
      <c r="G1449" s="1">
        <v>3235.53090620477</v>
      </c>
      <c r="H1449" s="1">
        <v>1787.7449999999999</v>
      </c>
      <c r="I1449" s="1">
        <v>1833.1576573111599</v>
      </c>
      <c r="J1449" s="1">
        <v>4126.0749999999998</v>
      </c>
      <c r="K1449" s="1">
        <v>4057.87099334814</v>
      </c>
      <c r="L1449" s="22">
        <v>2680.4389999999999</v>
      </c>
      <c r="M1449" s="1">
        <v>2704.73185598079</v>
      </c>
      <c r="N1449" s="23">
        <v>2576.1970716389801</v>
      </c>
      <c r="O1449" s="1">
        <v>2567.9644638098798</v>
      </c>
    </row>
    <row r="1450" spans="1:15" x14ac:dyDescent="0.25">
      <c r="A1450" s="21">
        <v>41.61633028</v>
      </c>
      <c r="B1450" s="22">
        <v>2322.7559999999999</v>
      </c>
      <c r="C1450" s="1">
        <v>2221.2101298328298</v>
      </c>
      <c r="D1450" s="1">
        <v>2044.1420000000001</v>
      </c>
      <c r="E1450" s="1">
        <v>1880.3267055132401</v>
      </c>
      <c r="F1450" s="1">
        <v>3268.7979999999998</v>
      </c>
      <c r="G1450" s="1">
        <v>3266.8756801399099</v>
      </c>
      <c r="H1450" s="1">
        <v>1781.442</v>
      </c>
      <c r="I1450" s="1">
        <v>1742.0638344685899</v>
      </c>
      <c r="J1450" s="1">
        <v>4167.5280000000002</v>
      </c>
      <c r="K1450" s="1">
        <v>4062.8547506577202</v>
      </c>
      <c r="L1450" s="22">
        <v>2658.2060000000001</v>
      </c>
      <c r="M1450" s="1">
        <v>2663.5621599293199</v>
      </c>
      <c r="N1450" s="23">
        <v>2613.8415653551001</v>
      </c>
      <c r="O1450" s="1">
        <v>2586.7513602804802</v>
      </c>
    </row>
    <row r="1451" spans="1:15" x14ac:dyDescent="0.25">
      <c r="A1451" s="21">
        <v>41.642330280000003</v>
      </c>
      <c r="B1451" s="22">
        <v>2374.8429999999998</v>
      </c>
      <c r="C1451" s="1">
        <v>2213.78198440697</v>
      </c>
      <c r="D1451" s="1">
        <v>2241.672</v>
      </c>
      <c r="E1451" s="1">
        <v>1873.45923932247</v>
      </c>
      <c r="F1451" s="1">
        <v>3263.8980000000001</v>
      </c>
      <c r="G1451" s="1">
        <v>3227.8894684751599</v>
      </c>
      <c r="H1451" s="1">
        <v>1765.4480000000001</v>
      </c>
      <c r="I1451" s="1">
        <v>1765.52915661001</v>
      </c>
      <c r="J1451" s="1">
        <v>4104.4769999999999</v>
      </c>
      <c r="K1451" s="1">
        <v>4032.7673328821902</v>
      </c>
      <c r="L1451" s="22">
        <v>2647.922</v>
      </c>
      <c r="M1451" s="1">
        <v>2729.9535837287199</v>
      </c>
      <c r="N1451" s="23">
        <v>2670.2674793221599</v>
      </c>
      <c r="O1451" s="1">
        <v>2614.13954169515</v>
      </c>
    </row>
    <row r="1452" spans="1:15" x14ac:dyDescent="0.25">
      <c r="A1452" s="21">
        <v>41.668330279999999</v>
      </c>
      <c r="B1452" s="22">
        <v>2319.953</v>
      </c>
      <c r="C1452" s="1">
        <v>2217.63252041956</v>
      </c>
      <c r="D1452" s="1">
        <v>2280.5430000000001</v>
      </c>
      <c r="E1452" s="1">
        <v>1879.25854138619</v>
      </c>
      <c r="F1452" s="1">
        <v>3216.6280000000002</v>
      </c>
      <c r="G1452" s="1">
        <v>3286.0227770296501</v>
      </c>
      <c r="H1452" s="1">
        <v>1763.548</v>
      </c>
      <c r="I1452" s="1">
        <v>1831.7284597088501</v>
      </c>
      <c r="J1452" s="1">
        <v>4035.1689999999999</v>
      </c>
      <c r="K1452" s="1">
        <v>4007.24065341907</v>
      </c>
      <c r="L1452" s="22">
        <v>2703.337</v>
      </c>
      <c r="M1452" s="1">
        <v>2768.1024387422799</v>
      </c>
      <c r="N1452" s="23">
        <v>2636.0308868729398</v>
      </c>
      <c r="O1452" s="1">
        <v>2579.0487748402702</v>
      </c>
    </row>
    <row r="1453" spans="1:15" x14ac:dyDescent="0.25">
      <c r="A1453" s="21">
        <v>41.694330280000003</v>
      </c>
      <c r="B1453" s="22">
        <v>2350.1080000000002</v>
      </c>
      <c r="C1453" s="1">
        <v>2277.7694201729</v>
      </c>
      <c r="D1453" s="1">
        <v>2227.9450000000002</v>
      </c>
      <c r="E1453" s="1">
        <v>1864.3797011522099</v>
      </c>
      <c r="F1453" s="1">
        <v>3266.7669999999998</v>
      </c>
      <c r="G1453" s="1">
        <v>3263.7786172900701</v>
      </c>
      <c r="H1453" s="1">
        <v>1743.9829999999999</v>
      </c>
      <c r="I1453" s="1">
        <v>1806.6633273769501</v>
      </c>
      <c r="J1453" s="1">
        <v>4125.4639999999999</v>
      </c>
      <c r="K1453" s="1">
        <v>4071.9208407777401</v>
      </c>
      <c r="L1453" s="22">
        <v>2742.5839999999998</v>
      </c>
      <c r="M1453" s="1">
        <v>2792.52652319853</v>
      </c>
      <c r="N1453" s="23">
        <v>2639.9977007202201</v>
      </c>
      <c r="O1453" s="1">
        <v>2520.2667105180799</v>
      </c>
    </row>
    <row r="1454" spans="1:15" x14ac:dyDescent="0.25">
      <c r="A1454" s="21">
        <v>41.720330279999999</v>
      </c>
      <c r="B1454" s="22">
        <v>2385.873</v>
      </c>
      <c r="C1454" s="1">
        <v>2298.0704283090299</v>
      </c>
      <c r="D1454" s="1">
        <v>2155.732</v>
      </c>
      <c r="E1454" s="1">
        <v>1870.3450608741</v>
      </c>
      <c r="F1454" s="1">
        <v>3245.8029999999999</v>
      </c>
      <c r="G1454" s="1">
        <v>3216.9366208289398</v>
      </c>
      <c r="H1454" s="1">
        <v>1728.2249999999999</v>
      </c>
      <c r="I1454" s="1">
        <v>1815.3098467197001</v>
      </c>
      <c r="J1454" s="1">
        <v>4123.2179999999998</v>
      </c>
      <c r="K1454" s="1">
        <v>4102.1619724975899</v>
      </c>
      <c r="L1454" s="22">
        <v>2697.5349999999999</v>
      </c>
      <c r="M1454" s="1">
        <v>2774.9155049493202</v>
      </c>
      <c r="N1454" s="23">
        <v>2617.72536743515</v>
      </c>
      <c r="O1454" s="1">
        <v>2536.5985775597101</v>
      </c>
    </row>
    <row r="1455" spans="1:15" x14ac:dyDescent="0.25">
      <c r="A1455" s="21">
        <v>41.746330280000002</v>
      </c>
      <c r="B1455" s="22">
        <v>2365.123</v>
      </c>
      <c r="C1455" s="1">
        <v>2384.4405666800599</v>
      </c>
      <c r="D1455" s="1">
        <v>2139.9050000000002</v>
      </c>
      <c r="E1455" s="1">
        <v>1893.6302889594299</v>
      </c>
      <c r="F1455" s="1">
        <v>3205.4389999999999</v>
      </c>
      <c r="G1455" s="1">
        <v>3183.0540622876301</v>
      </c>
      <c r="H1455" s="1">
        <v>1719.356</v>
      </c>
      <c r="I1455" s="1">
        <v>1814.09536541373</v>
      </c>
      <c r="J1455" s="1">
        <v>4082.808</v>
      </c>
      <c r="K1455" s="1">
        <v>4161.8781077170597</v>
      </c>
      <c r="L1455" s="22">
        <v>2654.7530000000002</v>
      </c>
      <c r="M1455" s="1">
        <v>2743.7531897905501</v>
      </c>
      <c r="N1455" s="23">
        <v>2604.2605779187402</v>
      </c>
      <c r="O1455" s="1">
        <v>2544.72565437304</v>
      </c>
    </row>
    <row r="1456" spans="1:15" x14ac:dyDescent="0.25">
      <c r="A1456" s="21">
        <v>41.772330279999998</v>
      </c>
      <c r="B1456" s="22">
        <v>2340.3649999999998</v>
      </c>
      <c r="C1456" s="1">
        <v>2363.22513136101</v>
      </c>
      <c r="D1456" s="1">
        <v>2122.3939999999998</v>
      </c>
      <c r="E1456" s="1">
        <v>1895.6286750028</v>
      </c>
      <c r="F1456" s="1">
        <v>3170.0949999999998</v>
      </c>
      <c r="G1456" s="1">
        <v>3102.7168750773899</v>
      </c>
      <c r="H1456" s="1">
        <v>1685.1369999999999</v>
      </c>
      <c r="I1456" s="1">
        <v>1824.4917437161901</v>
      </c>
      <c r="J1456" s="1">
        <v>4126.6840000000002</v>
      </c>
      <c r="K1456" s="1">
        <v>4086.3979064012401</v>
      </c>
      <c r="L1456" s="22">
        <v>2608.2800000000002</v>
      </c>
      <c r="M1456" s="1">
        <v>2708.5441000369401</v>
      </c>
      <c r="N1456" s="23">
        <v>2617.7426499933199</v>
      </c>
      <c r="O1456" s="1">
        <v>2538.1498187441198</v>
      </c>
    </row>
    <row r="1457" spans="1:15" x14ac:dyDescent="0.25">
      <c r="A1457" s="21">
        <v>41.798330280000002</v>
      </c>
      <c r="B1457" s="22">
        <v>2305.3519999999999</v>
      </c>
      <c r="C1457" s="1">
        <v>2259.5331013782102</v>
      </c>
      <c r="D1457" s="1">
        <v>2091.2559999999999</v>
      </c>
      <c r="E1457" s="1">
        <v>1928.39162844506</v>
      </c>
      <c r="F1457" s="1">
        <v>3195.6280000000002</v>
      </c>
      <c r="G1457" s="1">
        <v>3163.4261584648302</v>
      </c>
      <c r="H1457" s="1">
        <v>1717.296</v>
      </c>
      <c r="I1457" s="1">
        <v>1805.85964468524</v>
      </c>
      <c r="J1457" s="1">
        <v>4136.1809999999996</v>
      </c>
      <c r="K1457" s="1">
        <v>4093.85343454761</v>
      </c>
      <c r="L1457" s="22">
        <v>2689.4209999999998</v>
      </c>
      <c r="M1457" s="1">
        <v>2661.6032790357199</v>
      </c>
      <c r="N1457" s="23">
        <v>2582.52800885855</v>
      </c>
      <c r="O1457" s="1">
        <v>2536.9196373034101</v>
      </c>
    </row>
    <row r="1458" spans="1:15" x14ac:dyDescent="0.25">
      <c r="A1458" s="21">
        <v>41.824330279999998</v>
      </c>
      <c r="B1458" s="22">
        <v>2352.3200000000002</v>
      </c>
      <c r="C1458" s="1">
        <v>2282.0067197600501</v>
      </c>
      <c r="D1458" s="1">
        <v>2051.7669999999998</v>
      </c>
      <c r="E1458" s="1">
        <v>1937.5293600677501</v>
      </c>
      <c r="F1458" s="1">
        <v>3196.7559999999999</v>
      </c>
      <c r="G1458" s="1">
        <v>3205.0587201354301</v>
      </c>
      <c r="H1458" s="1">
        <v>1727.643</v>
      </c>
      <c r="I1458" s="1">
        <v>1767.9672800527201</v>
      </c>
      <c r="J1458" s="1">
        <v>4127.1570000000002</v>
      </c>
      <c r="K1458" s="1">
        <v>4138.8104000754802</v>
      </c>
      <c r="L1458" s="22">
        <v>2674.1759999999999</v>
      </c>
      <c r="M1458" s="1">
        <v>2629.9672800528101</v>
      </c>
      <c r="N1458" s="23">
        <v>2556.1459733285901</v>
      </c>
      <c r="O1458" s="1">
        <v>2512.7994934261601</v>
      </c>
    </row>
    <row r="1459" spans="1:15" x14ac:dyDescent="0.25">
      <c r="A1459" s="21">
        <v>41.850330280000001</v>
      </c>
      <c r="B1459" s="22">
        <v>2334.558</v>
      </c>
      <c r="C1459" s="1">
        <v>2288.0900089581501</v>
      </c>
      <c r="D1459" s="1">
        <v>2013.4860000000001</v>
      </c>
      <c r="E1459" s="1">
        <v>1870.8196915793101</v>
      </c>
      <c r="F1459" s="1">
        <v>3170.1260000000002</v>
      </c>
      <c r="G1459" s="1">
        <v>3138.0809790118201</v>
      </c>
      <c r="H1459" s="1">
        <v>1693.36</v>
      </c>
      <c r="I1459" s="1">
        <v>1754.4954850266099</v>
      </c>
      <c r="J1459" s="1">
        <v>4105.6620000000003</v>
      </c>
      <c r="K1459" s="1">
        <v>4106.85581136367</v>
      </c>
      <c r="L1459" s="22">
        <v>2602.1849999999999</v>
      </c>
      <c r="M1459" s="1">
        <v>2671.6757934468301</v>
      </c>
      <c r="N1459" s="23">
        <v>2569.9504805472002</v>
      </c>
      <c r="O1459" s="1">
        <v>2455.8963008701198</v>
      </c>
    </row>
    <row r="1460" spans="1:15" x14ac:dyDescent="0.25">
      <c r="A1460" s="21">
        <v>41.876330279999998</v>
      </c>
      <c r="B1460" s="22">
        <v>2288.5309999999999</v>
      </c>
      <c r="C1460" s="1">
        <v>2235.55546436124</v>
      </c>
      <c r="D1460" s="1">
        <v>2037.848</v>
      </c>
      <c r="E1460" s="1">
        <v>1880.5484975155</v>
      </c>
      <c r="F1460" s="1">
        <v>3198.1039999999998</v>
      </c>
      <c r="G1460" s="1">
        <v>3117.8285519780302</v>
      </c>
      <c r="H1460" s="1">
        <v>1654.896</v>
      </c>
      <c r="I1460" s="1">
        <v>1738.27773218068</v>
      </c>
      <c r="J1460" s="1">
        <v>4110.8909999999996</v>
      </c>
      <c r="K1460" s="1">
        <v>4117.9976777185202</v>
      </c>
      <c r="L1460" s="22">
        <v>2550.2170000000001</v>
      </c>
      <c r="M1460" s="1">
        <v>2758.5702188036098</v>
      </c>
      <c r="N1460" s="23">
        <v>2567.8308742598701</v>
      </c>
      <c r="O1460" s="1">
        <v>2447.7851094019102</v>
      </c>
    </row>
    <row r="1461" spans="1:15" x14ac:dyDescent="0.25">
      <c r="A1461" s="21">
        <v>41.902330280000001</v>
      </c>
      <c r="B1461" s="22">
        <v>2337.5439999999999</v>
      </c>
      <c r="C1461" s="1">
        <v>2252.4821652742899</v>
      </c>
      <c r="D1461" s="1">
        <v>1980.171</v>
      </c>
      <c r="E1461" s="1">
        <v>1884.9746149395501</v>
      </c>
      <c r="F1461" s="1">
        <v>3171.11</v>
      </c>
      <c r="G1461" s="1">
        <v>3142.0372748782502</v>
      </c>
      <c r="H1461" s="1">
        <v>1666.136</v>
      </c>
      <c r="I1461" s="1">
        <v>1719.8517032014699</v>
      </c>
      <c r="J1461" s="1">
        <v>4096.2340000000004</v>
      </c>
      <c r="K1461" s="1">
        <v>4122.1601866164201</v>
      </c>
      <c r="L1461" s="22">
        <v>2601.261</v>
      </c>
      <c r="M1461" s="1">
        <v>2692.15858119022</v>
      </c>
      <c r="N1461" s="23">
        <v>2546.59238448207</v>
      </c>
      <c r="O1461" s="1">
        <v>2493.0745497561202</v>
      </c>
    </row>
    <row r="1462" spans="1:15" x14ac:dyDescent="0.25">
      <c r="A1462" s="21">
        <v>41.928330279999997</v>
      </c>
      <c r="B1462" s="22">
        <v>2351.002</v>
      </c>
      <c r="C1462" s="1">
        <v>2295.19924737471</v>
      </c>
      <c r="D1462" s="1">
        <v>1915.999</v>
      </c>
      <c r="E1462" s="1">
        <v>1849.80021503537</v>
      </c>
      <c r="F1462" s="1">
        <v>3144.9319999999998</v>
      </c>
      <c r="G1462" s="1">
        <v>3124.7352328146999</v>
      </c>
      <c r="H1462" s="1">
        <v>1732.931</v>
      </c>
      <c r="I1462" s="1">
        <v>1735.93179224396</v>
      </c>
      <c r="J1462" s="1">
        <v>4133.1289999999999</v>
      </c>
      <c r="K1462" s="1">
        <v>4073.8689603799598</v>
      </c>
      <c r="L1462" s="22">
        <v>2649.2020000000002</v>
      </c>
      <c r="M1462" s="1">
        <v>2689.3275990479201</v>
      </c>
      <c r="N1462" s="23">
        <v>2481.0037631240798</v>
      </c>
      <c r="O1462" s="1">
        <v>2509.1337275649998</v>
      </c>
    </row>
    <row r="1463" spans="1:15" x14ac:dyDescent="0.25">
      <c r="A1463" s="21">
        <v>41.954330280000001</v>
      </c>
      <c r="B1463" s="22">
        <v>2355.645</v>
      </c>
      <c r="C1463" s="1">
        <v>2299.7662479849901</v>
      </c>
      <c r="D1463" s="1">
        <v>1904.1579999999999</v>
      </c>
      <c r="E1463" s="1">
        <v>1857.4675040306799</v>
      </c>
      <c r="F1463" s="1">
        <v>3154.86</v>
      </c>
      <c r="G1463" s="1">
        <v>3143.44014172684</v>
      </c>
      <c r="H1463" s="1">
        <v>1724.0830000000001</v>
      </c>
      <c r="I1463" s="1">
        <v>1764.89737842609</v>
      </c>
      <c r="J1463" s="1">
        <v>4083.7080000000001</v>
      </c>
      <c r="K1463" s="1">
        <v>4018.8779903272398</v>
      </c>
      <c r="L1463" s="22">
        <v>2627.6640000000002</v>
      </c>
      <c r="M1463" s="1">
        <v>2735.7377391179598</v>
      </c>
      <c r="N1463" s="23">
        <v>2429.90649919415</v>
      </c>
      <c r="O1463" s="1">
        <v>2558.9543961603199</v>
      </c>
    </row>
    <row r="1464" spans="1:15" x14ac:dyDescent="0.25">
      <c r="A1464" s="21">
        <v>41.980330279999997</v>
      </c>
      <c r="B1464" s="22">
        <v>2334.8429999999998</v>
      </c>
      <c r="C1464" s="1">
        <v>2281.6502243657201</v>
      </c>
      <c r="D1464" s="1">
        <v>1895.729</v>
      </c>
      <c r="E1464" s="1">
        <v>1926.0470845342199</v>
      </c>
      <c r="F1464" s="1">
        <v>3193.59</v>
      </c>
      <c r="G1464" s="1">
        <v>3142.95067309777</v>
      </c>
      <c r="H1464" s="1">
        <v>1673.704</v>
      </c>
      <c r="I1464" s="1">
        <v>1768.8923767277299</v>
      </c>
      <c r="J1464" s="1">
        <v>4016.8069999999998</v>
      </c>
      <c r="K1464" s="1">
        <v>4043.7511205359501</v>
      </c>
      <c r="L1464" s="22">
        <v>2629.973</v>
      </c>
      <c r="M1464" s="1">
        <v>2781.8834072589798</v>
      </c>
      <c r="N1464" s="23">
        <v>2436.7286994525198</v>
      </c>
      <c r="O1464" s="1">
        <v>2557.6547090999602</v>
      </c>
    </row>
    <row r="1465" spans="1:15" x14ac:dyDescent="0.25">
      <c r="A1465" s="21">
        <v>42.00633028</v>
      </c>
      <c r="B1465" s="22">
        <v>2300.5529999999999</v>
      </c>
      <c r="C1465" s="1">
        <v>2213.6116321887298</v>
      </c>
      <c r="D1465" s="1">
        <v>1919.6089999999999</v>
      </c>
      <c r="E1465" s="1">
        <v>1938.1928363674699</v>
      </c>
      <c r="F1465" s="1">
        <v>3210.8449999999998</v>
      </c>
      <c r="G1465" s="1">
        <v>3160.89189842828</v>
      </c>
      <c r="H1465" s="1">
        <v>1671.56</v>
      </c>
      <c r="I1465" s="1">
        <v>1718.6751832851101</v>
      </c>
      <c r="J1465" s="1">
        <v>4057.5810000000001</v>
      </c>
      <c r="K1465" s="1">
        <v>4056.2705099299901</v>
      </c>
      <c r="L1465" s="22">
        <v>2609.3620000000001</v>
      </c>
      <c r="M1465" s="1">
        <v>2789.5763260241101</v>
      </c>
      <c r="N1465" s="23">
        <v>2456.07767356255</v>
      </c>
      <c r="O1465" s="1">
        <v>2507.9929387673201</v>
      </c>
    </row>
    <row r="1466" spans="1:15" x14ac:dyDescent="0.25">
      <c r="A1466" s="21">
        <v>42.032330279999996</v>
      </c>
      <c r="B1466" s="22">
        <v>2302.5700000000002</v>
      </c>
      <c r="C1466" s="1">
        <v>2226.13073205606</v>
      </c>
      <c r="D1466" s="1">
        <v>1927.596</v>
      </c>
      <c r="E1466" s="1">
        <v>1915.2379412817299</v>
      </c>
      <c r="F1466" s="1">
        <v>3167.2809999999999</v>
      </c>
      <c r="G1466" s="1">
        <v>3233.2762913382298</v>
      </c>
      <c r="H1466" s="1">
        <v>1654.826</v>
      </c>
      <c r="I1466" s="1">
        <v>1699.65484949293</v>
      </c>
      <c r="J1466" s="1">
        <v>4116.88</v>
      </c>
      <c r="K1466" s="1">
        <v>4019.5575250849502</v>
      </c>
      <c r="L1466" s="22">
        <v>2611.2249999999999</v>
      </c>
      <c r="M1466" s="1">
        <v>2744.3146413945401</v>
      </c>
      <c r="N1466" s="23">
        <v>2503.0334076478698</v>
      </c>
      <c r="O1466" s="1">
        <v>2523.7826830142099</v>
      </c>
    </row>
    <row r="1467" spans="1:15" x14ac:dyDescent="0.25">
      <c r="A1467" s="21">
        <v>42.05833028</v>
      </c>
      <c r="B1467" s="22">
        <v>2365.1999999999998</v>
      </c>
      <c r="C1467" s="1">
        <v>2288.7120815912599</v>
      </c>
      <c r="D1467" s="1">
        <v>1896.299</v>
      </c>
      <c r="E1467" s="1">
        <v>1944.22266253367</v>
      </c>
      <c r="F1467" s="1">
        <v>3091.7950000000001</v>
      </c>
      <c r="G1467" s="1">
        <v>3204.0824549525</v>
      </c>
      <c r="H1467" s="1">
        <v>1611.587</v>
      </c>
      <c r="I1467" s="1">
        <v>1724.58156984265</v>
      </c>
      <c r="J1467" s="1">
        <v>4118.1149999999998</v>
      </c>
      <c r="K1467" s="1">
        <v>4122.8619850041696</v>
      </c>
      <c r="L1467" s="22">
        <v>2654.7660000000001</v>
      </c>
      <c r="M1467" s="1">
        <v>2775.92901109895</v>
      </c>
      <c r="N1467" s="23">
        <v>2523.07098890016</v>
      </c>
      <c r="O1467" s="1">
        <v>2559.86375522463</v>
      </c>
    </row>
    <row r="1468" spans="1:15" x14ac:dyDescent="0.25">
      <c r="A1468" s="21">
        <v>42.084330280000003</v>
      </c>
      <c r="B1468" s="22">
        <v>2368.83</v>
      </c>
      <c r="C1468" s="1">
        <v>2277.26236261139</v>
      </c>
      <c r="D1468" s="1">
        <v>1861.0509999999999</v>
      </c>
      <c r="E1468" s="1">
        <v>1965.79162095006</v>
      </c>
      <c r="F1468" s="1">
        <v>3087.5880000000002</v>
      </c>
      <c r="G1468" s="1">
        <v>3157.3163461725098</v>
      </c>
      <c r="H1468" s="1">
        <v>1641.798</v>
      </c>
      <c r="I1468" s="1">
        <v>1726.2638736501301</v>
      </c>
      <c r="J1468" s="1">
        <v>4030.52</v>
      </c>
      <c r="K1468" s="1">
        <v>4224.7346153116896</v>
      </c>
      <c r="L1468" s="22">
        <v>2670.8939999999998</v>
      </c>
      <c r="M1468" s="1">
        <v>2771.7331042727501</v>
      </c>
      <c r="N1468" s="23">
        <v>2472.7840657561601</v>
      </c>
      <c r="O1468" s="1">
        <v>2561.0494504449098</v>
      </c>
    </row>
    <row r="1469" spans="1:15" x14ac:dyDescent="0.25">
      <c r="A1469" s="21">
        <v>42.110330279999999</v>
      </c>
      <c r="B1469" s="22">
        <v>2277.1570000000002</v>
      </c>
      <c r="C1469" s="1">
        <v>2275.2468901247198</v>
      </c>
      <c r="D1469" s="1">
        <v>1855.566</v>
      </c>
      <c r="E1469" s="1">
        <v>1941.9650013990199</v>
      </c>
      <c r="F1469" s="1">
        <v>3136.723</v>
      </c>
      <c r="G1469" s="1">
        <v>3136.8802447898101</v>
      </c>
      <c r="H1469" s="1">
        <v>1692.7529999999999</v>
      </c>
      <c r="I1469" s="1">
        <v>1791.2993880264401</v>
      </c>
      <c r="J1469" s="1">
        <v>3990</v>
      </c>
      <c r="K1469" s="1">
        <v>4198.8678052878904</v>
      </c>
      <c r="L1469" s="22">
        <v>2627.2840000000001</v>
      </c>
      <c r="M1469" s="1">
        <v>2746.5361585539199</v>
      </c>
      <c r="N1469" s="23">
        <v>2437.0000000002501</v>
      </c>
      <c r="O1469" s="1">
        <v>2536.75310987577</v>
      </c>
    </row>
    <row r="1470" spans="1:15" x14ac:dyDescent="0.25">
      <c r="A1470" s="21">
        <v>42.136330280000003</v>
      </c>
      <c r="B1470" s="22">
        <v>2269.078</v>
      </c>
      <c r="C1470" s="1">
        <v>2266.29026369245</v>
      </c>
      <c r="D1470" s="1">
        <v>1845.6590000000001</v>
      </c>
      <c r="E1470" s="1">
        <v>1877.5736380774399</v>
      </c>
      <c r="F1470" s="1">
        <v>3126.4540000000002</v>
      </c>
      <c r="G1470" s="1">
        <v>3068.1472761549999</v>
      </c>
      <c r="H1470" s="1">
        <v>1675.3820000000001</v>
      </c>
      <c r="I1470" s="1">
        <v>1842.3893146927601</v>
      </c>
      <c r="J1470" s="1">
        <v>4049.009</v>
      </c>
      <c r="K1470" s="1">
        <v>4146.0551144624696</v>
      </c>
      <c r="L1470" s="22">
        <v>2602.3409999999999</v>
      </c>
      <c r="M1470" s="1">
        <v>2726.4814763849499</v>
      </c>
      <c r="N1470" s="23">
        <v>2424.7441828462502</v>
      </c>
      <c r="O1470" s="1">
        <v>2546.6175746143999</v>
      </c>
    </row>
    <row r="1471" spans="1:15" x14ac:dyDescent="0.25">
      <c r="A1471" s="21">
        <v>42.162330279999999</v>
      </c>
      <c r="B1471" s="22">
        <v>2265.348</v>
      </c>
      <c r="C1471" s="1">
        <v>2257.21595605842</v>
      </c>
      <c r="D1471" s="1">
        <v>1841.096</v>
      </c>
      <c r="E1471" s="1">
        <v>1871.6478681747701</v>
      </c>
      <c r="F1471" s="1">
        <v>3170.5120000000002</v>
      </c>
      <c r="G1471" s="1">
        <v>3053.18775832038</v>
      </c>
      <c r="H1471" s="1">
        <v>1675.8720000000001</v>
      </c>
      <c r="I1471" s="1">
        <v>1782.70426365102</v>
      </c>
      <c r="J1471" s="1">
        <v>4104.0159999999996</v>
      </c>
      <c r="K1471" s="1">
        <v>4106.4359403651097</v>
      </c>
      <c r="L1471" s="22">
        <v>2635.7640000000001</v>
      </c>
      <c r="M1471" s="1">
        <v>2752.72764846583</v>
      </c>
      <c r="N1471" s="23">
        <v>2429.9798587587302</v>
      </c>
      <c r="O1471" s="1">
        <v>2550.1240910225702</v>
      </c>
    </row>
    <row r="1472" spans="1:15" x14ac:dyDescent="0.25">
      <c r="A1472" s="21">
        <v>42.188330280000002</v>
      </c>
      <c r="B1472" s="22">
        <v>2220.5210000000002</v>
      </c>
      <c r="C1472" s="1">
        <v>2251.9777629370901</v>
      </c>
      <c r="D1472" s="1">
        <v>1823.972</v>
      </c>
      <c r="E1472" s="1">
        <v>1860.27403449847</v>
      </c>
      <c r="F1472" s="1">
        <v>3234.9839999999999</v>
      </c>
      <c r="G1472" s="1">
        <v>3141.1437551525501</v>
      </c>
      <c r="H1472" s="1">
        <v>1695.6980000000001</v>
      </c>
      <c r="I1472" s="1">
        <v>1749.4563116320901</v>
      </c>
      <c r="J1472" s="1">
        <v>4104.402</v>
      </c>
      <c r="K1472" s="1">
        <v>4129.5881624947897</v>
      </c>
      <c r="L1472" s="22">
        <v>2708.127</v>
      </c>
      <c r="M1472" s="1">
        <v>2803.7140612122298</v>
      </c>
      <c r="N1472" s="23">
        <v>2484.5170706767099</v>
      </c>
      <c r="O1472" s="1">
        <v>2520.5436883683401</v>
      </c>
    </row>
    <row r="1473" spans="1:15" x14ac:dyDescent="0.25">
      <c r="A1473" s="21">
        <v>42.214330279999999</v>
      </c>
      <c r="B1473" s="22">
        <v>2260.6509999999998</v>
      </c>
      <c r="C1473" s="1">
        <v>2222.2754317123199</v>
      </c>
      <c r="D1473" s="1">
        <v>1815.598</v>
      </c>
      <c r="E1473" s="1">
        <v>1829.4211773919701</v>
      </c>
      <c r="F1473" s="1">
        <v>3266.663</v>
      </c>
      <c r="G1473" s="1">
        <v>3238.5978571375999</v>
      </c>
      <c r="H1473" s="1">
        <v>1714.3589999999999</v>
      </c>
      <c r="I1473" s="1">
        <v>1772.5139795908599</v>
      </c>
      <c r="J1473" s="1">
        <v>4109.3680000000004</v>
      </c>
      <c r="K1473" s="1">
        <v>4138.7894113031598</v>
      </c>
      <c r="L1473" s="22">
        <v>2770.6689999999999</v>
      </c>
      <c r="M1473" s="1">
        <v>2764.8233202536599</v>
      </c>
      <c r="N1473" s="23">
        <v>2537.84532966809</v>
      </c>
      <c r="O1473" s="1">
        <v>2536.08387754656</v>
      </c>
    </row>
    <row r="1474" spans="1:15" x14ac:dyDescent="0.25">
      <c r="A1474" s="21">
        <v>42.240330280000002</v>
      </c>
      <c r="B1474" s="22">
        <v>2352.058</v>
      </c>
      <c r="C1474" s="1">
        <v>2204.1715400327898</v>
      </c>
      <c r="D1474" s="1">
        <v>1855.5730000000001</v>
      </c>
      <c r="E1474" s="1">
        <v>1851.0711499187601</v>
      </c>
      <c r="F1474" s="1">
        <v>3306.9119999999998</v>
      </c>
      <c r="G1474" s="1">
        <v>3262.8323611076999</v>
      </c>
      <c r="H1474" s="1">
        <v>1716.318</v>
      </c>
      <c r="I1474" s="1">
        <v>1789.5272896256299</v>
      </c>
      <c r="J1474" s="1">
        <v>4102.3680000000004</v>
      </c>
      <c r="K1474" s="1">
        <v>4157.16763889305</v>
      </c>
      <c r="L1474" s="22">
        <v>2711.6060000000002</v>
      </c>
      <c r="M1474" s="1">
        <v>2821.05944649905</v>
      </c>
      <c r="N1474" s="23">
        <v>2575.8118893000101</v>
      </c>
      <c r="O1474" s="1">
        <v>2554.9035110261998</v>
      </c>
    </row>
    <row r="1475" spans="1:15" x14ac:dyDescent="0.25">
      <c r="A1475" s="21">
        <v>42.266330279999998</v>
      </c>
      <c r="B1475" s="22">
        <v>2360.2370000000001</v>
      </c>
      <c r="C1475" s="1">
        <v>2226.44984608909</v>
      </c>
      <c r="D1475" s="1">
        <v>1859.8330000000001</v>
      </c>
      <c r="E1475" s="1">
        <v>1852.38276923544</v>
      </c>
      <c r="F1475" s="1">
        <v>3321.9349999999999</v>
      </c>
      <c r="G1475" s="1">
        <v>3188.6338462494</v>
      </c>
      <c r="H1475" s="1">
        <v>1707.0889999999999</v>
      </c>
      <c r="I1475" s="1">
        <v>1781.16738467607</v>
      </c>
      <c r="J1475" s="1">
        <v>4137.2340000000004</v>
      </c>
      <c r="K1475" s="1">
        <v>4267.3495382670299</v>
      </c>
      <c r="L1475" s="22">
        <v>2680.366</v>
      </c>
      <c r="M1475" s="1">
        <v>2984.1963075895401</v>
      </c>
      <c r="N1475" s="23">
        <v>2552.0787693665902</v>
      </c>
      <c r="O1475" s="1">
        <v>2538.6196922508102</v>
      </c>
    </row>
    <row r="1476" spans="1:15" x14ac:dyDescent="0.25">
      <c r="A1476" s="21">
        <v>42.292330280000002</v>
      </c>
      <c r="B1476" s="22">
        <v>2404.0430000000001</v>
      </c>
      <c r="C1476" s="1">
        <v>2281.5080407298801</v>
      </c>
      <c r="D1476" s="1">
        <v>1854.1389999999999</v>
      </c>
      <c r="E1476" s="1">
        <v>1884.7059150816799</v>
      </c>
      <c r="F1476" s="1">
        <v>3308.2669999999998</v>
      </c>
      <c r="G1476" s="1">
        <v>3160.8743531216901</v>
      </c>
      <c r="H1476" s="1">
        <v>1747.789</v>
      </c>
      <c r="I1476" s="1">
        <v>1752.5494685876299</v>
      </c>
      <c r="J1476" s="1">
        <v>4170.0010000000002</v>
      </c>
      <c r="K1476" s="1">
        <v>4375.3382393845104</v>
      </c>
      <c r="L1476" s="22">
        <v>2764.5230000000001</v>
      </c>
      <c r="M1476" s="1">
        <v>3035.0561460129002</v>
      </c>
      <c r="N1476" s="23">
        <v>2513.5227588855901</v>
      </c>
      <c r="O1476" s="1">
        <v>2539.0267097014798</v>
      </c>
    </row>
    <row r="1477" spans="1:15" x14ac:dyDescent="0.25">
      <c r="A1477" s="21">
        <v>42.318330279999998</v>
      </c>
      <c r="B1477" s="22">
        <v>2459.8310000000001</v>
      </c>
      <c r="C1477" s="1">
        <v>2337.9901018987598</v>
      </c>
      <c r="D1477" s="1">
        <v>1845.596</v>
      </c>
      <c r="E1477" s="1">
        <v>1916.85452916299</v>
      </c>
      <c r="F1477" s="1">
        <v>3307.1509999999998</v>
      </c>
      <c r="G1477" s="1">
        <v>3222.5279543233701</v>
      </c>
      <c r="H1477" s="1">
        <v>1743.6179999999999</v>
      </c>
      <c r="I1477" s="1">
        <v>1789.1415115968</v>
      </c>
      <c r="J1477" s="1">
        <v>4217.6139999999996</v>
      </c>
      <c r="K1477" s="1">
        <v>4368.9282543919899</v>
      </c>
      <c r="L1477" s="22">
        <v>2830.2249999999999</v>
      </c>
      <c r="M1477" s="1">
        <v>3070.5220154624699</v>
      </c>
      <c r="N1477" s="23">
        <v>2585.37654462521</v>
      </c>
      <c r="O1477" s="1">
        <v>2554.1296338750999</v>
      </c>
    </row>
    <row r="1478" spans="1:15" x14ac:dyDescent="0.25">
      <c r="A1478" s="21">
        <v>42.344330280000001</v>
      </c>
      <c r="B1478" s="22">
        <v>2491.288</v>
      </c>
      <c r="C1478" s="1">
        <v>2364.1419898969202</v>
      </c>
      <c r="D1478" s="1">
        <v>1895.7860000000001</v>
      </c>
      <c r="E1478" s="1">
        <v>1892.7380611538799</v>
      </c>
      <c r="F1478" s="1">
        <v>3340.2220000000002</v>
      </c>
      <c r="G1478" s="1">
        <v>3257.5091837282698</v>
      </c>
      <c r="H1478" s="1">
        <v>1721.8910000000001</v>
      </c>
      <c r="I1478" s="1">
        <v>1858.1015814939501</v>
      </c>
      <c r="J1478" s="1">
        <v>4297.2860000000001</v>
      </c>
      <c r="K1478" s="1">
        <v>4424.4063259755003</v>
      </c>
      <c r="L1478" s="22">
        <v>2906.9340000000002</v>
      </c>
      <c r="M1478" s="1">
        <v>3120.52020420178</v>
      </c>
      <c r="N1478" s="23">
        <v>2597.02571443848</v>
      </c>
      <c r="O1478" s="1">
        <v>2595.8188779597799</v>
      </c>
    </row>
    <row r="1479" spans="1:15" x14ac:dyDescent="0.25">
      <c r="A1479" s="21">
        <v>42.370330279999997</v>
      </c>
      <c r="B1479" s="22">
        <v>2493.5990000000002</v>
      </c>
      <c r="C1479" s="1">
        <v>2423.4037857625199</v>
      </c>
      <c r="D1479" s="1">
        <v>1838.249</v>
      </c>
      <c r="E1479" s="1">
        <v>1882.38284796121</v>
      </c>
      <c r="F1479" s="1">
        <v>3394.6790000000001</v>
      </c>
      <c r="G1479" s="1">
        <v>3299.3281596396</v>
      </c>
      <c r="H1479" s="1">
        <v>1720.7829999999999</v>
      </c>
      <c r="I1479" s="1">
        <v>1823.6394291640599</v>
      </c>
      <c r="J1479" s="1">
        <v>4465.0360000000001</v>
      </c>
      <c r="K1479" s="1">
        <v>4542.8845369723604</v>
      </c>
      <c r="L1479" s="22">
        <v>3054.61</v>
      </c>
      <c r="M1479" s="1">
        <v>3150.97434485038</v>
      </c>
      <c r="N1479" s="23">
        <v>2613.4112114711202</v>
      </c>
      <c r="O1479" s="1">
        <v>2551.95273738683</v>
      </c>
    </row>
    <row r="1480" spans="1:15" x14ac:dyDescent="0.25">
      <c r="A1480" s="21">
        <v>42.396330280000001</v>
      </c>
      <c r="B1480" s="22">
        <v>2604.38</v>
      </c>
      <c r="C1480" s="1">
        <v>2550.6839734871</v>
      </c>
      <c r="D1480" s="1">
        <v>1826.192</v>
      </c>
      <c r="E1480" s="1">
        <v>1827.1325942865101</v>
      </c>
      <c r="F1480" s="1">
        <v>3422</v>
      </c>
      <c r="G1480" s="1">
        <v>3424.5038756553799</v>
      </c>
      <c r="H1480" s="1">
        <v>1733.9449999999999</v>
      </c>
      <c r="I1480" s="1">
        <v>1739.2132681123101</v>
      </c>
      <c r="J1480" s="1">
        <v>4591.3370000000004</v>
      </c>
      <c r="K1480" s="1">
        <v>4551.4740397701999</v>
      </c>
      <c r="L1480" s="22">
        <v>3190.1149999999998</v>
      </c>
      <c r="M1480" s="1">
        <v>3293.4994587403298</v>
      </c>
      <c r="N1480" s="23">
        <v>2724.6364699416399</v>
      </c>
      <c r="O1480" s="1">
        <v>2634.7436452576999</v>
      </c>
    </row>
    <row r="1481" spans="1:15" x14ac:dyDescent="0.25">
      <c r="A1481" s="21">
        <v>42.422330279999997</v>
      </c>
      <c r="B1481" s="22">
        <v>2607.7289999999998</v>
      </c>
      <c r="C1481" s="1">
        <v>2568.57880317014</v>
      </c>
      <c r="D1481" s="1">
        <v>1855.4449999999999</v>
      </c>
      <c r="E1481" s="1">
        <v>1834.7894015849799</v>
      </c>
      <c r="F1481" s="1">
        <v>3398.5549999999998</v>
      </c>
      <c r="G1481" s="1">
        <v>3460.0031117103299</v>
      </c>
      <c r="H1481" s="1">
        <v>1686.1389999999999</v>
      </c>
      <c r="I1481" s="1">
        <v>1808.4118616963699</v>
      </c>
      <c r="J1481" s="1">
        <v>4751.2979999999998</v>
      </c>
      <c r="K1481" s="1">
        <v>4603.2402526556098</v>
      </c>
      <c r="L1481" s="22">
        <v>3330.54</v>
      </c>
      <c r="M1481" s="1">
        <v>3426.9220212505502</v>
      </c>
      <c r="N1481" s="23">
        <v>2811.5788031700999</v>
      </c>
      <c r="O1481" s="1">
        <v>2662.85648934549</v>
      </c>
    </row>
    <row r="1482" spans="1:15" x14ac:dyDescent="0.25">
      <c r="A1482" s="21">
        <v>42.44833028</v>
      </c>
      <c r="B1482" s="22">
        <v>2548.6419999999998</v>
      </c>
      <c r="C1482" s="1">
        <v>2647.9498957650799</v>
      </c>
      <c r="D1482" s="1">
        <v>1905.3579999999999</v>
      </c>
      <c r="E1482" s="1">
        <v>1860.9134563212201</v>
      </c>
      <c r="F1482" s="1">
        <v>3375.096</v>
      </c>
      <c r="G1482" s="1">
        <v>3418.6514835654398</v>
      </c>
      <c r="H1482" s="1">
        <v>1695.761</v>
      </c>
      <c r="I1482" s="1">
        <v>1819.2756375475401</v>
      </c>
      <c r="J1482" s="1">
        <v>4878.5600000000004</v>
      </c>
      <c r="K1482" s="1">
        <v>4581.1708741469602</v>
      </c>
      <c r="L1482" s="22">
        <v>3442.85</v>
      </c>
      <c r="M1482" s="1">
        <v>3450.9431276232399</v>
      </c>
      <c r="N1482" s="23">
        <v>2888.9407859041598</v>
      </c>
      <c r="O1482" s="1">
        <v>2713.25286289527</v>
      </c>
    </row>
    <row r="1483" spans="1:15" x14ac:dyDescent="0.25">
      <c r="A1483" s="21">
        <v>42.474330279999997</v>
      </c>
      <c r="B1483" s="22">
        <v>2533.7759999999998</v>
      </c>
      <c r="C1483" s="1">
        <v>2551.5911786298302</v>
      </c>
      <c r="D1483" s="1">
        <v>1909.501</v>
      </c>
      <c r="E1483" s="1">
        <v>1844.12040781275</v>
      </c>
      <c r="F1483" s="1">
        <v>3405.3029999999999</v>
      </c>
      <c r="G1483" s="1">
        <v>3362.28580930307</v>
      </c>
      <c r="H1483" s="1">
        <v>1741.874</v>
      </c>
      <c r="I1483" s="1">
        <v>1784.90197817323</v>
      </c>
      <c r="J1483" s="1">
        <v>4791.0590000000002</v>
      </c>
      <c r="K1483" s="1">
        <v>4448.2634233175704</v>
      </c>
      <c r="L1483" s="22">
        <v>3264.5740000000001</v>
      </c>
      <c r="M1483" s="1">
        <v>3261.1540976444999</v>
      </c>
      <c r="N1483" s="23">
        <v>2787.2914612260101</v>
      </c>
      <c r="O1483" s="1">
        <v>2754.6833268274399</v>
      </c>
    </row>
    <row r="1484" spans="1:15" x14ac:dyDescent="0.25">
      <c r="A1484" s="21">
        <v>42.50033028</v>
      </c>
      <c r="B1484" s="22">
        <v>2518.3850000000002</v>
      </c>
      <c r="C1484" s="1">
        <v>2435.4308611286001</v>
      </c>
      <c r="D1484" s="1">
        <v>1885.29</v>
      </c>
      <c r="E1484" s="1">
        <v>1909.10547291479</v>
      </c>
      <c r="F1484" s="1">
        <v>3334.694</v>
      </c>
      <c r="G1484" s="1">
        <v>3295.5408187778498</v>
      </c>
      <c r="H1484" s="1">
        <v>1723.019</v>
      </c>
      <c r="I1484" s="1">
        <v>1771.98513410996</v>
      </c>
      <c r="J1484" s="1">
        <v>4659.6940000000004</v>
      </c>
      <c r="K1484" s="1">
        <v>4357.8008470114</v>
      </c>
      <c r="L1484" s="22">
        <v>3019.66</v>
      </c>
      <c r="M1484" s="1">
        <v>3233.3402541031001</v>
      </c>
      <c r="N1484" s="23">
        <v>2646.6953740965801</v>
      </c>
      <c r="O1484" s="1">
        <v>2869.5840047602501</v>
      </c>
    </row>
    <row r="1485" spans="1:15" x14ac:dyDescent="0.25">
      <c r="A1485" s="21">
        <v>42.526330280000003</v>
      </c>
      <c r="B1485" s="22">
        <v>2494.8470000000002</v>
      </c>
      <c r="C1485" s="1">
        <v>2528.7627125092599</v>
      </c>
      <c r="D1485" s="1">
        <v>1854.9829999999999</v>
      </c>
      <c r="E1485" s="1">
        <v>1921.74576051641</v>
      </c>
      <c r="F1485" s="1">
        <v>3269.6950000000002</v>
      </c>
      <c r="G1485" s="1">
        <v>3368.5932199163099</v>
      </c>
      <c r="H1485" s="1">
        <v>1652.068</v>
      </c>
      <c r="I1485" s="1">
        <v>1800.8644078273101</v>
      </c>
      <c r="J1485" s="1">
        <v>4558.3900000000003</v>
      </c>
      <c r="K1485" s="1">
        <v>4411.3220320052596</v>
      </c>
      <c r="L1485" s="22">
        <v>3006.5929999999998</v>
      </c>
      <c r="M1485" s="1">
        <v>3250.6779656185799</v>
      </c>
      <c r="N1485" s="23">
        <v>2677.2033894480501</v>
      </c>
      <c r="O1485" s="1">
        <v>2747.0677948982402</v>
      </c>
    </row>
    <row r="1486" spans="1:15" x14ac:dyDescent="0.25">
      <c r="A1486" s="21">
        <v>42.55233028</v>
      </c>
      <c r="B1486" s="22">
        <v>2470.4580000000001</v>
      </c>
      <c r="C1486" s="1">
        <v>2528.5676520235002</v>
      </c>
      <c r="D1486" s="1">
        <v>1841.066</v>
      </c>
      <c r="E1486" s="1">
        <v>1884.6662840127699</v>
      </c>
      <c r="F1486" s="1">
        <v>3355.4270000000001</v>
      </c>
      <c r="G1486" s="1">
        <v>3361.0838993614202</v>
      </c>
      <c r="H1486" s="1">
        <v>1630.4580000000001</v>
      </c>
      <c r="I1486" s="1">
        <v>1820.1757390176101</v>
      </c>
      <c r="J1486" s="1">
        <v>4540.4709999999995</v>
      </c>
      <c r="K1486" s="1">
        <v>4278.4077935967698</v>
      </c>
      <c r="L1486" s="22">
        <v>3033.59</v>
      </c>
      <c r="M1486" s="1">
        <v>3219.83220127816</v>
      </c>
      <c r="N1486" s="23">
        <v>2684.9565356101398</v>
      </c>
      <c r="O1486" s="1">
        <v>2681.2112631125701</v>
      </c>
    </row>
    <row r="1487" spans="1:15" x14ac:dyDescent="0.25">
      <c r="A1487" s="21">
        <v>42.578330280000003</v>
      </c>
      <c r="B1487" s="22">
        <v>2459.7179999999998</v>
      </c>
      <c r="C1487" s="1">
        <v>2463.87563294643</v>
      </c>
      <c r="D1487" s="1">
        <v>1871.9570000000001</v>
      </c>
      <c r="E1487" s="1">
        <v>1955.0365060742099</v>
      </c>
      <c r="F1487" s="1">
        <v>3356.0169999999998</v>
      </c>
      <c r="G1487" s="1">
        <v>3332.6468112442699</v>
      </c>
      <c r="H1487" s="1">
        <v>1617.4359999999999</v>
      </c>
      <c r="I1487" s="1">
        <v>1782.8524018082001</v>
      </c>
      <c r="J1487" s="1">
        <v>4436.25</v>
      </c>
      <c r="K1487" s="1">
        <v>4164.34987002041</v>
      </c>
      <c r="L1487" s="22">
        <v>2975.1</v>
      </c>
      <c r="M1487" s="1">
        <v>3152.6268988400002</v>
      </c>
      <c r="N1487" s="23">
        <v>2690.2172916060799</v>
      </c>
      <c r="O1487" s="1">
        <v>2687.81921446755</v>
      </c>
    </row>
    <row r="1488" spans="1:15" x14ac:dyDescent="0.25">
      <c r="A1488" s="21">
        <v>42.604330279999999</v>
      </c>
      <c r="B1488" s="22">
        <v>2441.886</v>
      </c>
      <c r="C1488" s="1">
        <v>2423.8860129140699</v>
      </c>
      <c r="D1488" s="1">
        <v>1952.693</v>
      </c>
      <c r="E1488" s="1">
        <v>1911.2880334214001</v>
      </c>
      <c r="F1488" s="1">
        <v>3312.0030000000002</v>
      </c>
      <c r="G1488" s="1">
        <v>3220.3765894419398</v>
      </c>
      <c r="H1488" s="1">
        <v>1615.9110000000001</v>
      </c>
      <c r="I1488" s="1">
        <v>1790.8259536651501</v>
      </c>
      <c r="J1488" s="1">
        <v>4259.683</v>
      </c>
      <c r="K1488" s="1">
        <v>4273.9145096858001</v>
      </c>
      <c r="L1488" s="22">
        <v>2798.2939999999999</v>
      </c>
      <c r="M1488" s="1">
        <v>3057.1613308024598</v>
      </c>
      <c r="N1488" s="23">
        <v>2565.0600592491201</v>
      </c>
      <c r="O1488" s="1">
        <v>2716.0916217264498</v>
      </c>
    </row>
    <row r="1489" spans="1:15" x14ac:dyDescent="0.25">
      <c r="A1489" s="21">
        <v>42.630330280000003</v>
      </c>
      <c r="B1489" s="22">
        <v>2438.1320000000001</v>
      </c>
      <c r="C1489" s="1">
        <v>2386.1612968927702</v>
      </c>
      <c r="D1489" s="1">
        <v>1985.5070000000001</v>
      </c>
      <c r="E1489" s="1">
        <v>1907.56015493014</v>
      </c>
      <c r="F1489" s="1">
        <v>3258.8150000000001</v>
      </c>
      <c r="G1489" s="1">
        <v>3204.3607259115702</v>
      </c>
      <c r="H1489" s="1">
        <v>1670.9280000000001</v>
      </c>
      <c r="I1489" s="1">
        <v>1815.2932300468799</v>
      </c>
      <c r="J1489" s="1">
        <v>4237.924</v>
      </c>
      <c r="K1489" s="1">
        <v>4257.6964722784596</v>
      </c>
      <c r="L1489" s="22">
        <v>2709.953</v>
      </c>
      <c r="M1489" s="1">
        <v>3020.9574836802199</v>
      </c>
      <c r="N1489" s="23">
        <v>2559.13193315443</v>
      </c>
      <c r="O1489" s="1">
        <v>2627.26101140215</v>
      </c>
    </row>
    <row r="1490" spans="1:15" x14ac:dyDescent="0.25">
      <c r="A1490" s="21">
        <v>42.656330279999999</v>
      </c>
      <c r="B1490" s="22">
        <v>2516.511</v>
      </c>
      <c r="C1490" s="1">
        <v>2392.4816506870002</v>
      </c>
      <c r="D1490" s="1">
        <v>1983.46</v>
      </c>
      <c r="E1490" s="1">
        <v>1840.2918570230199</v>
      </c>
      <c r="F1490" s="1">
        <v>3296.4960000000001</v>
      </c>
      <c r="G1490" s="1">
        <v>3184.2334226370999</v>
      </c>
      <c r="H1490" s="1">
        <v>1733.6279999999999</v>
      </c>
      <c r="I1490" s="1">
        <v>1884.40872579439</v>
      </c>
      <c r="J1490" s="1">
        <v>4306.0140000000001</v>
      </c>
      <c r="K1490" s="1">
        <v>4248.0877303040998</v>
      </c>
      <c r="L1490" s="22">
        <v>2683.759</v>
      </c>
      <c r="M1490" s="1">
        <v>3014.1532524909398</v>
      </c>
      <c r="N1490" s="23">
        <v>2620.39423528727</v>
      </c>
      <c r="O1490" s="1">
        <v>2613.7152307771698</v>
      </c>
    </row>
    <row r="1491" spans="1:15" x14ac:dyDescent="0.25">
      <c r="A1491" s="21">
        <v>42.682330280000002</v>
      </c>
      <c r="B1491" s="22">
        <v>2543.2919999999999</v>
      </c>
      <c r="C1491" s="1">
        <v>2463.1565712257402</v>
      </c>
      <c r="D1491" s="1">
        <v>2081.3589999999999</v>
      </c>
      <c r="E1491" s="1">
        <v>1938.0639990525001</v>
      </c>
      <c r="F1491" s="1">
        <v>3420.2139999999999</v>
      </c>
      <c r="G1491" s="1">
        <v>3285.2277550540198</v>
      </c>
      <c r="H1491" s="1">
        <v>1678.0889999999999</v>
      </c>
      <c r="I1491" s="1">
        <v>1938.1671824068501</v>
      </c>
      <c r="J1491" s="1">
        <v>4377.7190000000001</v>
      </c>
      <c r="K1491" s="1">
        <v>4191.8860394822404</v>
      </c>
      <c r="L1491" s="22">
        <v>2764.05</v>
      </c>
      <c r="M1491" s="1">
        <v>3036.7188570754702</v>
      </c>
      <c r="N1491" s="23">
        <v>2586.4875096337901</v>
      </c>
      <c r="O1491" s="1">
        <v>2675.2811429251101</v>
      </c>
    </row>
    <row r="1492" spans="1:15" x14ac:dyDescent="0.25">
      <c r="A1492" s="21">
        <v>42.708330279999998</v>
      </c>
      <c r="B1492" s="22">
        <v>2644.5630000000001</v>
      </c>
      <c r="C1492" s="1">
        <v>2492.90209437464</v>
      </c>
      <c r="D1492" s="1">
        <v>2221.81</v>
      </c>
      <c r="E1492" s="1">
        <v>2014.59191590051</v>
      </c>
      <c r="F1492" s="1">
        <v>3438.6660000000002</v>
      </c>
      <c r="G1492" s="1">
        <v>3295.5976041102099</v>
      </c>
      <c r="H1492" s="1">
        <v>1678.787</v>
      </c>
      <c r="I1492" s="1">
        <v>2021.21287588014</v>
      </c>
      <c r="J1492" s="1">
        <v>4400.9080000000004</v>
      </c>
      <c r="K1492" s="1">
        <v>4320.0341292578496</v>
      </c>
      <c r="L1492" s="22">
        <v>2817.0859999999998</v>
      </c>
      <c r="M1492" s="1">
        <v>3037.2874256361101</v>
      </c>
      <c r="N1492" s="23">
        <v>2640.18952001045</v>
      </c>
      <c r="O1492" s="1">
        <v>2657.5116779351401</v>
      </c>
    </row>
    <row r="1493" spans="1:15" x14ac:dyDescent="0.25">
      <c r="A1493" s="21">
        <v>42.734330280000002</v>
      </c>
      <c r="B1493" s="22">
        <v>2723.7080000000001</v>
      </c>
      <c r="C1493" s="1">
        <v>2560.3449361420398</v>
      </c>
      <c r="D1493" s="1">
        <v>2359.759</v>
      </c>
      <c r="E1493" s="1">
        <v>2051.4390096355301</v>
      </c>
      <c r="F1493" s="1">
        <v>3631.5740000000001</v>
      </c>
      <c r="G1493" s="1">
        <v>3362.5926979871101</v>
      </c>
      <c r="H1493" s="1">
        <v>1736.771</v>
      </c>
      <c r="I1493" s="1">
        <v>1975.19124779034</v>
      </c>
      <c r="J1493" s="1">
        <v>4473.22</v>
      </c>
      <c r="K1493" s="1">
        <v>4423.2791196755898</v>
      </c>
      <c r="L1493" s="22">
        <v>2899.0880000000002</v>
      </c>
      <c r="M1493" s="1">
        <v>3038.4765690742402</v>
      </c>
      <c r="N1493" s="23">
        <v>2695.50482610156</v>
      </c>
      <c r="O1493" s="1">
        <v>2636.4107526081698</v>
      </c>
    </row>
    <row r="1494" spans="1:15" x14ac:dyDescent="0.25">
      <c r="A1494" s="21">
        <v>42.760330279999998</v>
      </c>
      <c r="B1494" s="22">
        <v>2778.962</v>
      </c>
      <c r="C1494" s="1">
        <v>2642.61038746226</v>
      </c>
      <c r="D1494" s="1">
        <v>2513.9569999999999</v>
      </c>
      <c r="E1494" s="1">
        <v>2127.4215866848499</v>
      </c>
      <c r="F1494" s="1">
        <v>3723.194</v>
      </c>
      <c r="G1494" s="1">
        <v>3517.9210793345901</v>
      </c>
      <c r="H1494" s="1">
        <v>1748.9949999999999</v>
      </c>
      <c r="I1494" s="1">
        <v>2035.72525836463</v>
      </c>
      <c r="J1494" s="1">
        <v>4562.1360000000004</v>
      </c>
      <c r="K1494" s="1">
        <v>4554.4515314301198</v>
      </c>
      <c r="L1494" s="22">
        <v>2956.779</v>
      </c>
      <c r="M1494" s="1">
        <v>3099.9630350628499</v>
      </c>
      <c r="N1494" s="23">
        <v>2787.9630350628199</v>
      </c>
      <c r="O1494" s="1">
        <v>2714.0049907911098</v>
      </c>
    </row>
    <row r="1495" spans="1:15" x14ac:dyDescent="0.25">
      <c r="A1495" s="21">
        <v>42.786330280000001</v>
      </c>
      <c r="B1495" s="22">
        <v>2993.1419999999998</v>
      </c>
      <c r="C1495" s="1">
        <v>2685.2330787870801</v>
      </c>
      <c r="D1495" s="1">
        <v>2714.6990000000001</v>
      </c>
      <c r="E1495" s="1">
        <v>2062.1751577996702</v>
      </c>
      <c r="F1495" s="1">
        <v>3902.9670000000001</v>
      </c>
      <c r="G1495" s="1">
        <v>3544.8792760932001</v>
      </c>
      <c r="H1495" s="1">
        <v>1742.144</v>
      </c>
      <c r="I1495" s="1">
        <v>2209.9392893371601</v>
      </c>
      <c r="J1495" s="1">
        <v>4771.2</v>
      </c>
      <c r="K1495" s="1">
        <v>4759.0251246898897</v>
      </c>
      <c r="L1495" s="22">
        <v>2952.232</v>
      </c>
      <c r="M1495" s="1">
        <v>3145.5854866432601</v>
      </c>
      <c r="N1495" s="23">
        <v>2837.49686161519</v>
      </c>
      <c r="O1495" s="1">
        <v>2744.32449349015</v>
      </c>
    </row>
    <row r="1496" spans="1:15" x14ac:dyDescent="0.25">
      <c r="A1496" s="21">
        <v>42.812330279999998</v>
      </c>
      <c r="B1496" s="22">
        <v>3190.4789999999998</v>
      </c>
      <c r="C1496" s="1">
        <v>2811.9513655526398</v>
      </c>
      <c r="D1496" s="1">
        <v>3045.0459999999998</v>
      </c>
      <c r="E1496" s="1">
        <v>2119.0741259912302</v>
      </c>
      <c r="F1496" s="1">
        <v>4102.9309999999996</v>
      </c>
      <c r="G1496" s="1">
        <v>3708.6742169665799</v>
      </c>
      <c r="H1496" s="1">
        <v>1857.8520000000001</v>
      </c>
      <c r="I1496" s="1">
        <v>2292.4050983089101</v>
      </c>
      <c r="J1496" s="1">
        <v>5080.6400000000003</v>
      </c>
      <c r="K1496" s="1">
        <v>4934.6010378572701</v>
      </c>
      <c r="L1496" s="22">
        <v>3141.9650000000001</v>
      </c>
      <c r="M1496" s="1">
        <v>3261.7969774051999</v>
      </c>
      <c r="N1496" s="23">
        <v>2989.5665695035</v>
      </c>
      <c r="O1496" s="1">
        <v>2715.2294610203699</v>
      </c>
    </row>
    <row r="1497" spans="1:15" x14ac:dyDescent="0.25">
      <c r="A1497" s="21">
        <v>42.838330280000001</v>
      </c>
      <c r="B1497" s="22">
        <v>3262.3710000000001</v>
      </c>
      <c r="C1497" s="1">
        <v>2998.7877428128299</v>
      </c>
      <c r="D1497" s="1">
        <v>3269.7150000000001</v>
      </c>
      <c r="E1497" s="1">
        <v>2173.5767436357801</v>
      </c>
      <c r="F1497" s="1">
        <v>4297.3220000000001</v>
      </c>
      <c r="G1497" s="1">
        <v>3906.8813804459601</v>
      </c>
      <c r="H1497" s="1">
        <v>1826.9739999999999</v>
      </c>
      <c r="I1497" s="1">
        <v>2332.8601725559301</v>
      </c>
      <c r="J1497" s="1">
        <v>5379.2049999999999</v>
      </c>
      <c r="K1497" s="1">
        <v>4992.2296910463201</v>
      </c>
      <c r="L1497" s="22">
        <v>3355.5569999999998</v>
      </c>
      <c r="M1497" s="1">
        <v>3321.3457945795699</v>
      </c>
      <c r="N1497" s="23">
        <v>3115.5580517670201</v>
      </c>
      <c r="O1497" s="1">
        <v>2729.8402226766102</v>
      </c>
    </row>
    <row r="1498" spans="1:15" x14ac:dyDescent="0.25">
      <c r="A1498" s="21">
        <v>42.864330279999997</v>
      </c>
      <c r="B1498" s="22">
        <v>3322.4209999999998</v>
      </c>
      <c r="C1498" s="1">
        <v>3091.9178877080299</v>
      </c>
      <c r="D1498" s="1">
        <v>3483.9349999999999</v>
      </c>
      <c r="E1498" s="1">
        <v>2321.1377811928501</v>
      </c>
      <c r="F1498" s="1">
        <v>4449.0609999999997</v>
      </c>
      <c r="G1498" s="1">
        <v>4006.6907077184401</v>
      </c>
      <c r="H1498" s="1">
        <v>1917.5719999999999</v>
      </c>
      <c r="I1498" s="1">
        <v>2371.6405235687698</v>
      </c>
      <c r="J1498" s="1">
        <v>5576.7340000000004</v>
      </c>
      <c r="K1498" s="1">
        <v>5076.0501841490895</v>
      </c>
      <c r="L1498" s="22">
        <v>3413.4270000000001</v>
      </c>
      <c r="M1498" s="1">
        <v>3435.4078588273001</v>
      </c>
      <c r="N1498" s="23">
        <v>3152.8668026816199</v>
      </c>
      <c r="O1498" s="1">
        <v>2698.12410905973</v>
      </c>
    </row>
    <row r="1499" spans="1:15" x14ac:dyDescent="0.25">
      <c r="A1499" s="21">
        <v>42.890330280000001</v>
      </c>
      <c r="B1499" s="22">
        <v>3409.8989999999999</v>
      </c>
      <c r="C1499" s="1">
        <v>3128.7091503361798</v>
      </c>
      <c r="D1499" s="1">
        <v>3779.0949999999998</v>
      </c>
      <c r="E1499" s="1">
        <v>2408.6587627284598</v>
      </c>
      <c r="F1499" s="1">
        <v>4719.116</v>
      </c>
      <c r="G1499" s="1">
        <v>4188.7745477915096</v>
      </c>
      <c r="H1499" s="1">
        <v>1950.175</v>
      </c>
      <c r="I1499" s="1">
        <v>2553.3858868888301</v>
      </c>
      <c r="J1499" s="1">
        <v>5917.125</v>
      </c>
      <c r="K1499" s="1">
        <v>5130.5609514903599</v>
      </c>
      <c r="L1499" s="22">
        <v>3523.2910000000002</v>
      </c>
      <c r="M1499" s="1">
        <v>3571.33827329523</v>
      </c>
      <c r="N1499" s="23">
        <v>3324.6409788670298</v>
      </c>
      <c r="O1499" s="1">
        <v>2923.88717891435</v>
      </c>
    </row>
    <row r="1500" spans="1:15" x14ac:dyDescent="0.25">
      <c r="A1500" s="21">
        <v>42.916330279999997</v>
      </c>
      <c r="B1500" s="22">
        <v>3310.5630000000001</v>
      </c>
      <c r="C1500" s="1">
        <v>3067.15627456935</v>
      </c>
      <c r="D1500" s="1">
        <v>3867.5</v>
      </c>
      <c r="E1500" s="1">
        <v>2430.1250196554702</v>
      </c>
      <c r="F1500" s="1">
        <v>4754.6869999999999</v>
      </c>
      <c r="G1500" s="1">
        <v>4268.1562019963203</v>
      </c>
      <c r="H1500" s="1">
        <v>1945.6880000000001</v>
      </c>
      <c r="I1500" s="1">
        <v>2756.15627456931</v>
      </c>
      <c r="J1500" s="1">
        <v>6024.5630000000001</v>
      </c>
      <c r="K1500" s="1">
        <v>5316.0312670098701</v>
      </c>
      <c r="L1500" s="22">
        <v>3574.2190000000001</v>
      </c>
      <c r="M1500" s="1">
        <v>3559.2499909287199</v>
      </c>
      <c r="N1500" s="23">
        <v>3367.0624977324301</v>
      </c>
      <c r="O1500" s="1">
        <v>2843.6250257032798</v>
      </c>
    </row>
    <row r="1501" spans="1:15" x14ac:dyDescent="0.25">
      <c r="A1501" s="21">
        <v>42.94233028</v>
      </c>
      <c r="B1501" s="22">
        <v>3362.9029999999998</v>
      </c>
      <c r="C1501" s="1">
        <v>3126.5361706486401</v>
      </c>
      <c r="D1501" s="1">
        <v>3678.83</v>
      </c>
      <c r="E1501" s="1">
        <v>2494.1932757926502</v>
      </c>
      <c r="F1501" s="1">
        <v>4457.9780000000001</v>
      </c>
      <c r="G1501" s="1">
        <v>4151.4886744445903</v>
      </c>
      <c r="H1501" s="1">
        <v>2016.4369999999999</v>
      </c>
      <c r="I1501" s="1">
        <v>2814.80453022141</v>
      </c>
      <c r="J1501" s="1">
        <v>6233.7060000000001</v>
      </c>
      <c r="K1501" s="1">
        <v>5343.1717216752704</v>
      </c>
      <c r="L1501" s="22">
        <v>3453.22</v>
      </c>
      <c r="M1501" s="1">
        <v>3547.4870289559099</v>
      </c>
      <c r="N1501" s="23">
        <v>3358.6344540339201</v>
      </c>
      <c r="O1501" s="1">
        <v>2911.9746064087899</v>
      </c>
    </row>
    <row r="1502" spans="1:15" x14ac:dyDescent="0.25">
      <c r="A1502" s="21">
        <v>42.968330280000004</v>
      </c>
      <c r="B1502" s="22">
        <v>3328.1439999999998</v>
      </c>
      <c r="C1502" s="1">
        <v>3149.99907255588</v>
      </c>
      <c r="D1502" s="1">
        <v>3598.9989999999998</v>
      </c>
      <c r="E1502" s="1">
        <v>2610.63594207098</v>
      </c>
      <c r="F1502" s="1">
        <v>4322.2299999999996</v>
      </c>
      <c r="G1502" s="1">
        <v>4109.91339087916</v>
      </c>
      <c r="H1502" s="1">
        <v>2127.819</v>
      </c>
      <c r="I1502" s="1">
        <v>2843.0018548891599</v>
      </c>
      <c r="J1502" s="1">
        <v>6294.2250000000004</v>
      </c>
      <c r="K1502" s="1">
        <v>5249.30869659153</v>
      </c>
      <c r="L1502" s="22">
        <v>3376.9009999999998</v>
      </c>
      <c r="M1502" s="1">
        <v>3582.5409859499</v>
      </c>
      <c r="N1502" s="23">
        <v>3324.8137975357299</v>
      </c>
      <c r="O1502" s="1">
        <v>2974.90875365687</v>
      </c>
    </row>
    <row r="1503" spans="1:15" x14ac:dyDescent="0.25">
      <c r="A1503" s="21">
        <v>42.99433028</v>
      </c>
      <c r="B1503" s="22">
        <v>3474.549</v>
      </c>
      <c r="C1503" s="1">
        <v>3141.4981305336</v>
      </c>
      <c r="D1503" s="1">
        <v>3575.32</v>
      </c>
      <c r="E1503" s="1">
        <v>2620.59307455922</v>
      </c>
      <c r="F1503" s="1">
        <v>4370.5569999999998</v>
      </c>
      <c r="G1503" s="1">
        <v>4189.0196714719496</v>
      </c>
      <c r="H1503" s="1">
        <v>2153.3910000000001</v>
      </c>
      <c r="I1503" s="1">
        <v>2923.1190056338401</v>
      </c>
      <c r="J1503" s="1">
        <v>6212.1139999999996</v>
      </c>
      <c r="K1503" s="1">
        <v>5039.9484634527898</v>
      </c>
      <c r="L1503" s="22">
        <v>3209.2730000000001</v>
      </c>
      <c r="M1503" s="1">
        <v>3507.6958220532902</v>
      </c>
      <c r="N1503" s="23">
        <v>3225.2607704694501</v>
      </c>
      <c r="O1503" s="1">
        <v>2964.5849454894701</v>
      </c>
    </row>
    <row r="1504" spans="1:15" x14ac:dyDescent="0.25">
      <c r="A1504" s="21">
        <v>43.020330280000003</v>
      </c>
      <c r="B1504" s="22">
        <v>3446.9009999999998</v>
      </c>
      <c r="C1504" s="1">
        <v>3243.2568631754898</v>
      </c>
      <c r="D1504" s="1">
        <v>3552.6750000000002</v>
      </c>
      <c r="E1504" s="1">
        <v>2780.12184250153</v>
      </c>
      <c r="F1504" s="1">
        <v>4231.59</v>
      </c>
      <c r="G1504" s="1">
        <v>4097.8596980311404</v>
      </c>
      <c r="H1504" s="1">
        <v>2161.3679999999999</v>
      </c>
      <c r="I1504" s="1">
        <v>3232.06698721972</v>
      </c>
      <c r="J1504" s="1">
        <v>5968.6809999999996</v>
      </c>
      <c r="K1504" s="1">
        <v>4932.9694085944802</v>
      </c>
      <c r="L1504" s="22">
        <v>3137.9270000000001</v>
      </c>
      <c r="M1504" s="1">
        <v>3620.0859698025702</v>
      </c>
      <c r="N1504" s="23">
        <v>3168.4905087080001</v>
      </c>
      <c r="O1504" s="1">
        <v>2956.6192018544398</v>
      </c>
    </row>
    <row r="1505" spans="1:15" x14ac:dyDescent="0.25">
      <c r="A1505" s="21">
        <v>43.046330279999999</v>
      </c>
      <c r="B1505" s="22">
        <v>3593.768</v>
      </c>
      <c r="C1505" s="1">
        <v>3487.1808943920701</v>
      </c>
      <c r="D1505" s="1">
        <v>3616.402</v>
      </c>
      <c r="E1505" s="1">
        <v>3047.3518411116702</v>
      </c>
      <c r="F1505" s="1">
        <v>4031.4290000000001</v>
      </c>
      <c r="G1505" s="1">
        <v>3870.9215818257398</v>
      </c>
      <c r="H1505" s="1">
        <v>2155.1849999999999</v>
      </c>
      <c r="I1505" s="1">
        <v>3401.8447859265302</v>
      </c>
      <c r="J1505" s="1">
        <v>5821.8590000000004</v>
      </c>
      <c r="K1505" s="1">
        <v>4922.58339201118</v>
      </c>
      <c r="L1505" s="22">
        <v>3053.68</v>
      </c>
      <c r="M1505" s="1">
        <v>3600.87925071467</v>
      </c>
      <c r="N1505" s="23">
        <v>3244.5875547093001</v>
      </c>
      <c r="O1505" s="1">
        <v>3073.2937773548001</v>
      </c>
    </row>
    <row r="1506" spans="1:15" x14ac:dyDescent="0.25">
      <c r="A1506" s="21">
        <v>43.072330280000003</v>
      </c>
      <c r="B1506" s="22">
        <v>3767.5390000000002</v>
      </c>
      <c r="C1506" s="1">
        <v>3696.0185562307302</v>
      </c>
      <c r="D1506" s="1">
        <v>3550.5070000000001</v>
      </c>
      <c r="E1506" s="1">
        <v>3345.2048507055902</v>
      </c>
      <c r="F1506" s="1">
        <v>3957.1680000000001</v>
      </c>
      <c r="G1506" s="1">
        <v>3816.8083514474401</v>
      </c>
      <c r="H1506" s="1">
        <v>2224.893</v>
      </c>
      <c r="I1506" s="1">
        <v>3708.6263356614199</v>
      </c>
      <c r="J1506" s="1">
        <v>5608.6570000000002</v>
      </c>
      <c r="K1506" s="1">
        <v>5004.7880105245104</v>
      </c>
      <c r="L1506" s="22">
        <v>3047.712</v>
      </c>
      <c r="M1506" s="1">
        <v>3631.4800137290799</v>
      </c>
      <c r="N1506" s="23">
        <v>3222.8668802203101</v>
      </c>
      <c r="O1506" s="1">
        <v>3080.9546733796901</v>
      </c>
    </row>
    <row r="1507" spans="1:15" x14ac:dyDescent="0.25">
      <c r="A1507" s="21">
        <v>43.098330279999999</v>
      </c>
      <c r="B1507" s="22">
        <v>3961.9250000000002</v>
      </c>
      <c r="C1507" s="1">
        <v>3953.5292218407099</v>
      </c>
      <c r="D1507" s="1">
        <v>3719.9369999999999</v>
      </c>
      <c r="E1507" s="1">
        <v>3718.95946308883</v>
      </c>
      <c r="F1507" s="1">
        <v>3842.2860000000001</v>
      </c>
      <c r="G1507" s="1">
        <v>3795.3322557070601</v>
      </c>
      <c r="H1507" s="1">
        <v>2403.2829999999999</v>
      </c>
      <c r="I1507" s="1">
        <v>4025.0910222594298</v>
      </c>
      <c r="J1507" s="1">
        <v>5394.7579999999998</v>
      </c>
      <c r="K1507" s="1">
        <v>4791.5585675410202</v>
      </c>
      <c r="L1507" s="22">
        <v>3020.3850000000002</v>
      </c>
      <c r="M1507" s="1">
        <v>3695.8189505320702</v>
      </c>
      <c r="N1507" s="23">
        <v>3296.02661034945</v>
      </c>
      <c r="O1507" s="1">
        <v>3302.0569511028202</v>
      </c>
    </row>
    <row r="1508" spans="1:15" x14ac:dyDescent="0.25">
      <c r="A1508" s="21">
        <v>43.124330280000002</v>
      </c>
      <c r="B1508" s="22">
        <v>4394.53</v>
      </c>
      <c r="C1508" s="1">
        <v>4412.3770615889798</v>
      </c>
      <c r="D1508" s="1">
        <v>4097.1400000000003</v>
      </c>
      <c r="E1508" s="1">
        <v>4238.35383876994</v>
      </c>
      <c r="F1508" s="1">
        <v>3698.538</v>
      </c>
      <c r="G1508" s="1">
        <v>3877.6189573571701</v>
      </c>
      <c r="H1508" s="1">
        <v>2541.6019999999999</v>
      </c>
      <c r="I1508" s="1">
        <v>4274.4433174808901</v>
      </c>
      <c r="J1508" s="1">
        <v>5042.924</v>
      </c>
      <c r="K1508" s="1">
        <v>4839.4545971359003</v>
      </c>
      <c r="L1508" s="22">
        <v>3054.5390000000002</v>
      </c>
      <c r="M1508" s="1">
        <v>3741.76540283241</v>
      </c>
      <c r="N1508" s="23">
        <v>3401.4545971357602</v>
      </c>
      <c r="O1508" s="1">
        <v>3483.1457819664902</v>
      </c>
    </row>
    <row r="1509" spans="1:15" x14ac:dyDescent="0.25">
      <c r="A1509" s="21">
        <v>43.150330279999999</v>
      </c>
      <c r="B1509" s="22">
        <v>4549.4859999999999</v>
      </c>
      <c r="C1509" s="1">
        <v>4555.6280247772202</v>
      </c>
      <c r="D1509" s="1">
        <v>4336.9250000000002</v>
      </c>
      <c r="E1509" s="1">
        <v>4821.6459986016298</v>
      </c>
      <c r="F1509" s="1">
        <v>3690.74</v>
      </c>
      <c r="G1509" s="1">
        <v>3822.90856229373</v>
      </c>
      <c r="H1509" s="1">
        <v>2792.3980000000001</v>
      </c>
      <c r="I1509" s="1">
        <v>4610.0254770701204</v>
      </c>
      <c r="J1509" s="1">
        <v>5004.8109999999997</v>
      </c>
      <c r="K1509" s="1">
        <v>4949.6015585957402</v>
      </c>
      <c r="L1509" s="22">
        <v>3030.5729999999999</v>
      </c>
      <c r="M1509" s="1">
        <v>3814.2135877705</v>
      </c>
      <c r="N1509" s="23">
        <v>3535.9043161152899</v>
      </c>
      <c r="O1509" s="1">
        <v>3646.8755819764001</v>
      </c>
    </row>
    <row r="1510" spans="1:15" x14ac:dyDescent="0.25">
      <c r="A1510" s="21">
        <v>43.176330280000002</v>
      </c>
      <c r="B1510" s="22">
        <v>4606.3540000000003</v>
      </c>
      <c r="C1510" s="1">
        <v>4635.5680153109697</v>
      </c>
      <c r="D1510" s="1">
        <v>4292.6030000000001</v>
      </c>
      <c r="E1510" s="1">
        <v>5178.4579995609802</v>
      </c>
      <c r="F1510" s="1">
        <v>3494.7939999999999</v>
      </c>
      <c r="G1510" s="1">
        <v>3957.0080783111098</v>
      </c>
      <c r="H1510" s="1">
        <v>3021.8270000000002</v>
      </c>
      <c r="I1510" s="1">
        <v>4695.5967686761896</v>
      </c>
      <c r="J1510" s="1">
        <v>4815.183</v>
      </c>
      <c r="K1510" s="1">
        <v>4739.1059765951804</v>
      </c>
      <c r="L1510" s="22">
        <v>2942.9960000000001</v>
      </c>
      <c r="M1510" s="1">
        <v>3850.0466899258399</v>
      </c>
      <c r="N1510" s="23">
        <v>3652.18723897991</v>
      </c>
      <c r="O1510" s="1">
        <v>3909.6295611966798</v>
      </c>
    </row>
    <row r="1511" spans="1:15" x14ac:dyDescent="0.25">
      <c r="A1511" s="21">
        <v>43.202330279999998</v>
      </c>
      <c r="B1511" s="22">
        <v>4491.3789999999999</v>
      </c>
      <c r="C1511" s="1">
        <v>4417.61134287409</v>
      </c>
      <c r="D1511" s="1">
        <v>4026.3180000000002</v>
      </c>
      <c r="E1511" s="1">
        <v>4923.3974003458598</v>
      </c>
      <c r="F1511" s="1">
        <v>3545.9929999999999</v>
      </c>
      <c r="G1511" s="1">
        <v>3885.2531704588901</v>
      </c>
      <c r="H1511" s="1">
        <v>3276.7040000000002</v>
      </c>
      <c r="I1511" s="1">
        <v>4710.0823944758804</v>
      </c>
      <c r="J1511" s="1">
        <v>4725.3590000000004</v>
      </c>
      <c r="K1511" s="1">
        <v>4807.9892083641898</v>
      </c>
      <c r="L1511" s="22">
        <v>2980.9459999999999</v>
      </c>
      <c r="M1511" s="1">
        <v>3703.7428909269001</v>
      </c>
      <c r="N1511" s="23">
        <v>3516.8763291774399</v>
      </c>
      <c r="O1511" s="1">
        <v>4130.6663252642002</v>
      </c>
    </row>
    <row r="1512" spans="1:15" x14ac:dyDescent="0.25">
      <c r="A1512" s="21">
        <v>43.228330280000002</v>
      </c>
      <c r="B1512" s="22">
        <v>4050.17</v>
      </c>
      <c r="C1512" s="1">
        <v>4164.2856506609996</v>
      </c>
      <c r="D1512" s="1">
        <v>3785.1660000000002</v>
      </c>
      <c r="E1512" s="1">
        <v>4612.1972812488802</v>
      </c>
      <c r="F1512" s="1">
        <v>3646.2559999999999</v>
      </c>
      <c r="G1512" s="1">
        <v>3767.2895880875599</v>
      </c>
      <c r="H1512" s="1">
        <v>3469.5790000000002</v>
      </c>
      <c r="I1512" s="1">
        <v>4455.5398019107197</v>
      </c>
      <c r="J1512" s="1">
        <v>4850.3559999999998</v>
      </c>
      <c r="K1512" s="1">
        <v>4819.9685005872498</v>
      </c>
      <c r="L1512" s="22">
        <v>3073.8240000000001</v>
      </c>
      <c r="M1512" s="1">
        <v>3736.2484677934299</v>
      </c>
      <c r="N1512" s="23">
        <v>3391.92169683764</v>
      </c>
      <c r="O1512" s="1">
        <v>4035.0428663226699</v>
      </c>
    </row>
    <row r="1513" spans="1:15" x14ac:dyDescent="0.25">
      <c r="A1513" s="21">
        <v>43.254330279999998</v>
      </c>
      <c r="B1513" s="22">
        <v>3948.41</v>
      </c>
      <c r="C1513" s="1">
        <v>4090.75599156114</v>
      </c>
      <c r="D1513" s="1">
        <v>3655.6930000000002</v>
      </c>
      <c r="E1513" s="1">
        <v>4201.0917597420303</v>
      </c>
      <c r="F1513" s="1">
        <v>3627.654</v>
      </c>
      <c r="G1513" s="1">
        <v>3720.6555905400601</v>
      </c>
      <c r="H1513" s="1">
        <v>3374.4029999999998</v>
      </c>
      <c r="I1513" s="1">
        <v>4104.1921607630602</v>
      </c>
      <c r="J1513" s="1">
        <v>4753.2740000000003</v>
      </c>
      <c r="K1513" s="1">
        <v>4617.8337630761498</v>
      </c>
      <c r="L1513" s="22">
        <v>2888.136</v>
      </c>
      <c r="M1513" s="1">
        <v>3662.43750593909</v>
      </c>
      <c r="N1513" s="23">
        <v>3362.5006683687402</v>
      </c>
      <c r="O1513" s="1">
        <v>3825.2380406338302</v>
      </c>
    </row>
    <row r="1514" spans="1:15" x14ac:dyDescent="0.25">
      <c r="A1514" s="21">
        <v>43.280330280000001</v>
      </c>
      <c r="B1514" s="22">
        <v>3848.163</v>
      </c>
      <c r="C1514" s="1">
        <v>3970.7521207653299</v>
      </c>
      <c r="D1514" s="1">
        <v>3497.076</v>
      </c>
      <c r="E1514" s="1">
        <v>4128.7694590479396</v>
      </c>
      <c r="F1514" s="1">
        <v>3649.509</v>
      </c>
      <c r="G1514" s="1">
        <v>3639.7394486499302</v>
      </c>
      <c r="H1514" s="1">
        <v>3137.058</v>
      </c>
      <c r="I1514" s="1">
        <v>3996.76993615949</v>
      </c>
      <c r="J1514" s="1">
        <v>4657.335</v>
      </c>
      <c r="K1514" s="1">
        <v>4822.5670200472496</v>
      </c>
      <c r="L1514" s="22">
        <v>2891.3359999999998</v>
      </c>
      <c r="M1514" s="1">
        <v>3571.5201484781301</v>
      </c>
      <c r="N1514" s="23">
        <v>3310.3003711947499</v>
      </c>
      <c r="O1514" s="1">
        <v>3691.0693531307402</v>
      </c>
    </row>
    <row r="1515" spans="1:15" x14ac:dyDescent="0.25">
      <c r="A1515" s="21">
        <v>43.306330279999997</v>
      </c>
      <c r="B1515" s="22">
        <v>3402.0129999999999</v>
      </c>
      <c r="C1515" s="1">
        <v>3727.6417151590999</v>
      </c>
      <c r="D1515" s="1">
        <v>3215.82</v>
      </c>
      <c r="E1515" s="1">
        <v>3885.9297801129601</v>
      </c>
      <c r="F1515" s="1">
        <v>3565.5340000000001</v>
      </c>
      <c r="G1515" s="1">
        <v>3793.68736975808</v>
      </c>
      <c r="H1515" s="1">
        <v>3026.3029999999999</v>
      </c>
      <c r="I1515" s="1">
        <v>3585.0940905530101</v>
      </c>
      <c r="J1515" s="1">
        <v>4731.3239999999996</v>
      </c>
      <c r="K1515" s="1">
        <v>4626.9914253505503</v>
      </c>
      <c r="L1515" s="22">
        <v>2797.2820000000002</v>
      </c>
      <c r="M1515" s="1">
        <v>3599.6057938674098</v>
      </c>
      <c r="N1515" s="23">
        <v>3383.8739281683402</v>
      </c>
      <c r="O1515" s="1">
        <v>3695.3040555919902</v>
      </c>
    </row>
    <row r="1516" spans="1:15" x14ac:dyDescent="0.25">
      <c r="A1516" s="21">
        <v>43.332330280000001</v>
      </c>
      <c r="B1516" s="22">
        <v>3136.672</v>
      </c>
      <c r="C1516" s="1">
        <v>3412.7970041829899</v>
      </c>
      <c r="D1516" s="1">
        <v>2924.7370000000001</v>
      </c>
      <c r="E1516" s="1">
        <v>3476.0376092195302</v>
      </c>
      <c r="F1516" s="1">
        <v>3636.82</v>
      </c>
      <c r="G1516" s="1">
        <v>3618.4436155355302</v>
      </c>
      <c r="H1516" s="1">
        <v>2933.2359999999999</v>
      </c>
      <c r="I1516" s="1">
        <v>3330.6441197326999</v>
      </c>
      <c r="J1516" s="1">
        <v>4507.5659999999998</v>
      </c>
      <c r="K1516" s="1">
        <v>4492.3408571343498</v>
      </c>
      <c r="L1516" s="22">
        <v>2834.9050000000002</v>
      </c>
      <c r="M1516" s="1">
        <v>3413.4711848626698</v>
      </c>
      <c r="N1516" s="23">
        <v>3367.0426071413199</v>
      </c>
      <c r="O1516" s="1">
        <v>3735.8972415983399</v>
      </c>
    </row>
    <row r="1517" spans="1:15" x14ac:dyDescent="0.25">
      <c r="A1517" s="21">
        <v>43.358330279999997</v>
      </c>
      <c r="B1517" s="22">
        <v>3043.1680000000001</v>
      </c>
      <c r="C1517" s="1">
        <v>3067.3375796526798</v>
      </c>
      <c r="D1517" s="1">
        <v>2506.2570000000001</v>
      </c>
      <c r="E1517" s="1">
        <v>3175.7658642830402</v>
      </c>
      <c r="F1517" s="1">
        <v>3544.1680000000001</v>
      </c>
      <c r="G1517" s="1">
        <v>3581.45985801508</v>
      </c>
      <c r="H1517" s="1">
        <v>2793.752</v>
      </c>
      <c r="I1517" s="1">
        <v>2971.5115799825599</v>
      </c>
      <c r="J1517" s="1">
        <v>4544.5280000000002</v>
      </c>
      <c r="K1517" s="1">
        <v>4653.9617104217104</v>
      </c>
      <c r="L1517" s="22">
        <v>2779.6959999999999</v>
      </c>
      <c r="M1517" s="1">
        <v>3260.9140036291701</v>
      </c>
      <c r="N1517" s="23">
        <v>3282.0688591696799</v>
      </c>
      <c r="O1517" s="1">
        <v>3347.8844378323802</v>
      </c>
    </row>
    <row r="1518" spans="1:15" x14ac:dyDescent="0.25">
      <c r="A1518" s="21">
        <v>43.38433028</v>
      </c>
      <c r="B1518" s="22">
        <v>2912.95</v>
      </c>
      <c r="C1518" s="1">
        <v>2997.49750946417</v>
      </c>
      <c r="D1518" s="1">
        <v>2369.9949999999999</v>
      </c>
      <c r="E1518" s="1">
        <v>2872.83937158151</v>
      </c>
      <c r="F1518" s="1">
        <v>3536.1559999999999</v>
      </c>
      <c r="G1518" s="1">
        <v>3558.51407041333</v>
      </c>
      <c r="H1518" s="1">
        <v>2509.4589999999998</v>
      </c>
      <c r="I1518" s="1">
        <v>2809.5984928910598</v>
      </c>
      <c r="J1518" s="1">
        <v>4591.9269999999997</v>
      </c>
      <c r="K1518" s="1">
        <v>4435.0513005800403</v>
      </c>
      <c r="L1518" s="22">
        <v>2735.9830000000002</v>
      </c>
      <c r="M1518" s="1">
        <v>3304.9495082868798</v>
      </c>
      <c r="N1518" s="23">
        <v>2954.4651964320901</v>
      </c>
      <c r="O1518" s="1">
        <v>3243.2797905274001</v>
      </c>
    </row>
    <row r="1519" spans="1:15" x14ac:dyDescent="0.25">
      <c r="A1519" s="21">
        <v>43.410330279999997</v>
      </c>
      <c r="B1519" s="22">
        <v>2851.9360000000001</v>
      </c>
      <c r="C1519" s="1">
        <v>2902.1304984642102</v>
      </c>
      <c r="D1519" s="1">
        <v>2283.7750000000001</v>
      </c>
      <c r="E1519" s="1">
        <v>2656.9710068900199</v>
      </c>
      <c r="F1519" s="1">
        <v>3482.7750000000001</v>
      </c>
      <c r="G1519" s="1">
        <v>3497.0332103424598</v>
      </c>
      <c r="H1519" s="1">
        <v>2285.261</v>
      </c>
      <c r="I1519" s="1">
        <v>2637.6155333279899</v>
      </c>
      <c r="J1519" s="1">
        <v>4378.165</v>
      </c>
      <c r="K1519" s="1">
        <v>4450.3222632182296</v>
      </c>
      <c r="L1519" s="22">
        <v>2688.549</v>
      </c>
      <c r="M1519" s="1">
        <v>3119.2287237488199</v>
      </c>
      <c r="N1519" s="23">
        <v>2787.3250747075199</v>
      </c>
      <c r="O1519" s="1">
        <v>3094.8732501867898</v>
      </c>
    </row>
    <row r="1520" spans="1:15" x14ac:dyDescent="0.25">
      <c r="A1520" s="21">
        <v>43.43633028</v>
      </c>
      <c r="B1520" s="22">
        <v>2839.4639999999999</v>
      </c>
      <c r="C1520" s="1">
        <v>2797.4727200933999</v>
      </c>
      <c r="D1520" s="1">
        <v>2161.2739999999999</v>
      </c>
      <c r="E1520" s="1">
        <v>2570.5022242241198</v>
      </c>
      <c r="F1520" s="1">
        <v>3505.9029999999998</v>
      </c>
      <c r="G1520" s="1">
        <v>3510.3248724391301</v>
      </c>
      <c r="H1520" s="1">
        <v>2123.7930000000001</v>
      </c>
      <c r="I1520" s="1">
        <v>2427.0298311316301</v>
      </c>
      <c r="J1520" s="1">
        <v>4533.8270000000002</v>
      </c>
      <c r="K1520" s="1">
        <v>4523.7931440846396</v>
      </c>
      <c r="L1520" s="22">
        <v>2734.89</v>
      </c>
      <c r="M1520" s="1">
        <v>3022.9663744225099</v>
      </c>
      <c r="N1520" s="23">
        <v>2716.86929213548</v>
      </c>
      <c r="O1520" s="1">
        <v>3014.3334423338601</v>
      </c>
    </row>
    <row r="1521" spans="1:15" x14ac:dyDescent="0.25">
      <c r="A1521" s="21">
        <v>43.462330280000003</v>
      </c>
      <c r="B1521" s="22">
        <v>2807.72</v>
      </c>
      <c r="C1521" s="1">
        <v>2779.7296487117501</v>
      </c>
      <c r="D1521" s="1">
        <v>2085.857</v>
      </c>
      <c r="E1521" s="1">
        <v>2476.0033054503001</v>
      </c>
      <c r="F1521" s="1">
        <v>3434.9609999999998</v>
      </c>
      <c r="G1521" s="1">
        <v>3565.02928738939</v>
      </c>
      <c r="H1521" s="1">
        <v>2067.71</v>
      </c>
      <c r="I1521" s="1">
        <v>2351.6482435575699</v>
      </c>
      <c r="J1521" s="1">
        <v>4459.482</v>
      </c>
      <c r="K1521" s="1">
        <v>4617.0488123155201</v>
      </c>
      <c r="L1521" s="22">
        <v>2751.2179999999998</v>
      </c>
      <c r="M1521" s="1">
        <v>2898.6189561685901</v>
      </c>
      <c r="N1521" s="23">
        <v>2699.7817664768399</v>
      </c>
      <c r="O1521" s="1">
        <v>2951.2834192019</v>
      </c>
    </row>
    <row r="1522" spans="1:15" x14ac:dyDescent="0.25">
      <c r="A1522" s="21">
        <v>43.48833028</v>
      </c>
      <c r="B1522" s="22">
        <v>2611.8420000000001</v>
      </c>
      <c r="C1522" s="1">
        <v>2831.5257567721001</v>
      </c>
      <c r="D1522" s="1">
        <v>2030.412</v>
      </c>
      <c r="E1522" s="1">
        <v>2419.4122031693801</v>
      </c>
      <c r="F1522" s="1">
        <v>3422.558</v>
      </c>
      <c r="G1522" s="1">
        <v>3462.9484864542601</v>
      </c>
      <c r="H1522" s="1">
        <v>2054.6819999999998</v>
      </c>
      <c r="I1522" s="1">
        <v>2270.1493247831199</v>
      </c>
      <c r="J1522" s="1">
        <v>4474.6970000000001</v>
      </c>
      <c r="K1522" s="1">
        <v>4355.6193763669198</v>
      </c>
      <c r="L1522" s="22">
        <v>2588.7950000000001</v>
      </c>
      <c r="M1522" s="1">
        <v>2925.76655792473</v>
      </c>
      <c r="N1522" s="23">
        <v>2725.2628783858299</v>
      </c>
      <c r="O1522" s="1">
        <v>2762.28393141079</v>
      </c>
    </row>
    <row r="1523" spans="1:15" x14ac:dyDescent="0.25">
      <c r="A1523" s="21">
        <v>43.514330280000003</v>
      </c>
      <c r="B1523" s="22">
        <v>2614.777</v>
      </c>
      <c r="C1523" s="1">
        <v>2597.4223616414702</v>
      </c>
      <c r="D1523" s="1">
        <v>1993.5909999999999</v>
      </c>
      <c r="E1523" s="1">
        <v>2419.7121505996001</v>
      </c>
      <c r="F1523" s="1">
        <v>3460.9780000000001</v>
      </c>
      <c r="G1523" s="1">
        <v>3427.2308328553399</v>
      </c>
      <c r="H1523" s="1">
        <v>1924.075</v>
      </c>
      <c r="I1523" s="1">
        <v>2189.82895036326</v>
      </c>
      <c r="J1523" s="1">
        <v>4471.3599999999997</v>
      </c>
      <c r="K1523" s="1">
        <v>4389.0420707415897</v>
      </c>
      <c r="L1523" s="22">
        <v>2667.0920000000001</v>
      </c>
      <c r="M1523" s="1">
        <v>2852.82895036333</v>
      </c>
      <c r="N1523" s="23">
        <v>2614.7074443697402</v>
      </c>
      <c r="O1523" s="1">
        <v>2774.1289788960999</v>
      </c>
    </row>
    <row r="1524" spans="1:15" x14ac:dyDescent="0.25">
      <c r="A1524" s="21">
        <v>43.540330279999999</v>
      </c>
      <c r="B1524" s="22">
        <v>2573.7669999999998</v>
      </c>
      <c r="C1524" s="1">
        <v>2596.44419178918</v>
      </c>
      <c r="D1524" s="1">
        <v>1907.452</v>
      </c>
      <c r="E1524" s="1">
        <v>2297.8906574778498</v>
      </c>
      <c r="F1524" s="1">
        <v>3476.8539999999998</v>
      </c>
      <c r="G1524" s="1">
        <v>3445.1985378611998</v>
      </c>
      <c r="H1524" s="1">
        <v>1805.662</v>
      </c>
      <c r="I1524" s="1">
        <v>2149.1116164223899</v>
      </c>
      <c r="J1524" s="1">
        <v>4388.37</v>
      </c>
      <c r="K1524" s="1">
        <v>4483.8934203742601</v>
      </c>
      <c r="L1524" s="22">
        <v>2635.4389999999999</v>
      </c>
      <c r="M1524" s="1">
        <v>2912.1861903693898</v>
      </c>
      <c r="N1524" s="23">
        <v>2519.6971564130099</v>
      </c>
      <c r="O1524" s="1">
        <v>2659.3993496217499</v>
      </c>
    </row>
    <row r="1525" spans="1:15" x14ac:dyDescent="0.25">
      <c r="A1525" s="21">
        <v>43.566330280000003</v>
      </c>
      <c r="B1525" s="22">
        <v>2445.578</v>
      </c>
      <c r="C1525" s="1">
        <v>2456.3218818934301</v>
      </c>
      <c r="D1525" s="1">
        <v>1905.4490000000001</v>
      </c>
      <c r="E1525" s="1">
        <v>2307.8884404896198</v>
      </c>
      <c r="F1525" s="1">
        <v>3420.7840000000001</v>
      </c>
      <c r="G1525" s="1">
        <v>3481.5113364611698</v>
      </c>
      <c r="H1525" s="1">
        <v>1780.5609999999999</v>
      </c>
      <c r="I1525" s="1">
        <v>2091.5084161126701</v>
      </c>
      <c r="J1525" s="1">
        <v>4415.5110000000004</v>
      </c>
      <c r="K1525" s="1">
        <v>4467.4787872501001</v>
      </c>
      <c r="L1525" s="22">
        <v>2595.672</v>
      </c>
      <c r="M1525" s="1">
        <v>2803.5676738368702</v>
      </c>
      <c r="N1525" s="23">
        <v>2548.3277225908901</v>
      </c>
      <c r="O1525" s="1">
        <v>2656.2655445178102</v>
      </c>
    </row>
    <row r="1526" spans="1:15" x14ac:dyDescent="0.25">
      <c r="A1526" s="21">
        <v>43.592330279999999</v>
      </c>
      <c r="B1526" s="22">
        <v>2446.4740000000002</v>
      </c>
      <c r="C1526" s="1">
        <v>2462.66022776211</v>
      </c>
      <c r="D1526" s="1">
        <v>1902.4069999999999</v>
      </c>
      <c r="E1526" s="1">
        <v>2256.1037536649301</v>
      </c>
      <c r="F1526" s="1">
        <v>3518.3009999999999</v>
      </c>
      <c r="G1526" s="1">
        <v>3445.47608602113</v>
      </c>
      <c r="H1526" s="1">
        <v>1749.357</v>
      </c>
      <c r="I1526" s="1">
        <v>2109.3550400788399</v>
      </c>
      <c r="J1526" s="1">
        <v>4466.6080000000002</v>
      </c>
      <c r="K1526" s="1">
        <v>4419.1881906154504</v>
      </c>
      <c r="L1526" s="22">
        <v>2565.0520000000001</v>
      </c>
      <c r="M1526" s="1">
        <v>2813.5584985343999</v>
      </c>
      <c r="N1526" s="23">
        <v>2475.6469843585801</v>
      </c>
      <c r="O1526" s="1">
        <v>2665.9827077228201</v>
      </c>
    </row>
    <row r="1527" spans="1:15" x14ac:dyDescent="0.25">
      <c r="A1527" s="21">
        <v>43.618330280000002</v>
      </c>
      <c r="B1527" s="22">
        <v>2357.3879999999999</v>
      </c>
      <c r="C1527" s="1">
        <v>2464.1116515198601</v>
      </c>
      <c r="D1527" s="1">
        <v>1868.2429999999999</v>
      </c>
      <c r="E1527" s="1">
        <v>2194.92239425657</v>
      </c>
      <c r="F1527" s="1">
        <v>3419.8449999999998</v>
      </c>
      <c r="G1527" s="1">
        <v>3375.2622124996501</v>
      </c>
      <c r="H1527" s="1">
        <v>1627.85</v>
      </c>
      <c r="I1527" s="1">
        <v>2112.8883484793701</v>
      </c>
      <c r="J1527" s="1">
        <v>4437.3540000000003</v>
      </c>
      <c r="K1527" s="1">
        <v>4334.0486368238599</v>
      </c>
      <c r="L1527" s="22">
        <v>2585.0970000000002</v>
      </c>
      <c r="M1527" s="1">
        <v>2738.7136822633101</v>
      </c>
      <c r="N1527" s="23">
        <v>2452.7864243239601</v>
      </c>
      <c r="O1527" s="1">
        <v>2674.1067878373601</v>
      </c>
    </row>
    <row r="1528" spans="1:15" x14ac:dyDescent="0.25">
      <c r="A1528" s="21">
        <v>43.644330279999998</v>
      </c>
      <c r="B1528" s="22">
        <v>2241.4670000000001</v>
      </c>
      <c r="C1528" s="1">
        <v>2396.3611835859501</v>
      </c>
      <c r="D1528" s="1">
        <v>1855.2159999999999</v>
      </c>
      <c r="E1528" s="1">
        <v>2188.0000000002201</v>
      </c>
      <c r="F1528" s="1">
        <v>3417.42</v>
      </c>
      <c r="G1528" s="1">
        <v>3388.0822284931101</v>
      </c>
      <c r="H1528" s="1">
        <v>1608.6079999999999</v>
      </c>
      <c r="I1528" s="1">
        <v>2130.5685237441899</v>
      </c>
      <c r="J1528" s="1">
        <v>4429.4859999999999</v>
      </c>
      <c r="K1528" s="1">
        <v>4301.16091913327</v>
      </c>
      <c r="L1528" s="22">
        <v>2580.0940000000001</v>
      </c>
      <c r="M1528" s="1">
        <v>2613.9261694772399</v>
      </c>
      <c r="N1528" s="23">
        <v>2499.31344029618</v>
      </c>
      <c r="O1528" s="1">
        <v>2600.3337740883799</v>
      </c>
    </row>
    <row r="1529" spans="1:15" x14ac:dyDescent="0.25">
      <c r="A1529" s="21">
        <v>43.670330280000002</v>
      </c>
      <c r="B1529" s="22">
        <v>2335.5630000000001</v>
      </c>
      <c r="C1529" s="1">
        <v>2360.0763792654502</v>
      </c>
      <c r="D1529" s="1">
        <v>1873.9760000000001</v>
      </c>
      <c r="E1529" s="1">
        <v>2161.0763792654302</v>
      </c>
      <c r="F1529" s="1">
        <v>3305.2260000000001</v>
      </c>
      <c r="G1529" s="1">
        <v>3306.7551222173001</v>
      </c>
      <c r="H1529" s="1">
        <v>1649.6880000000001</v>
      </c>
      <c r="I1529" s="1">
        <v>2075.67874295196</v>
      </c>
      <c r="J1529" s="1">
        <v>4307.4089999999997</v>
      </c>
      <c r="K1529" s="1">
        <v>4218.0976416907397</v>
      </c>
      <c r="L1529" s="22">
        <v>2623.2939999999999</v>
      </c>
      <c r="M1529" s="1">
        <v>2738.6976309369002</v>
      </c>
      <c r="N1529" s="23">
        <v>2459.1007896880401</v>
      </c>
      <c r="O1529" s="1">
        <v>2768.9118023024098</v>
      </c>
    </row>
    <row r="1530" spans="1:15" x14ac:dyDescent="0.25">
      <c r="A1530" s="21">
        <v>43.696330279999998</v>
      </c>
      <c r="B1530" s="22">
        <v>2372.6060000000002</v>
      </c>
      <c r="C1530" s="1">
        <v>2339.6869495588899</v>
      </c>
      <c r="D1530" s="1">
        <v>1877</v>
      </c>
      <c r="E1530" s="1">
        <v>2224.8279465688902</v>
      </c>
      <c r="F1530" s="1">
        <v>3327.4949999999999</v>
      </c>
      <c r="G1530" s="1">
        <v>3362.6865281708401</v>
      </c>
      <c r="H1530" s="1">
        <v>1619.0809999999999</v>
      </c>
      <c r="I1530" s="1">
        <v>2025.7880830968099</v>
      </c>
      <c r="J1530" s="1">
        <v>4260.6670000000004</v>
      </c>
      <c r="K1530" s="1">
        <v>4257.5148961278401</v>
      </c>
      <c r="L1530" s="22">
        <v>2579.3440000000001</v>
      </c>
      <c r="M1530" s="1">
        <v>2622.62694365674</v>
      </c>
      <c r="N1530" s="23">
        <v>2439.97985756959</v>
      </c>
      <c r="O1530" s="1">
        <v>2748.77801188169</v>
      </c>
    </row>
    <row r="1531" spans="1:15" x14ac:dyDescent="0.25">
      <c r="A1531" s="21">
        <v>43.722330280000001</v>
      </c>
      <c r="B1531" s="22">
        <v>2293.6799999999998</v>
      </c>
      <c r="C1531" s="1">
        <v>2305.5996055445098</v>
      </c>
      <c r="D1531" s="1">
        <v>1827.778</v>
      </c>
      <c r="E1531" s="1">
        <v>2158.7720028253202</v>
      </c>
      <c r="F1531" s="1">
        <v>3333.1509999999998</v>
      </c>
      <c r="G1531" s="1">
        <v>3274.70686077546</v>
      </c>
      <c r="H1531" s="1">
        <v>1658.828</v>
      </c>
      <c r="I1531" s="1">
        <v>2100.4712937231802</v>
      </c>
      <c r="J1531" s="1">
        <v>4267.0330000000004</v>
      </c>
      <c r="K1531" s="1">
        <v>4322.8601737445897</v>
      </c>
      <c r="L1531" s="22">
        <v>2569.3029999999999</v>
      </c>
      <c r="M1531" s="1">
        <v>2613.5785489540899</v>
      </c>
      <c r="N1531" s="23">
        <v>2425.2701103560298</v>
      </c>
      <c r="O1531" s="1">
        <v>2699.4156938291799</v>
      </c>
    </row>
    <row r="1532" spans="1:15" x14ac:dyDescent="0.25">
      <c r="A1532" s="21">
        <v>43.748330279999998</v>
      </c>
      <c r="B1532" s="22">
        <v>2253.8380000000002</v>
      </c>
      <c r="C1532" s="1">
        <v>2273.9991524705501</v>
      </c>
      <c r="D1532" s="1">
        <v>1780.4179999999999</v>
      </c>
      <c r="E1532" s="1">
        <v>2172.6783215640698</v>
      </c>
      <c r="F1532" s="1">
        <v>3265.0619999999999</v>
      </c>
      <c r="G1532" s="1">
        <v>3246.0964187782101</v>
      </c>
      <c r="H1532" s="1">
        <v>1617.5150000000001</v>
      </c>
      <c r="I1532" s="1">
        <v>2046.22356459912</v>
      </c>
      <c r="J1532" s="1">
        <v>4250.5479999999998</v>
      </c>
      <c r="K1532" s="1">
        <v>4188.7372330615699</v>
      </c>
      <c r="L1532" s="22">
        <v>2562.29</v>
      </c>
      <c r="M1532" s="1">
        <v>2600.9027336927102</v>
      </c>
      <c r="N1532" s="23">
        <v>2472.4854840083499</v>
      </c>
      <c r="O1532" s="1">
        <v>2767.4863315380599</v>
      </c>
    </row>
    <row r="1533" spans="1:15" x14ac:dyDescent="0.25">
      <c r="A1533" s="21">
        <v>43.774330280000001</v>
      </c>
      <c r="B1533" s="22">
        <v>2243.1979999999999</v>
      </c>
      <c r="C1533" s="1">
        <v>2365.14250804839</v>
      </c>
      <c r="D1533" s="1">
        <v>1805.3240000000001</v>
      </c>
      <c r="E1533" s="1">
        <v>2068.59645635793</v>
      </c>
      <c r="F1533" s="1">
        <v>3276.0360000000001</v>
      </c>
      <c r="G1533" s="1">
        <v>3207.5321521188798</v>
      </c>
      <c r="H1533" s="1">
        <v>1669.3320000000001</v>
      </c>
      <c r="I1533" s="1">
        <v>2069.4678478802198</v>
      </c>
      <c r="J1533" s="1">
        <v>4334.8540000000003</v>
      </c>
      <c r="K1533" s="1">
        <v>4288.6374675812804</v>
      </c>
      <c r="L1533" s="22">
        <v>2571.7750000000001</v>
      </c>
      <c r="M1533" s="1">
        <v>2612.0898503170501</v>
      </c>
      <c r="N1533" s="23">
        <v>2481.17118527502</v>
      </c>
      <c r="O1533" s="1">
        <v>2761.2796318855699</v>
      </c>
    </row>
    <row r="1534" spans="1:15" x14ac:dyDescent="0.25">
      <c r="A1534" s="21">
        <v>43.800330279999997</v>
      </c>
      <c r="B1534" s="22">
        <v>2325.527</v>
      </c>
      <c r="C1534" s="1">
        <v>2340.7798086706098</v>
      </c>
      <c r="D1534" s="1">
        <v>1731.749</v>
      </c>
      <c r="E1534" s="1">
        <v>2115.6058567227801</v>
      </c>
      <c r="F1534" s="1">
        <v>3286.732</v>
      </c>
      <c r="G1534" s="1">
        <v>3230.2990199854398</v>
      </c>
      <c r="H1534" s="1">
        <v>1579.6379999999999</v>
      </c>
      <c r="I1534" s="1">
        <v>2046.70098001509</v>
      </c>
      <c r="J1534" s="1">
        <v>4142.5450000000001</v>
      </c>
      <c r="K1534" s="1">
        <v>4295.3465816317103</v>
      </c>
      <c r="L1534" s="22">
        <v>2583.0079999999998</v>
      </c>
      <c r="M1534" s="1">
        <v>2637.9289880971101</v>
      </c>
      <c r="N1534" s="23">
        <v>2514.5745897134898</v>
      </c>
      <c r="O1534" s="1">
        <v>2865.0938010282698</v>
      </c>
    </row>
    <row r="1535" spans="1:15" x14ac:dyDescent="0.25">
      <c r="A1535" s="21">
        <v>43.826330280000001</v>
      </c>
      <c r="B1535" s="22">
        <v>2239.643</v>
      </c>
      <c r="C1535" s="1">
        <v>2339.0897013952599</v>
      </c>
      <c r="D1535" s="1">
        <v>1741.5050000000001</v>
      </c>
      <c r="E1535" s="1">
        <v>2072.7541499560498</v>
      </c>
      <c r="F1535" s="1">
        <v>3261.3040000000001</v>
      </c>
      <c r="G1535" s="1">
        <v>3197.3604631647099</v>
      </c>
      <c r="H1535" s="1">
        <v>1658.1210000000001</v>
      </c>
      <c r="I1535" s="1">
        <v>2116.85216325293</v>
      </c>
      <c r="J1535" s="1">
        <v>4205.2110000000002</v>
      </c>
      <c r="K1535" s="1">
        <v>4231.13620967726</v>
      </c>
      <c r="L1535" s="22">
        <v>2522.7089999999998</v>
      </c>
      <c r="M1535" s="1">
        <v>2631.6744180472401</v>
      </c>
      <c r="N1535" s="23">
        <v>2500.96677637319</v>
      </c>
      <c r="O1535" s="1">
        <v>2821.0465082821001</v>
      </c>
    </row>
    <row r="1536" spans="1:15" x14ac:dyDescent="0.25">
      <c r="A1536" s="21">
        <v>43.852330279999997</v>
      </c>
      <c r="B1536" s="22">
        <v>2251.7559999999999</v>
      </c>
      <c r="C1536" s="1">
        <v>2344.9952392344699</v>
      </c>
      <c r="D1536" s="1">
        <v>1685.674</v>
      </c>
      <c r="E1536" s="1">
        <v>2040.6218995192501</v>
      </c>
      <c r="F1536" s="1">
        <v>3223.038</v>
      </c>
      <c r="G1536" s="1">
        <v>3232.7466794299999</v>
      </c>
      <c r="H1536" s="1">
        <v>1657.23</v>
      </c>
      <c r="I1536" s="1">
        <v>2126.2104736829301</v>
      </c>
      <c r="J1536" s="1">
        <v>4183.8559999999998</v>
      </c>
      <c r="K1536" s="1">
        <v>4140.2914066897902</v>
      </c>
      <c r="L1536" s="22">
        <v>2551.1489999999999</v>
      </c>
      <c r="M1536" s="1">
        <v>2694.5219234514202</v>
      </c>
      <c r="N1536" s="23">
        <v>2545.5409665119601</v>
      </c>
      <c r="O1536" s="1">
        <v>2920.8619378107501</v>
      </c>
    </row>
    <row r="1537" spans="1:15" x14ac:dyDescent="0.25">
      <c r="A1537" s="21">
        <v>43.87833028</v>
      </c>
      <c r="B1537" s="22">
        <v>2335.9670000000001</v>
      </c>
      <c r="C1537" s="1">
        <v>2353.8912555447</v>
      </c>
      <c r="D1537" s="1">
        <v>1676.3130000000001</v>
      </c>
      <c r="E1537" s="1">
        <v>2088.8714121480898</v>
      </c>
      <c r="F1537" s="1">
        <v>3261.558</v>
      </c>
      <c r="G1537" s="1">
        <v>3180.86995564464</v>
      </c>
      <c r="H1537" s="1">
        <v>1647.8430000000001</v>
      </c>
      <c r="I1537" s="1">
        <v>2101.90448447572</v>
      </c>
      <c r="J1537" s="1">
        <v>4174.3670000000002</v>
      </c>
      <c r="K1537" s="1">
        <v>4076.80896895144</v>
      </c>
      <c r="L1537" s="22">
        <v>2565.9459999999999</v>
      </c>
      <c r="M1537" s="1">
        <v>2678.64585226798</v>
      </c>
      <c r="N1537" s="23">
        <v>2494.8699556445699</v>
      </c>
      <c r="O1537" s="1">
        <v>2846.6245523678599</v>
      </c>
    </row>
    <row r="1538" spans="1:15" x14ac:dyDescent="0.25">
      <c r="A1538" s="21">
        <v>43.904330280000003</v>
      </c>
      <c r="B1538" s="22">
        <v>2208.7310000000002</v>
      </c>
      <c r="C1538" s="1">
        <v>2360.6752195717499</v>
      </c>
      <c r="D1538" s="1">
        <v>1660.8579999999999</v>
      </c>
      <c r="E1538" s="1">
        <v>2082.7407151903499</v>
      </c>
      <c r="F1538" s="1">
        <v>3226.4690000000001</v>
      </c>
      <c r="G1538" s="1">
        <v>3174.1296424052498</v>
      </c>
      <c r="H1538" s="1">
        <v>1704.6610000000001</v>
      </c>
      <c r="I1538" s="1">
        <v>2049.2478042851299</v>
      </c>
      <c r="J1538" s="1">
        <v>4224.8689999999997</v>
      </c>
      <c r="K1538" s="1">
        <v>4159.2835946924897</v>
      </c>
      <c r="L1538" s="22">
        <v>2690.893</v>
      </c>
      <c r="M1538" s="1">
        <v>2555.4571204983299</v>
      </c>
      <c r="N1538" s="23">
        <v>2500.5968945958698</v>
      </c>
      <c r="O1538" s="1">
        <v>2819.0000000002901</v>
      </c>
    </row>
    <row r="1539" spans="1:15" x14ac:dyDescent="0.25">
      <c r="A1539" s="21">
        <v>43.93033028</v>
      </c>
      <c r="B1539" s="22">
        <v>2202.3870000000002</v>
      </c>
      <c r="C1539" s="1">
        <v>2388.15555295885</v>
      </c>
      <c r="D1539" s="1">
        <v>1719.0809999999999</v>
      </c>
      <c r="E1539" s="1">
        <v>2114.69476749975</v>
      </c>
      <c r="F1539" s="1">
        <v>3214.5390000000002</v>
      </c>
      <c r="G1539" s="1">
        <v>3208.5405197444502</v>
      </c>
      <c r="H1539" s="1">
        <v>1707.922</v>
      </c>
      <c r="I1539" s="1">
        <v>2050.61633841806</v>
      </c>
      <c r="J1539" s="1">
        <v>4231.3069999999998</v>
      </c>
      <c r="K1539" s="1">
        <v>4206.0013052034301</v>
      </c>
      <c r="L1539" s="22">
        <v>2558.297</v>
      </c>
      <c r="M1539" s="1">
        <v>2581.4653536731998</v>
      </c>
      <c r="N1539" s="23">
        <v>2471.6130754076398</v>
      </c>
      <c r="O1539" s="1">
        <v>2899.0052208160701</v>
      </c>
    </row>
    <row r="1540" spans="1:15" x14ac:dyDescent="0.25">
      <c r="A1540" s="21">
        <v>43.956330280000003</v>
      </c>
      <c r="B1540" s="22">
        <v>2235.0210000000002</v>
      </c>
      <c r="C1540" s="1">
        <v>2323.86092569838</v>
      </c>
      <c r="D1540" s="1">
        <v>1752.4280000000001</v>
      </c>
      <c r="E1540" s="1">
        <v>2023.48657862389</v>
      </c>
      <c r="F1540" s="1">
        <v>3298.529</v>
      </c>
      <c r="G1540" s="1">
        <v>3311.4011172543201</v>
      </c>
      <c r="H1540" s="1">
        <v>1693.3689999999999</v>
      </c>
      <c r="I1540" s="1">
        <v>2044.3689785241399</v>
      </c>
      <c r="J1540" s="1">
        <v>4140.9139999999998</v>
      </c>
      <c r="K1540" s="1">
        <v>4098.0961984711703</v>
      </c>
      <c r="L1540" s="22">
        <v>2595.326</v>
      </c>
      <c r="M1540" s="1">
        <v>2595.9625652928198</v>
      </c>
      <c r="N1540" s="23">
        <v>2538.45458504014</v>
      </c>
      <c r="O1540" s="1">
        <v>2878.9571967423199</v>
      </c>
    </row>
    <row r="1541" spans="1:15" x14ac:dyDescent="0.25">
      <c r="A1541" s="21">
        <v>43.982330279999999</v>
      </c>
      <c r="B1541" s="22">
        <v>2258.4879999999998</v>
      </c>
      <c r="C1541" s="1">
        <v>2366.95040182097</v>
      </c>
      <c r="D1541" s="1">
        <v>1676.81</v>
      </c>
      <c r="E1541" s="1">
        <v>1996.9954910743299</v>
      </c>
      <c r="F1541" s="1">
        <v>3328.7469999999998</v>
      </c>
      <c r="G1541" s="1">
        <v>3262.3091796444101</v>
      </c>
      <c r="H1541" s="1">
        <v>1722.9749999999999</v>
      </c>
      <c r="I1541" s="1">
        <v>2034.25507254065</v>
      </c>
      <c r="J1541" s="1">
        <v>4221.6679999999997</v>
      </c>
      <c r="K1541" s="1">
        <v>4161.6750391156802</v>
      </c>
      <c r="L1541" s="22">
        <v>2566.7919999999999</v>
      </c>
      <c r="M1541" s="1">
        <v>2567.27085377922</v>
      </c>
      <c r="N1541" s="23">
        <v>2559.2528180779</v>
      </c>
      <c r="O1541" s="1">
        <v>2739.8441238158098</v>
      </c>
    </row>
    <row r="1542" spans="1:15" x14ac:dyDescent="0.25">
      <c r="A1542" s="21">
        <v>44.008330280000003</v>
      </c>
      <c r="B1542" s="22">
        <v>2280.2689999999998</v>
      </c>
      <c r="C1542" s="1">
        <v>2368.2936054296902</v>
      </c>
      <c r="D1542" s="1">
        <v>1780.894</v>
      </c>
      <c r="E1542" s="1">
        <v>1981.9911758886799</v>
      </c>
      <c r="F1542" s="1">
        <v>3307.0749999999998</v>
      </c>
      <c r="G1542" s="1">
        <v>3229.3443731740799</v>
      </c>
      <c r="H1542" s="1">
        <v>1745.0930000000001</v>
      </c>
      <c r="I1542" s="1">
        <v>2016.47020407229</v>
      </c>
      <c r="J1542" s="1">
        <v>4217.3270000000002</v>
      </c>
      <c r="K1542" s="1">
        <v>4062.6269775672499</v>
      </c>
      <c r="L1542" s="22">
        <v>2496.9740000000002</v>
      </c>
      <c r="M1542" s="1">
        <v>2566.1346550101198</v>
      </c>
      <c r="N1542" s="23">
        <v>2561.6975704592901</v>
      </c>
      <c r="O1542" s="1">
        <v>2799.3134305776198</v>
      </c>
    </row>
    <row r="1543" spans="1:15" x14ac:dyDescent="0.25">
      <c r="A1543" s="21">
        <v>44.034330279999999</v>
      </c>
      <c r="B1543" s="22">
        <v>2268.4899999999998</v>
      </c>
      <c r="C1543" s="1">
        <v>2258.1275563020999</v>
      </c>
      <c r="D1543" s="1">
        <v>1775.1990000000001</v>
      </c>
      <c r="E1543" s="1">
        <v>2025.6122423510801</v>
      </c>
      <c r="F1543" s="1">
        <v>3221.663</v>
      </c>
      <c r="G1543" s="1">
        <v>3198.5459198284998</v>
      </c>
      <c r="H1543" s="1">
        <v>1802.99</v>
      </c>
      <c r="I1543" s="1">
        <v>2068.63775214313</v>
      </c>
      <c r="J1543" s="1">
        <v>4064.3780000000002</v>
      </c>
      <c r="K1543" s="1">
        <v>4096.25509792094</v>
      </c>
      <c r="L1543" s="22">
        <v>2578.9540000000002</v>
      </c>
      <c r="M1543" s="1">
        <v>2534.7091854342102</v>
      </c>
      <c r="N1543" s="23">
        <v>2519.9540838428802</v>
      </c>
      <c r="O1543" s="1">
        <v>2760.5816364739699</v>
      </c>
    </row>
    <row r="1544" spans="1:15" x14ac:dyDescent="0.25">
      <c r="A1544" s="21">
        <v>44.060330280000002</v>
      </c>
      <c r="B1544" s="22">
        <v>2300.8620000000001</v>
      </c>
      <c r="C1544" s="1">
        <v>2250.2261192830902</v>
      </c>
      <c r="D1544" s="1">
        <v>1692.6690000000001</v>
      </c>
      <c r="E1544" s="1">
        <v>2073.5064497763701</v>
      </c>
      <c r="F1544" s="1">
        <v>3213.87</v>
      </c>
      <c r="G1544" s="1">
        <v>3229.74083139091</v>
      </c>
      <c r="H1544" s="1">
        <v>1794.213</v>
      </c>
      <c r="I1544" s="1">
        <v>2023.0707358719701</v>
      </c>
      <c r="J1544" s="1">
        <v>4076.3310000000001</v>
      </c>
      <c r="K1544" s="1">
        <v>4099.3722282495801</v>
      </c>
      <c r="L1544" s="22">
        <v>2630.393</v>
      </c>
      <c r="M1544" s="1">
        <v>2498.9705757836</v>
      </c>
      <c r="N1544" s="23">
        <v>2594.6783578499699</v>
      </c>
      <c r="O1544" s="1">
        <v>2732.9999999995398</v>
      </c>
    </row>
    <row r="1545" spans="1:15" x14ac:dyDescent="0.25">
      <c r="A1545" s="21">
        <v>44.086330279999999</v>
      </c>
      <c r="B1545" s="22">
        <v>2312.451</v>
      </c>
      <c r="C1545" s="1">
        <v>2247.8050557157999</v>
      </c>
      <c r="D1545" s="1">
        <v>1786.528</v>
      </c>
      <c r="E1545" s="1">
        <v>2049.5126392891498</v>
      </c>
      <c r="F1545" s="1">
        <v>3233.3560000000002</v>
      </c>
      <c r="G1545" s="1">
        <v>3198.4469366475</v>
      </c>
      <c r="H1545" s="1">
        <v>1787.9680000000001</v>
      </c>
      <c r="I1545" s="1">
        <v>2021.8411524979499</v>
      </c>
      <c r="J1545" s="1">
        <v>4074.03</v>
      </c>
      <c r="K1545" s="1">
        <v>4053.5126392893499</v>
      </c>
      <c r="L1545" s="22">
        <v>2633.8710000000001</v>
      </c>
      <c r="M1545" s="1">
        <v>2490.7097472144701</v>
      </c>
      <c r="N1545" s="23">
        <v>2549.7985647932601</v>
      </c>
      <c r="O1545" s="1">
        <v>2803.9747214224099</v>
      </c>
    </row>
    <row r="1546" spans="1:15" x14ac:dyDescent="0.25">
      <c r="A1546" s="21">
        <v>44.112330280000002</v>
      </c>
      <c r="B1546" s="22">
        <v>2273.9090000000001</v>
      </c>
      <c r="C1546" s="1">
        <v>2214.7068280541898</v>
      </c>
      <c r="D1546" s="1">
        <v>1742.623</v>
      </c>
      <c r="E1546" s="1">
        <v>2067.1919463980898</v>
      </c>
      <c r="F1546" s="1">
        <v>3345.0729999999999</v>
      </c>
      <c r="G1546" s="1">
        <v>3213.2914211632901</v>
      </c>
      <c r="H1546" s="1">
        <v>1760.607</v>
      </c>
      <c r="I1546" s="1">
        <v>1978.1134810298299</v>
      </c>
      <c r="J1546" s="1">
        <v>4087.4940000000001</v>
      </c>
      <c r="K1546" s="1">
        <v>4060.6945725729001</v>
      </c>
      <c r="L1546" s="22">
        <v>2591.71</v>
      </c>
      <c r="M1546" s="1">
        <v>2536.4886199103098</v>
      </c>
      <c r="N1546" s="23">
        <v>2559.6893202235401</v>
      </c>
      <c r="O1546" s="1">
        <v>2681.8378169145599</v>
      </c>
    </row>
    <row r="1547" spans="1:15" x14ac:dyDescent="0.25">
      <c r="A1547" s="21">
        <v>44.138330279999998</v>
      </c>
      <c r="B1547" s="22">
        <v>2252.4810000000002</v>
      </c>
      <c r="C1547" s="1">
        <v>2295.44695230774</v>
      </c>
      <c r="D1547" s="1">
        <v>1731.2860000000001</v>
      </c>
      <c r="E1547" s="1">
        <v>2041.67555013724</v>
      </c>
      <c r="F1547" s="1">
        <v>3368.2330000000002</v>
      </c>
      <c r="G1547" s="1">
        <v>3305.9589970951001</v>
      </c>
      <c r="H1547" s="1">
        <v>1789.394</v>
      </c>
      <c r="I1547" s="1">
        <v>1950.1706815955099</v>
      </c>
      <c r="J1547" s="1">
        <v>4084.8919999999998</v>
      </c>
      <c r="K1547" s="1">
        <v>4048.6130184951899</v>
      </c>
      <c r="L1547" s="22">
        <v>2565.721</v>
      </c>
      <c r="M1547" s="1">
        <v>2550.48077896625</v>
      </c>
      <c r="N1547" s="23">
        <v>2575.9302921120702</v>
      </c>
      <c r="O1547" s="1">
        <v>2607.3413631912499</v>
      </c>
    </row>
    <row r="1548" spans="1:15" x14ac:dyDescent="0.25">
      <c r="A1548" s="21">
        <v>44.164330280000001</v>
      </c>
      <c r="B1548" s="22">
        <v>2228.9209999999998</v>
      </c>
      <c r="C1548" s="1">
        <v>2284.6415140791901</v>
      </c>
      <c r="D1548" s="1">
        <v>1767.1189999999999</v>
      </c>
      <c r="E1548" s="1">
        <v>2000.8806685545501</v>
      </c>
      <c r="F1548" s="1">
        <v>3352.56</v>
      </c>
      <c r="G1548" s="1">
        <v>3291.3614354258402</v>
      </c>
      <c r="H1548" s="1">
        <v>1856.279</v>
      </c>
      <c r="I1548" s="1">
        <v>1901.7613371088901</v>
      </c>
      <c r="J1548" s="1">
        <v>4135.4380000000001</v>
      </c>
      <c r="K1548" s="1">
        <v>4058.7194297628798</v>
      </c>
      <c r="L1548" s="22">
        <v>2561.3200000000002</v>
      </c>
      <c r="M1548" s="1">
        <v>2608.51824996094</v>
      </c>
      <c r="N1548" s="23">
        <v>2609.6789971687399</v>
      </c>
      <c r="O1548" s="1">
        <v>2653.9985252480301</v>
      </c>
    </row>
    <row r="1549" spans="1:15" x14ac:dyDescent="0.25">
      <c r="A1549" s="21">
        <v>44.190330279999998</v>
      </c>
      <c r="B1549" s="22">
        <v>2215.65</v>
      </c>
      <c r="C1549" s="1">
        <v>2239.8982586769598</v>
      </c>
      <c r="D1549" s="1">
        <v>1786.711</v>
      </c>
      <c r="E1549" s="1">
        <v>1959.8473880152901</v>
      </c>
      <c r="F1549" s="1">
        <v>3340.6190000000001</v>
      </c>
      <c r="G1549" s="1">
        <v>3205.0145438540799</v>
      </c>
      <c r="H1549" s="1">
        <v>1924.5640000000001</v>
      </c>
      <c r="I1549" s="1">
        <v>1892.0610447941499</v>
      </c>
      <c r="J1549" s="1">
        <v>4036.6990000000001</v>
      </c>
      <c r="K1549" s="1">
        <v>4123.6148176614697</v>
      </c>
      <c r="L1549" s="22">
        <v>2583.1120000000001</v>
      </c>
      <c r="M1549" s="1">
        <v>2625.60901325041</v>
      </c>
      <c r="N1549" s="23">
        <v>2632.7005804413602</v>
      </c>
      <c r="O1549" s="1">
        <v>2622.3851823392201</v>
      </c>
    </row>
    <row r="1550" spans="1:15" x14ac:dyDescent="0.25">
      <c r="A1550" s="21">
        <v>44.216330280000001</v>
      </c>
      <c r="B1550" s="22">
        <v>2279.3530000000001</v>
      </c>
      <c r="C1550" s="1">
        <v>2241.2223077765002</v>
      </c>
      <c r="D1550" s="1">
        <v>1744.13</v>
      </c>
      <c r="E1550" s="1">
        <v>1937.73850673228</v>
      </c>
      <c r="F1550" s="1">
        <v>3433.7</v>
      </c>
      <c r="G1550" s="1">
        <v>3267.0791409723702</v>
      </c>
      <c r="H1550" s="1">
        <v>1879.6659999999999</v>
      </c>
      <c r="I1550" s="1">
        <v>1921.7648870565899</v>
      </c>
      <c r="J1550" s="1">
        <v>4031.1120000000001</v>
      </c>
      <c r="K1550" s="1">
        <v>4039.4370579821202</v>
      </c>
      <c r="L1550" s="22">
        <v>2598.6210000000001</v>
      </c>
      <c r="M1550" s="1">
        <v>2557.2871035993699</v>
      </c>
      <c r="N1550" s="23">
        <v>2635.3398642479701</v>
      </c>
      <c r="O1550" s="1">
        <v>2667.6149326734599</v>
      </c>
    </row>
    <row r="1551" spans="1:15" x14ac:dyDescent="0.25">
      <c r="A1551" s="21">
        <v>44.242330279999997</v>
      </c>
      <c r="B1551" s="22">
        <v>2253.8310000000001</v>
      </c>
      <c r="C1551" s="1">
        <v>2225.5429558514902</v>
      </c>
      <c r="D1551" s="1">
        <v>1781.77</v>
      </c>
      <c r="E1551" s="1">
        <v>2002.2724132007399</v>
      </c>
      <c r="F1551" s="1">
        <v>3396.221</v>
      </c>
      <c r="G1551" s="1">
        <v>3209.6654196337799</v>
      </c>
      <c r="H1551" s="1">
        <v>1843.049</v>
      </c>
      <c r="I1551" s="1">
        <v>1922.9463711963001</v>
      </c>
      <c r="J1551" s="1">
        <v>4143.2269999999999</v>
      </c>
      <c r="K1551" s="1">
        <v>4048.9719862828401</v>
      </c>
      <c r="L1551" s="22">
        <v>2701.7829999999999</v>
      </c>
      <c r="M1551" s="1">
        <v>2577.0170767244799</v>
      </c>
      <c r="N1551" s="23">
        <v>2595.3369789980502</v>
      </c>
      <c r="O1551" s="1">
        <v>2740.7617402481801</v>
      </c>
    </row>
    <row r="1552" spans="1:15" x14ac:dyDescent="0.25">
      <c r="A1552" s="21">
        <v>44.268330280000001</v>
      </c>
      <c r="B1552" s="22">
        <v>2244.41</v>
      </c>
      <c r="C1552" s="1">
        <v>2213.3597088337001</v>
      </c>
      <c r="D1552" s="1">
        <v>1752.251</v>
      </c>
      <c r="E1552" s="1">
        <v>1968.56797168246</v>
      </c>
      <c r="F1552" s="1">
        <v>3346.4389999999999</v>
      </c>
      <c r="G1552" s="1">
        <v>3211.26649615409</v>
      </c>
      <c r="H1552" s="1">
        <v>1911.7919999999999</v>
      </c>
      <c r="I1552" s="1">
        <v>1884.3451505074199</v>
      </c>
      <c r="J1552" s="1">
        <v>4109.884</v>
      </c>
      <c r="K1552" s="1">
        <v>4134.3024198228304</v>
      </c>
      <c r="L1552" s="22">
        <v>2688.1289999999999</v>
      </c>
      <c r="M1552" s="1">
        <v>2647.8995081574299</v>
      </c>
      <c r="N1552" s="23">
        <v>2687.9718276417002</v>
      </c>
      <c r="O1552" s="1">
        <v>2731.18689750666</v>
      </c>
    </row>
    <row r="1553" spans="1:15" x14ac:dyDescent="0.25">
      <c r="A1553" s="21">
        <v>44.294330279999997</v>
      </c>
      <c r="B1553" s="22">
        <v>2180.7249999999999</v>
      </c>
      <c r="C1553" s="1">
        <v>2304.4034867291198</v>
      </c>
      <c r="D1553" s="1">
        <v>1764.9079999999999</v>
      </c>
      <c r="E1553" s="1">
        <v>1960.5184436995</v>
      </c>
      <c r="F1553" s="1">
        <v>3263.0520000000001</v>
      </c>
      <c r="G1553" s="1">
        <v>3258.4984841013702</v>
      </c>
      <c r="H1553" s="1">
        <v>1931.4590000000001</v>
      </c>
      <c r="I1553" s="1">
        <v>1913.9080344234201</v>
      </c>
      <c r="J1553" s="1">
        <v>4009.2669999999998</v>
      </c>
      <c r="K1553" s="1">
        <v>4153.1748357633496</v>
      </c>
      <c r="L1553" s="22">
        <v>2701.69</v>
      </c>
      <c r="M1553" s="1">
        <v>2723.0598787932699</v>
      </c>
      <c r="N1553" s="23">
        <v>2718.5904496777198</v>
      </c>
      <c r="O1553" s="1">
        <v>2706.8052046375901</v>
      </c>
    </row>
    <row r="1554" spans="1:15" x14ac:dyDescent="0.25">
      <c r="A1554" s="21">
        <v>44.32033028</v>
      </c>
      <c r="B1554" s="22">
        <v>2184.395</v>
      </c>
      <c r="C1554" s="1">
        <v>2321.3936516935901</v>
      </c>
      <c r="D1554" s="1">
        <v>1806.029</v>
      </c>
      <c r="E1554" s="1">
        <v>2030.4970662620999</v>
      </c>
      <c r="F1554" s="1">
        <v>3319.2350000000001</v>
      </c>
      <c r="G1554" s="1">
        <v>3242.1821367415801</v>
      </c>
      <c r="H1554" s="1">
        <v>1956.606</v>
      </c>
      <c r="I1554" s="1">
        <v>1924.00704913761</v>
      </c>
      <c r="J1554" s="1">
        <v>4107.5349999999999</v>
      </c>
      <c r="K1554" s="1">
        <v>4054.93301278012</v>
      </c>
      <c r="L1554" s="22">
        <v>2696.6350000000002</v>
      </c>
      <c r="M1554" s="1">
        <v>2753.62044658175</v>
      </c>
      <c r="N1554" s="23">
        <v>2673.5616901600602</v>
      </c>
      <c r="O1554" s="1">
        <v>2713.1680384667102</v>
      </c>
    </row>
    <row r="1555" spans="1:15" x14ac:dyDescent="0.25">
      <c r="A1555" s="21">
        <v>44.346330279999997</v>
      </c>
      <c r="B1555" s="22">
        <v>2256.7370000000001</v>
      </c>
      <c r="C1555" s="1">
        <v>2256.8738240633402</v>
      </c>
      <c r="D1555" s="1">
        <v>1828.0419999999999</v>
      </c>
      <c r="E1555" s="1">
        <v>1930.73727787799</v>
      </c>
      <c r="F1555" s="1">
        <v>3370.1790000000001</v>
      </c>
      <c r="G1555" s="1">
        <v>3216.0105627993998</v>
      </c>
      <c r="H1555" s="1">
        <v>1943.59</v>
      </c>
      <c r="I1555" s="1">
        <v>1939.2525444246401</v>
      </c>
      <c r="J1555" s="1">
        <v>4136.1049999999996</v>
      </c>
      <c r="K1555" s="1">
        <v>4090.1891676304299</v>
      </c>
      <c r="L1555" s="22">
        <v>2723.2310000000002</v>
      </c>
      <c r="M1555" s="1">
        <v>2754.0000000002801</v>
      </c>
      <c r="N1555" s="23">
        <v>2709.8945645602198</v>
      </c>
      <c r="O1555" s="1">
        <v>2712.6737085329901</v>
      </c>
    </row>
    <row r="1556" spans="1:15" x14ac:dyDescent="0.25">
      <c r="A1556" s="21">
        <v>44.37233028</v>
      </c>
      <c r="B1556" s="22">
        <v>2316.433</v>
      </c>
      <c r="C1556" s="1">
        <v>2204.1741141538901</v>
      </c>
      <c r="D1556" s="1">
        <v>1829.192</v>
      </c>
      <c r="E1556" s="1">
        <v>1917.8710355763501</v>
      </c>
      <c r="F1556" s="1">
        <v>3398.6370000000002</v>
      </c>
      <c r="G1556" s="1">
        <v>3246.83792577344</v>
      </c>
      <c r="H1556" s="1">
        <v>1973.8530000000001</v>
      </c>
      <c r="I1556" s="1">
        <v>1987.2313038131099</v>
      </c>
      <c r="J1556" s="1">
        <v>4137.2340000000004</v>
      </c>
      <c r="K1556" s="1">
        <v>4159.8108359347198</v>
      </c>
      <c r="L1556" s="22">
        <v>2782.2280000000001</v>
      </c>
      <c r="M1556" s="1">
        <v>2801.4475577161102</v>
      </c>
      <c r="N1556" s="23">
        <v>2798.8559856658899</v>
      </c>
      <c r="O1556" s="1">
        <v>2786.0782595331598</v>
      </c>
    </row>
    <row r="1557" spans="1:15" x14ac:dyDescent="0.25">
      <c r="A1557" s="21">
        <v>44.398330280000003</v>
      </c>
      <c r="B1557" s="22">
        <v>2277.16</v>
      </c>
      <c r="C1557" s="1">
        <v>2214.1712663788999</v>
      </c>
      <c r="D1557" s="1">
        <v>1865.9380000000001</v>
      </c>
      <c r="E1557" s="1">
        <v>1899.4345528690401</v>
      </c>
      <c r="F1557" s="1">
        <v>3358.616</v>
      </c>
      <c r="G1557" s="1">
        <v>3249.5541712527302</v>
      </c>
      <c r="H1557" s="1">
        <v>1983.6010000000001</v>
      </c>
      <c r="I1557" s="1">
        <v>1964.8803816166501</v>
      </c>
      <c r="J1557" s="1">
        <v>4111.5640000000003</v>
      </c>
      <c r="K1557" s="1">
        <v>4195.3526257868698</v>
      </c>
      <c r="L1557" s="22">
        <v>2805.7249999999999</v>
      </c>
      <c r="M1557" s="1">
        <v>2802.8753351021901</v>
      </c>
      <c r="N1557" s="23">
        <v>2914.5604006169001</v>
      </c>
      <c r="O1557" s="1">
        <v>2840.3627188158298</v>
      </c>
    </row>
    <row r="1558" spans="1:15" x14ac:dyDescent="0.25">
      <c r="A1558" s="21">
        <v>44.42433028</v>
      </c>
      <c r="B1558" s="22">
        <v>2251.8420000000001</v>
      </c>
      <c r="C1558" s="1">
        <v>2189.4431941479102</v>
      </c>
      <c r="D1558" s="1">
        <v>1864.22</v>
      </c>
      <c r="E1558" s="1">
        <v>1843.54636659528</v>
      </c>
      <c r="F1558" s="1">
        <v>3355.8150000000001</v>
      </c>
      <c r="G1558" s="1">
        <v>3278.13756326252</v>
      </c>
      <c r="H1558" s="1">
        <v>1967.162</v>
      </c>
      <c r="I1558" s="1">
        <v>1953.5842371630699</v>
      </c>
      <c r="J1558" s="1">
        <v>4079.7420000000002</v>
      </c>
      <c r="K1558" s="1">
        <v>4168.5394070907996</v>
      </c>
      <c r="L1558" s="22">
        <v>2827.5839999999998</v>
      </c>
      <c r="M1558" s="1">
        <v>2732.6356200342598</v>
      </c>
      <c r="N1558" s="23">
        <v>2896.4053235799802</v>
      </c>
      <c r="O1558" s="1">
        <v>2855.3574204607098</v>
      </c>
    </row>
    <row r="1559" spans="1:15" x14ac:dyDescent="0.25">
      <c r="A1559" s="21">
        <v>44.450330280000003</v>
      </c>
      <c r="B1559" s="22">
        <v>2275.4169999999999</v>
      </c>
      <c r="C1559" s="1">
        <v>2153.43331904959</v>
      </c>
      <c r="D1559" s="1">
        <v>1911.6420000000001</v>
      </c>
      <c r="E1559" s="1">
        <v>1907.92522497252</v>
      </c>
      <c r="F1559" s="1">
        <v>3366.0210000000002</v>
      </c>
      <c r="G1559" s="1">
        <v>3307.1458244062001</v>
      </c>
      <c r="H1559" s="1">
        <v>1960.008</v>
      </c>
      <c r="I1559" s="1">
        <v>1905.9206422856</v>
      </c>
      <c r="J1559" s="1">
        <v>4075.2919999999999</v>
      </c>
      <c r="K1559" s="1">
        <v>4073.9206422858201</v>
      </c>
      <c r="L1559" s="22">
        <v>2764.5079999999998</v>
      </c>
      <c r="M1559" s="1">
        <v>2685.5832976237102</v>
      </c>
      <c r="N1559" s="23">
        <v>2867.4042398722399</v>
      </c>
      <c r="O1559" s="1">
        <v>2838.7415845341998</v>
      </c>
    </row>
    <row r="1560" spans="1:15" x14ac:dyDescent="0.25">
      <c r="A1560" s="21">
        <v>44.476330279999999</v>
      </c>
      <c r="B1560" s="22">
        <v>2275.5859999999998</v>
      </c>
      <c r="C1560" s="1">
        <v>2212.2613237195401</v>
      </c>
      <c r="D1560" s="1">
        <v>1947.7339999999999</v>
      </c>
      <c r="E1560" s="1">
        <v>1930.5888817273899</v>
      </c>
      <c r="F1560" s="1">
        <v>3339.7820000000002</v>
      </c>
      <c r="G1560" s="1">
        <v>3294.9035691269301</v>
      </c>
      <c r="H1560" s="1">
        <v>2002.799</v>
      </c>
      <c r="I1560" s="1">
        <v>1821.29701498548</v>
      </c>
      <c r="J1560" s="1">
        <v>4152.3320000000003</v>
      </c>
      <c r="K1560" s="1">
        <v>4042.02282065791</v>
      </c>
      <c r="L1560" s="22">
        <v>2727.1930000000002</v>
      </c>
      <c r="M1560" s="1">
        <v>2657.3680510797699</v>
      </c>
      <c r="N1560" s="23">
        <v>2830.03054302288</v>
      </c>
      <c r="O1560" s="1">
        <v>2730.9366862711599</v>
      </c>
    </row>
    <row r="1561" spans="1:15" x14ac:dyDescent="0.25">
      <c r="A1561" s="21">
        <v>44.502330280000002</v>
      </c>
      <c r="B1561" s="22">
        <v>2212.799</v>
      </c>
      <c r="C1561" s="1">
        <v>2209.20688982507</v>
      </c>
      <c r="D1561" s="1">
        <v>1892.5740000000001</v>
      </c>
      <c r="E1561" s="1">
        <v>1911.5099053373999</v>
      </c>
      <c r="F1561" s="1">
        <v>3316.123</v>
      </c>
      <c r="G1561" s="1">
        <v>3218.1261832779801</v>
      </c>
      <c r="H1561" s="1">
        <v>2003.5329999999999</v>
      </c>
      <c r="I1561" s="1">
        <v>1846.6500439106401</v>
      </c>
      <c r="J1561" s="1">
        <v>4144.9219999999996</v>
      </c>
      <c r="K1561" s="1">
        <v>4064.5708012085202</v>
      </c>
      <c r="L1561" s="22">
        <v>2661.453</v>
      </c>
      <c r="M1561" s="1">
        <v>2678.3653752284899</v>
      </c>
      <c r="N1561" s="23">
        <v>2800.2237728100499</v>
      </c>
      <c r="O1561" s="1">
        <v>2722.6089587144402</v>
      </c>
    </row>
    <row r="1562" spans="1:15" x14ac:dyDescent="0.25">
      <c r="A1562" s="21">
        <v>44.528330279999999</v>
      </c>
      <c r="B1562" s="22">
        <v>2178.3620000000001</v>
      </c>
      <c r="C1562" s="1">
        <v>2205.9569133697801</v>
      </c>
      <c r="D1562" s="1">
        <v>1894.7929999999999</v>
      </c>
      <c r="E1562" s="1">
        <v>1877.0430866306299</v>
      </c>
      <c r="F1562" s="1">
        <v>3273.7</v>
      </c>
      <c r="G1562" s="1">
        <v>3172.8213648251999</v>
      </c>
      <c r="H1562" s="1">
        <v>1984.904</v>
      </c>
      <c r="I1562" s="1">
        <v>1836.26997115207</v>
      </c>
      <c r="J1562" s="1">
        <v>4071.85</v>
      </c>
      <c r="K1562" s="1">
        <v>4047.4876561794599</v>
      </c>
      <c r="L1562" s="22">
        <v>2694.0149999999999</v>
      </c>
      <c r="M1562" s="1">
        <v>2682.0287244205701</v>
      </c>
      <c r="N1562" s="23">
        <v>2809.9178635178</v>
      </c>
      <c r="O1562" s="1">
        <v>2778.4928188952099</v>
      </c>
    </row>
    <row r="1563" spans="1:15" x14ac:dyDescent="0.25">
      <c r="A1563" s="21">
        <v>44.554330280000002</v>
      </c>
      <c r="B1563" s="22">
        <v>2209.2460000000001</v>
      </c>
      <c r="C1563" s="1">
        <v>2187.4788429748</v>
      </c>
      <c r="D1563" s="1">
        <v>1920.6890000000001</v>
      </c>
      <c r="E1563" s="1">
        <v>1887.55396779488</v>
      </c>
      <c r="F1563" s="1">
        <v>3275.0880000000002</v>
      </c>
      <c r="G1563" s="1">
        <v>3185.7180216413299</v>
      </c>
      <c r="H1563" s="1">
        <v>1974.816</v>
      </c>
      <c r="I1563" s="1">
        <v>1809.7146920001001</v>
      </c>
      <c r="J1563" s="1">
        <v>4010.6660000000002</v>
      </c>
      <c r="K1563" s="1">
        <v>3994.7246809236099</v>
      </c>
      <c r="L1563" s="22">
        <v>2700.9839999999999</v>
      </c>
      <c r="M1563" s="1">
        <v>2660.5311459489899</v>
      </c>
      <c r="N1563" s="23">
        <v>2837.6818812309398</v>
      </c>
      <c r="O1563" s="1">
        <v>2779.7508324105602</v>
      </c>
    </row>
    <row r="1564" spans="1:15" x14ac:dyDescent="0.25">
      <c r="A1564" s="21">
        <v>44.580330279999998</v>
      </c>
      <c r="B1564" s="22">
        <v>2184.2170000000001</v>
      </c>
      <c r="C1564" s="1">
        <v>2187.3464580879599</v>
      </c>
      <c r="D1564" s="1">
        <v>1876.3869999999999</v>
      </c>
      <c r="E1564" s="1">
        <v>1924.9575526873</v>
      </c>
      <c r="F1564" s="1">
        <v>3297.4360000000001</v>
      </c>
      <c r="G1564" s="1">
        <v>3142.0898709425701</v>
      </c>
      <c r="H1564" s="1">
        <v>1915.8230000000001</v>
      </c>
      <c r="I1564" s="1">
        <v>1838.94569677963</v>
      </c>
      <c r="J1564" s="1">
        <v>4027.4189999999999</v>
      </c>
      <c r="K1564" s="1">
        <v>3990.9338408715798</v>
      </c>
      <c r="L1564" s="22">
        <v>2607.9810000000002</v>
      </c>
      <c r="M1564" s="1">
        <v>2620.3445548169102</v>
      </c>
      <c r="N1564" s="23">
        <v>2923.4619441172799</v>
      </c>
      <c r="O1564" s="1">
        <v>2741.5992386911498</v>
      </c>
    </row>
    <row r="1565" spans="1:15" x14ac:dyDescent="0.25">
      <c r="A1565" s="21">
        <v>44.606330280000002</v>
      </c>
      <c r="B1565" s="22">
        <v>2223.252</v>
      </c>
      <c r="C1565" s="1">
        <v>2176.8472609069599</v>
      </c>
      <c r="D1565" s="1">
        <v>1843.579</v>
      </c>
      <c r="E1565" s="1">
        <v>1904.05924681747</v>
      </c>
      <c r="F1565" s="1">
        <v>3298.0450000000001</v>
      </c>
      <c r="G1565" s="1">
        <v>3131.2119859108602</v>
      </c>
      <c r="H1565" s="1">
        <v>1868.797</v>
      </c>
      <c r="I1565" s="1">
        <v>1782.53082272445</v>
      </c>
      <c r="J1565" s="1">
        <v>4014.5079999999998</v>
      </c>
      <c r="K1565" s="1">
        <v>4070.7996568212502</v>
      </c>
      <c r="L1565" s="22">
        <v>2592.1579999999999</v>
      </c>
      <c r="M1565" s="1">
        <v>2589.64691772784</v>
      </c>
      <c r="N1565" s="23">
        <v>3010.18938318353</v>
      </c>
      <c r="O1565" s="1">
        <v>2785.16130045822</v>
      </c>
    </row>
    <row r="1566" spans="1:15" x14ac:dyDescent="0.25">
      <c r="A1566" s="21">
        <v>44.632330279999998</v>
      </c>
      <c r="B1566" s="22">
        <v>2250.366</v>
      </c>
      <c r="C1566" s="1">
        <v>2151.0661954145298</v>
      </c>
      <c r="D1566" s="1">
        <v>1852.5150000000001</v>
      </c>
      <c r="E1566" s="1">
        <v>1834.3607138159</v>
      </c>
      <c r="F1566" s="1">
        <v>3237.328</v>
      </c>
      <c r="G1566" s="1">
        <v>3176.5399930631402</v>
      </c>
      <c r="H1566" s="1">
        <v>1838.942</v>
      </c>
      <c r="I1566" s="1">
        <v>1731.53447677847</v>
      </c>
      <c r="J1566" s="1">
        <v>3971.058</v>
      </c>
      <c r="K1566" s="1">
        <v>4041.2641788369101</v>
      </c>
      <c r="L1566" s="22">
        <v>2587.4679999999998</v>
      </c>
      <c r="M1566" s="1">
        <v>2610.0386139919501</v>
      </c>
      <c r="N1566" s="23">
        <v>3063.5648163434998</v>
      </c>
      <c r="O1566" s="1">
        <v>2861.51241164047</v>
      </c>
    </row>
    <row r="1567" spans="1:15" x14ac:dyDescent="0.25">
      <c r="A1567" s="21">
        <v>44.658330280000001</v>
      </c>
      <c r="B1567" s="22">
        <v>2201.0169999999998</v>
      </c>
      <c r="C1567" s="1">
        <v>2168.6110618777898</v>
      </c>
      <c r="D1567" s="1">
        <v>1840.799</v>
      </c>
      <c r="E1567" s="1">
        <v>1825.28236940239</v>
      </c>
      <c r="F1567" s="1">
        <v>3157.308</v>
      </c>
      <c r="G1567" s="1">
        <v>3160.0382229474399</v>
      </c>
      <c r="H1567" s="1">
        <v>1860.7570000000001</v>
      </c>
      <c r="I1567" s="1">
        <v>1731.71358053462</v>
      </c>
      <c r="J1567" s="1">
        <v>4017.556</v>
      </c>
      <c r="K1567" s="1">
        <v>3965.3376787928</v>
      </c>
      <c r="L1567" s="22">
        <v>2617.2820000000002</v>
      </c>
      <c r="M1567" s="1">
        <v>2599.42716106938</v>
      </c>
      <c r="N1567" s="23">
        <v>3211.8300217647702</v>
      </c>
      <c r="O1567" s="1">
        <v>2905.8079990664</v>
      </c>
    </row>
    <row r="1568" spans="1:15" x14ac:dyDescent="0.25">
      <c r="A1568" s="21">
        <v>44.684330279999998</v>
      </c>
      <c r="B1568" s="22">
        <v>2244.7829999999999</v>
      </c>
      <c r="C1568" s="1">
        <v>2159.5923275698401</v>
      </c>
      <c r="D1568" s="1">
        <v>1752.2139999999999</v>
      </c>
      <c r="E1568" s="1">
        <v>1812.6235341015199</v>
      </c>
      <c r="F1568" s="1">
        <v>3167.4110000000001</v>
      </c>
      <c r="G1568" s="1">
        <v>3091.40337905859</v>
      </c>
      <c r="H1568" s="1">
        <v>1869.366</v>
      </c>
      <c r="I1568" s="1">
        <v>1730.07529317991</v>
      </c>
      <c r="J1568" s="1">
        <v>3971.288</v>
      </c>
      <c r="K1568" s="1">
        <v>3979.3338103750798</v>
      </c>
      <c r="L1568" s="22">
        <v>2596.4369999999999</v>
      </c>
      <c r="M1568" s="1">
        <v>2540.7741204610602</v>
      </c>
      <c r="N1568" s="23">
        <v>3495.0910355444598</v>
      </c>
      <c r="O1568" s="1">
        <v>3041.38075927107</v>
      </c>
    </row>
    <row r="1569" spans="1:15" x14ac:dyDescent="0.25">
      <c r="A1569" s="21">
        <v>44.710330280000001</v>
      </c>
      <c r="B1569" s="22">
        <v>2227.4459999999999</v>
      </c>
      <c r="C1569" s="1">
        <v>2188.1264047743498</v>
      </c>
      <c r="D1569" s="1">
        <v>1722.2180000000001</v>
      </c>
      <c r="E1569" s="1">
        <v>1786.4844657420499</v>
      </c>
      <c r="F1569" s="1">
        <v>3186.21</v>
      </c>
      <c r="G1569" s="1">
        <v>3030.7774512906699</v>
      </c>
      <c r="H1569" s="1">
        <v>1804.59</v>
      </c>
      <c r="I1569" s="1">
        <v>1747.1877341292</v>
      </c>
      <c r="J1569" s="1">
        <v>3955.2530000000002</v>
      </c>
      <c r="K1569" s="1">
        <v>3977.8690414842899</v>
      </c>
      <c r="L1569" s="22">
        <v>2556.768</v>
      </c>
      <c r="M1569" s="1">
        <v>2533.2967316130998</v>
      </c>
      <c r="N1569" s="23">
        <v>3760.5101728389</v>
      </c>
      <c r="O1569" s="1">
        <v>3169.41028283898</v>
      </c>
    </row>
    <row r="1570" spans="1:15" x14ac:dyDescent="0.25">
      <c r="A1570" s="21">
        <v>44.736330279999997</v>
      </c>
      <c r="B1570" s="22">
        <v>2168.7739999999999</v>
      </c>
      <c r="C1570" s="1">
        <v>2164.3653825701999</v>
      </c>
      <c r="D1570" s="1">
        <v>1793.8530000000001</v>
      </c>
      <c r="E1570" s="1">
        <v>1782.44790890797</v>
      </c>
      <c r="F1570" s="1">
        <v>3134.2179999999998</v>
      </c>
      <c r="G1570" s="1">
        <v>3033.7780142585998</v>
      </c>
      <c r="H1570" s="1">
        <v>1793.4680000000001</v>
      </c>
      <c r="I1570" s="1">
        <v>1728.0687453446701</v>
      </c>
      <c r="J1570" s="1">
        <v>3994.99</v>
      </c>
      <c r="K1570" s="1">
        <v>4000.5481536645502</v>
      </c>
      <c r="L1570" s="22">
        <v>2582.998</v>
      </c>
      <c r="M1570" s="1">
        <v>2587.1611152484802</v>
      </c>
      <c r="N1570" s="23">
        <v>3843.8369160371799</v>
      </c>
      <c r="O1570" s="1">
        <v>3312.57571565016</v>
      </c>
    </row>
    <row r="1571" spans="1:15" x14ac:dyDescent="0.25">
      <c r="A1571" s="21">
        <v>44.76233028</v>
      </c>
      <c r="B1571" s="22">
        <v>2179.223</v>
      </c>
      <c r="C1571" s="1">
        <v>2114.9742395568501</v>
      </c>
      <c r="D1571" s="1">
        <v>1789.442</v>
      </c>
      <c r="E1571" s="1">
        <v>1720.8987393539301</v>
      </c>
      <c r="F1571" s="1">
        <v>3118.817</v>
      </c>
      <c r="G1571" s="1">
        <v>3061.3858591323801</v>
      </c>
      <c r="H1571" s="1">
        <v>1787.442</v>
      </c>
      <c r="I1571" s="1">
        <v>1687.2540421793999</v>
      </c>
      <c r="J1571" s="1">
        <v>3998.8519999999999</v>
      </c>
      <c r="K1571" s="1">
        <v>4013.7669224013198</v>
      </c>
      <c r="L1571" s="22">
        <v>2559.2849999999999</v>
      </c>
      <c r="M1571" s="1">
        <v>2575.0515208870002</v>
      </c>
      <c r="N1571" s="23">
        <v>3699.4134007030498</v>
      </c>
      <c r="O1571" s="1">
        <v>3339.2863796134002</v>
      </c>
    </row>
    <row r="1572" spans="1:15" x14ac:dyDescent="0.25">
      <c r="A1572" s="21">
        <v>44.788330279999997</v>
      </c>
      <c r="B1572" s="22">
        <v>2225.7890000000002</v>
      </c>
      <c r="C1572" s="1">
        <v>2194.5562004428798</v>
      </c>
      <c r="D1572" s="1">
        <v>1753.3489999999999</v>
      </c>
      <c r="E1572" s="1">
        <v>1767.74203486644</v>
      </c>
      <c r="F1572" s="1">
        <v>3165.1619999999998</v>
      </c>
      <c r="G1572" s="1">
        <v>3047.2794030483001</v>
      </c>
      <c r="H1572" s="1">
        <v>1762.395</v>
      </c>
      <c r="I1572" s="1">
        <v>1647.81481698983</v>
      </c>
      <c r="J1572" s="1">
        <v>4004.0250000000001</v>
      </c>
      <c r="K1572" s="1">
        <v>4001.2553594782098</v>
      </c>
      <c r="L1572" s="22">
        <v>2590.2539999999999</v>
      </c>
      <c r="M1572" s="1">
        <v>2527.6744640516799</v>
      </c>
      <c r="N1572" s="23">
        <v>3453.53867100869</v>
      </c>
      <c r="O1572" s="1">
        <v>3192.4424967290201</v>
      </c>
    </row>
    <row r="1573" spans="1:15" x14ac:dyDescent="0.25">
      <c r="A1573" s="21">
        <v>44.81433028</v>
      </c>
      <c r="B1573" s="22">
        <v>2247.4879999999998</v>
      </c>
      <c r="C1573" s="1">
        <v>2177.45578019606</v>
      </c>
      <c r="D1573" s="1">
        <v>1765.117</v>
      </c>
      <c r="E1573" s="1">
        <v>1816.3334653362999</v>
      </c>
      <c r="F1573" s="1">
        <v>3173.681</v>
      </c>
      <c r="G1573" s="1">
        <v>3053.5726900080099</v>
      </c>
      <c r="H1573" s="1">
        <v>1743.1969999999999</v>
      </c>
      <c r="I1573" s="1">
        <v>1657.8965332733601</v>
      </c>
      <c r="J1573" s="1">
        <v>3929.8359999999998</v>
      </c>
      <c r="K1573" s="1">
        <v>3974.37577463347</v>
      </c>
      <c r="L1573" s="22">
        <v>2619.15</v>
      </c>
      <c r="M1573" s="1">
        <v>2554.07499652353</v>
      </c>
      <c r="N1573" s="23">
        <v>3339.0515353595702</v>
      </c>
      <c r="O1573" s="1">
        <v>3123.6480825396502</v>
      </c>
    </row>
    <row r="1574" spans="1:15" x14ac:dyDescent="0.25">
      <c r="A1574" s="21">
        <v>44.840330280000003</v>
      </c>
      <c r="B1574" s="22">
        <v>2189.2199999999998</v>
      </c>
      <c r="C1574" s="1">
        <v>2144.9781454506701</v>
      </c>
      <c r="D1574" s="1">
        <v>1773.606</v>
      </c>
      <c r="E1574" s="1">
        <v>1763.7619788038801</v>
      </c>
      <c r="F1574" s="1">
        <v>3112.2959999999998</v>
      </c>
      <c r="G1574" s="1">
        <v>3054.7899598004401</v>
      </c>
      <c r="H1574" s="1">
        <v>1713.2840000000001</v>
      </c>
      <c r="I1574" s="1">
        <v>1670.7999269094901</v>
      </c>
      <c r="J1574" s="1">
        <v>3891.45</v>
      </c>
      <c r="K1574" s="1">
        <v>3933.88002923667</v>
      </c>
      <c r="L1574" s="22">
        <v>2540.35</v>
      </c>
      <c r="M1574" s="1">
        <v>2568.2119605312901</v>
      </c>
      <c r="N1574" s="23">
        <v>3305.7458852479699</v>
      </c>
      <c r="O1574" s="1">
        <v>3023.0659291023499</v>
      </c>
    </row>
    <row r="1575" spans="1:15" x14ac:dyDescent="0.25">
      <c r="A1575" s="21">
        <v>44.86633028</v>
      </c>
      <c r="B1575" s="22">
        <v>2200.7689999999998</v>
      </c>
      <c r="C1575" s="1">
        <v>2186.6500379682002</v>
      </c>
      <c r="D1575" s="1">
        <v>1748.11</v>
      </c>
      <c r="E1575" s="1">
        <v>1780.79043194676</v>
      </c>
      <c r="F1575" s="1">
        <v>3001.797</v>
      </c>
      <c r="G1575" s="1">
        <v>3057.2025103849201</v>
      </c>
      <c r="H1575" s="1">
        <v>1708.2809999999999</v>
      </c>
      <c r="I1575" s="1">
        <v>1629.8952159732501</v>
      </c>
      <c r="J1575" s="1">
        <v>3898.84</v>
      </c>
      <c r="K1575" s="1">
        <v>3949.5825881085102</v>
      </c>
      <c r="L1575" s="22">
        <v>2532.8510000000001</v>
      </c>
      <c r="M1575" s="1">
        <v>2525.4618037249702</v>
      </c>
      <c r="N1575" s="23">
        <v>3104.9750569523399</v>
      </c>
      <c r="O1575" s="1">
        <v>2925.7921561616299</v>
      </c>
    </row>
    <row r="1576" spans="1:15" x14ac:dyDescent="0.25">
      <c r="A1576" s="21">
        <v>44.892330280000003</v>
      </c>
      <c r="B1576" s="22">
        <v>2193.7179999999998</v>
      </c>
      <c r="C1576" s="1">
        <v>2082.40215614606</v>
      </c>
      <c r="D1576" s="1">
        <v>1723.5440000000001</v>
      </c>
      <c r="E1576" s="1">
        <v>1786.7736046858699</v>
      </c>
      <c r="F1576" s="1">
        <v>2972.7060000000001</v>
      </c>
      <c r="G1576" s="1">
        <v>3027.57955155945</v>
      </c>
      <c r="H1576" s="1">
        <v>1686.6189999999999</v>
      </c>
      <c r="I1576" s="1">
        <v>1656.01078072942</v>
      </c>
      <c r="J1576" s="1">
        <v>3912.7069999999999</v>
      </c>
      <c r="K1576" s="1">
        <v>3891.1434186441802</v>
      </c>
      <c r="L1576" s="22">
        <v>2572.337</v>
      </c>
      <c r="M1576" s="1">
        <v>2497.73962791644</v>
      </c>
      <c r="N1576" s="23">
        <v>2904.56713624843</v>
      </c>
      <c r="O1576" s="1">
        <v>2814.7197010397099</v>
      </c>
    </row>
    <row r="1577" spans="1:15" x14ac:dyDescent="0.25">
      <c r="A1577" s="21">
        <v>44.918330279999999</v>
      </c>
      <c r="B1577" s="22">
        <v>2182.375</v>
      </c>
      <c r="C1577" s="1">
        <v>2129.2835946922901</v>
      </c>
      <c r="D1577" s="1">
        <v>1707.2159999999999</v>
      </c>
      <c r="E1577" s="1">
        <v>1764.0078530390899</v>
      </c>
      <c r="F1577" s="1">
        <v>3010.6289999999999</v>
      </c>
      <c r="G1577" s="1">
        <v>2953.7534900124701</v>
      </c>
      <c r="H1577" s="1">
        <v>1673.9570000000001</v>
      </c>
      <c r="I1577" s="1">
        <v>1692.73211138592</v>
      </c>
      <c r="J1577" s="1">
        <v>3881.9009999999998</v>
      </c>
      <c r="K1577" s="1">
        <v>3883.9341180919901</v>
      </c>
      <c r="L1577" s="22">
        <v>2555.3919999999998</v>
      </c>
      <c r="M1577" s="1">
        <v>2484.5301046801601</v>
      </c>
      <c r="N1577" s="23">
        <v>2776.8503496153298</v>
      </c>
      <c r="O1577" s="1">
        <v>2682.8717282417401</v>
      </c>
    </row>
    <row r="1578" spans="1:15" x14ac:dyDescent="0.25">
      <c r="A1578" s="21">
        <v>44.944330280000003</v>
      </c>
      <c r="B1578" s="22">
        <v>2205.3519999999999</v>
      </c>
      <c r="C1578" s="1">
        <v>2186.8544722502402</v>
      </c>
      <c r="D1578" s="1">
        <v>1683.444</v>
      </c>
      <c r="E1578" s="1">
        <v>1816.44221097983</v>
      </c>
      <c r="F1578" s="1">
        <v>3002.5909999999999</v>
      </c>
      <c r="G1578" s="1">
        <v>2994.38512542627</v>
      </c>
      <c r="H1578" s="1">
        <v>1629.5609999999999</v>
      </c>
      <c r="I1578" s="1">
        <v>1689.56482368453</v>
      </c>
      <c r="J1578" s="1">
        <v>3899.2330000000002</v>
      </c>
      <c r="K1578" s="1">
        <v>4020.0842213963801</v>
      </c>
      <c r="L1578" s="22">
        <v>2536.884</v>
      </c>
      <c r="M1578" s="1">
        <v>2489.9999999995798</v>
      </c>
      <c r="N1578" s="23">
        <v>2644.9742710888499</v>
      </c>
      <c r="O1578" s="1">
        <v>2586.38371849335</v>
      </c>
    </row>
    <row r="1579" spans="1:15" x14ac:dyDescent="0.25">
      <c r="A1579" s="21">
        <v>44.970330279999999</v>
      </c>
      <c r="B1579" s="22">
        <v>2234.1089999999999</v>
      </c>
      <c r="C1579" s="1">
        <v>2179.2679599991402</v>
      </c>
      <c r="D1579" s="1">
        <v>1668.971</v>
      </c>
      <c r="E1579" s="1">
        <v>1780.51859024553</v>
      </c>
      <c r="F1579" s="1">
        <v>2978.799</v>
      </c>
      <c r="G1579" s="1">
        <v>2962.3097317069601</v>
      </c>
      <c r="H1579" s="1">
        <v>1588.4770000000001</v>
      </c>
      <c r="I1579" s="1">
        <v>1612.66123512122</v>
      </c>
      <c r="J1579" s="1">
        <v>3909.4639999999999</v>
      </c>
      <c r="K1579" s="1">
        <v>4055.7946975630898</v>
      </c>
      <c r="L1579" s="22">
        <v>2516.4270000000001</v>
      </c>
      <c r="M1579" s="1">
        <v>2475.8492078061299</v>
      </c>
      <c r="N1579" s="23">
        <v>2573.24248292827</v>
      </c>
      <c r="O1579" s="1">
        <v>2552.9663756109298</v>
      </c>
    </row>
    <row r="1580" spans="1:15" x14ac:dyDescent="0.25">
      <c r="A1580" s="21">
        <v>44.996330280000002</v>
      </c>
      <c r="B1580" s="22">
        <v>2231.3910000000001</v>
      </c>
      <c r="C1580" s="1">
        <v>2197.0257265339801</v>
      </c>
      <c r="D1580" s="1">
        <v>1732.098</v>
      </c>
      <c r="E1580" s="1">
        <v>1753.2493395149399</v>
      </c>
      <c r="F1580" s="1">
        <v>3017.6610000000001</v>
      </c>
      <c r="G1580" s="1">
        <v>2952.2648447228798</v>
      </c>
      <c r="H1580" s="1">
        <v>1587.923</v>
      </c>
      <c r="I1580" s="1">
        <v>1632.9125990729499</v>
      </c>
      <c r="J1580" s="1">
        <v>3890.26</v>
      </c>
      <c r="K1580" s="1">
        <v>3967.1543592029502</v>
      </c>
      <c r="L1580" s="22">
        <v>2523.4879999999998</v>
      </c>
      <c r="M1580" s="1">
        <v>2436.7763870192398</v>
      </c>
      <c r="N1580" s="23">
        <v>2519.9897786743099</v>
      </c>
      <c r="O1580" s="1">
        <v>2516.5013209707199</v>
      </c>
    </row>
    <row r="1581" spans="1:15" x14ac:dyDescent="0.25">
      <c r="A1581" s="21">
        <v>45.022330279999998</v>
      </c>
      <c r="B1581" s="22">
        <v>2169.8200000000002</v>
      </c>
      <c r="C1581" s="1">
        <v>2203.4475916258202</v>
      </c>
      <c r="D1581" s="1">
        <v>1758.963</v>
      </c>
      <c r="E1581" s="1">
        <v>1752.9558467209199</v>
      </c>
      <c r="F1581" s="1">
        <v>3012.047</v>
      </c>
      <c r="G1581" s="1">
        <v>2945.7799151526301</v>
      </c>
      <c r="H1581" s="1">
        <v>1617.308</v>
      </c>
      <c r="I1581" s="1">
        <v>1594.33535294586</v>
      </c>
      <c r="J1581" s="1">
        <v>3944.18</v>
      </c>
      <c r="K1581" s="1">
        <v>3873.8338382358802</v>
      </c>
      <c r="L1581" s="22">
        <v>2457.0540000000001</v>
      </c>
      <c r="M1581" s="1">
        <v>2470.9902301949601</v>
      </c>
      <c r="N1581" s="23">
        <v>2493.9797788433002</v>
      </c>
      <c r="O1581" s="1">
        <v>2501.9288851790998</v>
      </c>
    </row>
    <row r="1582" spans="1:15" x14ac:dyDescent="0.25">
      <c r="A1582" s="21">
        <v>45.048330280000002</v>
      </c>
      <c r="B1582" s="22">
        <v>2201.3820000000001</v>
      </c>
      <c r="C1582" s="1">
        <v>2212.9049639642999</v>
      </c>
      <c r="D1582" s="1">
        <v>1717.1479999999999</v>
      </c>
      <c r="E1582" s="1">
        <v>1744.07538519019</v>
      </c>
      <c r="F1582" s="1">
        <v>2958.9839999999999</v>
      </c>
      <c r="G1582" s="1">
        <v>3033.1032523623599</v>
      </c>
      <c r="H1582" s="1">
        <v>1615.9280000000001</v>
      </c>
      <c r="I1582" s="1">
        <v>1550.9835673478999</v>
      </c>
      <c r="J1582" s="1">
        <v>3953.39</v>
      </c>
      <c r="K1582" s="1">
        <v>3865.5655597674399</v>
      </c>
      <c r="L1582" s="22">
        <v>2413.5410000000002</v>
      </c>
      <c r="M1582" s="1">
        <v>2550.7934952761502</v>
      </c>
      <c r="N1582" s="23">
        <v>2487.2558026811398</v>
      </c>
      <c r="O1582" s="1">
        <v>2487.3951385413702</v>
      </c>
    </row>
    <row r="1583" spans="1:15" x14ac:dyDescent="0.25">
      <c r="A1583" s="21">
        <v>45.074330279999998</v>
      </c>
      <c r="B1583" s="22">
        <v>2258.9870000000001</v>
      </c>
      <c r="C1583" s="1">
        <v>2148.0208967611302</v>
      </c>
      <c r="D1583" s="1">
        <v>1728.62</v>
      </c>
      <c r="E1583" s="1">
        <v>1763.01899705555</v>
      </c>
      <c r="F1583" s="1">
        <v>2970.732</v>
      </c>
      <c r="G1583" s="1">
        <v>3034.7223913627399</v>
      </c>
      <c r="H1583" s="1">
        <v>1617.078</v>
      </c>
      <c r="I1583" s="1">
        <v>1582.0284955832201</v>
      </c>
      <c r="J1583" s="1">
        <v>3976.009</v>
      </c>
      <c r="K1583" s="1">
        <v>3886.9905014727101</v>
      </c>
      <c r="L1583" s="22">
        <v>2499.3330000000001</v>
      </c>
      <c r="M1583" s="1">
        <v>2481.6805978408602</v>
      </c>
      <c r="N1583" s="23">
        <v>2433.2909065765798</v>
      </c>
      <c r="O1583" s="1">
        <v>2442.2928062821202</v>
      </c>
    </row>
    <row r="1584" spans="1:15" x14ac:dyDescent="0.25">
      <c r="A1584" s="21">
        <v>45.100330280000001</v>
      </c>
      <c r="B1584" s="22">
        <v>2242.6590000000001</v>
      </c>
      <c r="C1584" s="1">
        <v>2124.7088887771401</v>
      </c>
      <c r="D1584" s="1">
        <v>1769.6079999999999</v>
      </c>
      <c r="E1584" s="1">
        <v>1765.59444639351</v>
      </c>
      <c r="F1584" s="1">
        <v>2915.8789999999999</v>
      </c>
      <c r="G1584" s="1">
        <v>2972.7722219432399</v>
      </c>
      <c r="H1584" s="1">
        <v>1523.057</v>
      </c>
      <c r="I1584" s="1">
        <v>1553.29111122224</v>
      </c>
      <c r="J1584" s="1">
        <v>3947.6019999999999</v>
      </c>
      <c r="K1584" s="1">
        <v>3896.6772221937199</v>
      </c>
      <c r="L1584" s="22">
        <v>2483.538</v>
      </c>
      <c r="M1584" s="1">
        <v>2479.91111222462</v>
      </c>
      <c r="N1584" s="23">
        <v>2476.7088887770801</v>
      </c>
      <c r="O1584" s="1">
        <v>2482.7405553601998</v>
      </c>
    </row>
    <row r="1585" spans="1:15" x14ac:dyDescent="0.25">
      <c r="A1585" s="21">
        <v>45.126330279999998</v>
      </c>
      <c r="B1585" s="22">
        <v>2183.38</v>
      </c>
      <c r="C1585" s="1">
        <v>2120.1228669216298</v>
      </c>
      <c r="D1585" s="1">
        <v>1716.3340000000001</v>
      </c>
      <c r="E1585" s="1">
        <v>1800.48577947627</v>
      </c>
      <c r="F1585" s="1">
        <v>2961.5810000000001</v>
      </c>
      <c r="G1585" s="1">
        <v>2966.3128555133999</v>
      </c>
      <c r="H1585" s="1">
        <v>1520.213</v>
      </c>
      <c r="I1585" s="1">
        <v>1549.7428897381999</v>
      </c>
      <c r="J1585" s="1">
        <v>3880.53</v>
      </c>
      <c r="K1585" s="1">
        <v>3890.3686007646302</v>
      </c>
      <c r="L1585" s="22">
        <v>2450.2510000000002</v>
      </c>
      <c r="M1585" s="1">
        <v>2493.2343574239399</v>
      </c>
      <c r="N1585" s="23">
        <v>2485.8885094979701</v>
      </c>
      <c r="O1585" s="1">
        <v>2448.90443728214</v>
      </c>
    </row>
    <row r="1586" spans="1:15" x14ac:dyDescent="0.25">
      <c r="A1586" s="21">
        <v>45.152330280000001</v>
      </c>
      <c r="B1586" s="22">
        <v>2222.0819999999999</v>
      </c>
      <c r="C1586" s="1">
        <v>2148.7167878211799</v>
      </c>
      <c r="D1586" s="1">
        <v>1649.8140000000001</v>
      </c>
      <c r="E1586" s="1">
        <v>1766.33546914716</v>
      </c>
      <c r="F1586" s="1">
        <v>2959.2249999999999</v>
      </c>
      <c r="G1586" s="1">
        <v>2975.1791969548799</v>
      </c>
      <c r="H1586" s="1">
        <v>1565.971</v>
      </c>
      <c r="I1586" s="1">
        <v>1564.4757227333</v>
      </c>
      <c r="J1586" s="1">
        <v>3820.1210000000001</v>
      </c>
      <c r="K1586" s="1">
        <v>3917.6842518939902</v>
      </c>
      <c r="L1586" s="22">
        <v>2495.1080000000002</v>
      </c>
      <c r="M1586" s="1">
        <v>2463.6058664407201</v>
      </c>
      <c r="N1586" s="23">
        <v>2477.76854607519</v>
      </c>
      <c r="O1586" s="1">
        <v>2405.9023922189099</v>
      </c>
    </row>
    <row r="1587" spans="1:15" x14ac:dyDescent="0.25">
      <c r="A1587" s="21">
        <v>45.178330279999997</v>
      </c>
      <c r="B1587" s="22">
        <v>2292.5160000000001</v>
      </c>
      <c r="C1587" s="1">
        <v>2212.5725738065998</v>
      </c>
      <c r="D1587" s="1">
        <v>1693.702</v>
      </c>
      <c r="E1587" s="1">
        <v>1748.3629016478001</v>
      </c>
      <c r="F1587" s="1">
        <v>2941.788</v>
      </c>
      <c r="G1587" s="1">
        <v>2974.6612787495501</v>
      </c>
      <c r="H1587" s="1">
        <v>1535.2660000000001</v>
      </c>
      <c r="I1587" s="1">
        <v>1629.1209672160401</v>
      </c>
      <c r="J1587" s="1">
        <v>3826.172</v>
      </c>
      <c r="K1587" s="1">
        <v>3965.0483607941501</v>
      </c>
      <c r="L1587" s="22">
        <v>2536.0349999999999</v>
      </c>
      <c r="M1587" s="1">
        <v>2448.2983771018698</v>
      </c>
      <c r="N1587" s="23">
        <v>2423.02689609966</v>
      </c>
      <c r="O1587" s="1">
        <v>2461.3252732012902</v>
      </c>
    </row>
    <row r="1588" spans="1:15" x14ac:dyDescent="0.25">
      <c r="A1588" s="21">
        <v>45.204330280000001</v>
      </c>
      <c r="B1588" s="22">
        <v>2289.393</v>
      </c>
      <c r="C1588" s="1">
        <v>2166.0330614208001</v>
      </c>
      <c r="D1588" s="1">
        <v>1700.3119999999999</v>
      </c>
      <c r="E1588" s="1">
        <v>1730.67645457962</v>
      </c>
      <c r="F1588" s="1">
        <v>3102.8270000000002</v>
      </c>
      <c r="G1588" s="1">
        <v>2957.7243067292502</v>
      </c>
      <c r="H1588" s="1">
        <v>1490.739</v>
      </c>
      <c r="I1588" s="1">
        <v>1622.4705818319401</v>
      </c>
      <c r="J1588" s="1">
        <v>3889.0149999999999</v>
      </c>
      <c r="K1588" s="1">
        <v>3871.4558999629999</v>
      </c>
      <c r="L1588" s="22">
        <v>2417.9850000000001</v>
      </c>
      <c r="M1588" s="1">
        <v>2433.47797719649</v>
      </c>
      <c r="N1588" s="23">
        <v>2475.9044045609999</v>
      </c>
      <c r="O1588" s="1">
        <v>2452.9558455329802</v>
      </c>
    </row>
    <row r="1589" spans="1:15" x14ac:dyDescent="0.25">
      <c r="A1589" s="21">
        <v>45.230330279999997</v>
      </c>
      <c r="B1589" s="22">
        <v>2241.4250000000002</v>
      </c>
      <c r="C1589" s="1">
        <v>2094.23452815991</v>
      </c>
      <c r="D1589" s="1">
        <v>1649.9649999999999</v>
      </c>
      <c r="E1589" s="1">
        <v>1728.4971352693001</v>
      </c>
      <c r="F1589" s="1">
        <v>3013.8159999999998</v>
      </c>
      <c r="G1589" s="1">
        <v>3018.7953501642501</v>
      </c>
      <c r="H1589" s="1">
        <v>1535.2919999999999</v>
      </c>
      <c r="I1589" s="1">
        <v>1615.9169941734699</v>
      </c>
      <c r="J1589" s="1">
        <v>3998.6590000000001</v>
      </c>
      <c r="K1589" s="1">
        <v>3919.11681423548</v>
      </c>
      <c r="L1589" s="22">
        <v>2435.3220000000001</v>
      </c>
      <c r="M1589" s="1">
        <v>2473.6881954738701</v>
      </c>
      <c r="N1589" s="23">
        <v>2476.6583171488501</v>
      </c>
      <c r="O1589" s="1">
        <v>2415.95563235605</v>
      </c>
    </row>
    <row r="1590" spans="1:15" x14ac:dyDescent="0.25">
      <c r="A1590" s="21">
        <v>45.25633028</v>
      </c>
      <c r="B1590" s="22">
        <v>2198.0549999999998</v>
      </c>
      <c r="C1590" s="1">
        <v>2070.2233635183802</v>
      </c>
      <c r="D1590" s="1">
        <v>1731.4169999999999</v>
      </c>
      <c r="E1590" s="1">
        <v>1804.2648810093301</v>
      </c>
      <c r="F1590" s="1">
        <v>2895.8539999999998</v>
      </c>
      <c r="G1590" s="1">
        <v>2964.9421129223902</v>
      </c>
      <c r="H1590" s="1">
        <v>1557.7329999999999</v>
      </c>
      <c r="I1590" s="1">
        <v>1603.2020830553199</v>
      </c>
      <c r="J1590" s="1">
        <v>3885.21</v>
      </c>
      <c r="K1590" s="1">
        <v>3979.1108632801402</v>
      </c>
      <c r="L1590" s="22">
        <v>2387.0070000000001</v>
      </c>
      <c r="M1590" s="1">
        <v>2411.8956845552798</v>
      </c>
      <c r="N1590" s="23">
        <v>2525.6357144222202</v>
      </c>
      <c r="O1590" s="1">
        <v>2499.58110126169</v>
      </c>
    </row>
    <row r="1591" spans="1:15" x14ac:dyDescent="0.25">
      <c r="A1591" s="21">
        <v>45.282330279999996</v>
      </c>
      <c r="B1591" s="22">
        <v>2226.9059999999999</v>
      </c>
      <c r="C1591" s="1">
        <v>2170.6270949568302</v>
      </c>
      <c r="D1591" s="1">
        <v>1687.6010000000001</v>
      </c>
      <c r="E1591" s="1">
        <v>1786.0681714693601</v>
      </c>
      <c r="F1591" s="1">
        <v>3016.9859999999999</v>
      </c>
      <c r="G1591" s="1">
        <v>2931.39947910712</v>
      </c>
      <c r="H1591" s="1">
        <v>1535.08</v>
      </c>
      <c r="I1591" s="1">
        <v>1542.65280086491</v>
      </c>
      <c r="J1591" s="1">
        <v>3884.2669999999998</v>
      </c>
      <c r="K1591" s="1">
        <v>3984.6952664261898</v>
      </c>
      <c r="L1591" s="22">
        <v>2422.2280000000001</v>
      </c>
      <c r="M1591" s="1">
        <v>2390.3613543225001</v>
      </c>
      <c r="N1591" s="23">
        <v>2580.2524536029</v>
      </c>
      <c r="O1591" s="1">
        <v>2522.3064698850599</v>
      </c>
    </row>
    <row r="1592" spans="1:15" x14ac:dyDescent="0.25">
      <c r="A1592" s="21">
        <v>45.30833028</v>
      </c>
      <c r="B1592" s="22">
        <v>2259.0790000000002</v>
      </c>
      <c r="C1592" s="1">
        <v>2137.4018122954099</v>
      </c>
      <c r="D1592" s="1">
        <v>1634.0409999999999</v>
      </c>
      <c r="E1592" s="1">
        <v>1699.7095764773701</v>
      </c>
      <c r="F1592" s="1">
        <v>3076.328</v>
      </c>
      <c r="G1592" s="1">
        <v>2958.1848149682601</v>
      </c>
      <c r="H1592" s="1">
        <v>1560.3019999999999</v>
      </c>
      <c r="I1592" s="1">
        <v>1594.28136204323</v>
      </c>
      <c r="J1592" s="1">
        <v>3872.9090000000001</v>
      </c>
      <c r="K1592" s="1">
        <v>3868.2755818229898</v>
      </c>
      <c r="L1592" s="22">
        <v>2365.625</v>
      </c>
      <c r="M1592" s="1">
        <v>2347.7855016334502</v>
      </c>
      <c r="N1592" s="23">
        <v>2655.2549599046501</v>
      </c>
      <c r="O1592" s="1">
        <v>2532.0792064147599</v>
      </c>
    </row>
    <row r="1593" spans="1:15" x14ac:dyDescent="0.25">
      <c r="A1593" s="21">
        <v>45.334330280000003</v>
      </c>
      <c r="B1593" s="22">
        <v>2242.0619999999999</v>
      </c>
      <c r="C1593" s="1">
        <v>2129.57256408802</v>
      </c>
      <c r="D1593" s="1">
        <v>1589.9780000000001</v>
      </c>
      <c r="E1593" s="1">
        <v>1747.9425390640599</v>
      </c>
      <c r="F1593" s="1">
        <v>3083.1590000000001</v>
      </c>
      <c r="G1593" s="1">
        <v>2979.49284546321</v>
      </c>
      <c r="H1593" s="1">
        <v>1589.3040000000001</v>
      </c>
      <c r="I1593" s="1">
        <v>1641.4626391597201</v>
      </c>
      <c r="J1593" s="1">
        <v>3857.0520000000001</v>
      </c>
      <c r="K1593" s="1">
        <v>3886.9956848142001</v>
      </c>
      <c r="L1593" s="22">
        <v>2416.422</v>
      </c>
      <c r="M1593" s="1">
        <v>2465.2866229230499</v>
      </c>
      <c r="N1593" s="23">
        <v>2698.4583239736298</v>
      </c>
      <c r="O1593" s="1">
        <v>2525.3347717289898</v>
      </c>
    </row>
    <row r="1594" spans="1:15" x14ac:dyDescent="0.25">
      <c r="A1594" s="21">
        <v>45.360330279999999</v>
      </c>
      <c r="B1594" s="22">
        <v>2209.0700000000002</v>
      </c>
      <c r="C1594" s="1">
        <v>2140.8800607691401</v>
      </c>
      <c r="D1594" s="1">
        <v>1655.7070000000001</v>
      </c>
      <c r="E1594" s="1">
        <v>1765.9258716321799</v>
      </c>
      <c r="F1594" s="1">
        <v>3044.8</v>
      </c>
      <c r="G1594" s="1">
        <v>3091.94985947853</v>
      </c>
      <c r="H1594" s="1">
        <v>1599.046</v>
      </c>
      <c r="I1594" s="1">
        <v>1636.54306114572</v>
      </c>
      <c r="J1594" s="1">
        <v>3929.2669999999998</v>
      </c>
      <c r="K1594" s="1">
        <v>3863.3293353593599</v>
      </c>
      <c r="L1594" s="22">
        <v>2518.116</v>
      </c>
      <c r="M1594" s="1">
        <v>2398.2475427268</v>
      </c>
      <c r="N1594" s="23">
        <v>2675.4612685134198</v>
      </c>
      <c r="O1594" s="1">
        <v>2560.49725028273</v>
      </c>
    </row>
    <row r="1595" spans="1:15" x14ac:dyDescent="0.25">
      <c r="A1595" s="21">
        <v>45.386330280000003</v>
      </c>
      <c r="B1595" s="22">
        <v>2192.6909999999998</v>
      </c>
      <c r="C1595" s="1">
        <v>2080.6134664514102</v>
      </c>
      <c r="D1595" s="1">
        <v>1698.2270000000001</v>
      </c>
      <c r="E1595" s="1">
        <v>1675.3042396128899</v>
      </c>
      <c r="F1595" s="1">
        <v>3041.7640000000001</v>
      </c>
      <c r="G1595" s="1">
        <v>3015.5178722004798</v>
      </c>
      <c r="H1595" s="1">
        <v>1569.5450000000001</v>
      </c>
      <c r="I1595" s="1">
        <v>1699.5544472829499</v>
      </c>
      <c r="J1595" s="1">
        <v>3824.0770000000002</v>
      </c>
      <c r="K1595" s="1">
        <v>3882.3632587810398</v>
      </c>
      <c r="L1595" s="22">
        <v>2457.0680000000002</v>
      </c>
      <c r="M1595" s="1">
        <v>2428.5951789102301</v>
      </c>
      <c r="N1595" s="23">
        <v>2755.7680798705901</v>
      </c>
      <c r="O1595" s="1">
        <v>2666.0407316269502</v>
      </c>
    </row>
    <row r="1596" spans="1:15" x14ac:dyDescent="0.25">
      <c r="A1596" s="21">
        <v>45.412330279999999</v>
      </c>
      <c r="B1596" s="22">
        <v>2208.9810000000002</v>
      </c>
      <c r="C1596" s="1">
        <v>2124.1484118117801</v>
      </c>
      <c r="D1596" s="1">
        <v>1747.4069999999999</v>
      </c>
      <c r="E1596" s="1">
        <v>1735.7406352755499</v>
      </c>
      <c r="F1596" s="1">
        <v>2989.13</v>
      </c>
      <c r="G1596" s="1">
        <v>3065.7402793300798</v>
      </c>
      <c r="H1596" s="1">
        <v>1614.4449999999999</v>
      </c>
      <c r="I1596" s="1">
        <v>1728.1484118117401</v>
      </c>
      <c r="J1596" s="1">
        <v>3829.8339999999998</v>
      </c>
      <c r="K1596" s="1">
        <v>3960.7962897051102</v>
      </c>
      <c r="L1596" s="22">
        <v>2465.6849999999999</v>
      </c>
      <c r="M1596" s="1">
        <v>2484.5740279332299</v>
      </c>
      <c r="N1596" s="23">
        <v>2804.5008898643</v>
      </c>
      <c r="O1596" s="1">
        <v>2725.00071189149</v>
      </c>
    </row>
    <row r="1597" spans="1:15" x14ac:dyDescent="0.25">
      <c r="A1597" s="21">
        <v>45.438330280000002</v>
      </c>
      <c r="B1597" s="22">
        <v>2170.9140000000002</v>
      </c>
      <c r="C1597" s="1">
        <v>2164.7204601244598</v>
      </c>
      <c r="D1597" s="1">
        <v>1662.0309999999999</v>
      </c>
      <c r="E1597" s="1">
        <v>1735.2086441741101</v>
      </c>
      <c r="F1597" s="1">
        <v>3036.7660000000001</v>
      </c>
      <c r="G1597" s="1">
        <v>2998.9540838429298</v>
      </c>
      <c r="H1597" s="1">
        <v>1669.1320000000001</v>
      </c>
      <c r="I1597" s="1">
        <v>1770.2707641465099</v>
      </c>
      <c r="J1597" s="1">
        <v>3882.1320000000001</v>
      </c>
      <c r="K1597" s="1">
        <v>3937.5205916801401</v>
      </c>
      <c r="L1597" s="22">
        <v>2497.759</v>
      </c>
      <c r="M1597" s="1">
        <v>2476.0931799588402</v>
      </c>
      <c r="N1597" s="23">
        <v>2893.9777157435301</v>
      </c>
      <c r="O1597" s="1">
        <v>2805.1863599174599</v>
      </c>
    </row>
    <row r="1598" spans="1:15" x14ac:dyDescent="0.25">
      <c r="A1598" s="21">
        <v>45.464330279999999</v>
      </c>
      <c r="B1598" s="22">
        <v>2207.4479999999999</v>
      </c>
      <c r="C1598" s="1">
        <v>2200.4484028689299</v>
      </c>
      <c r="D1598" s="1">
        <v>1644.21</v>
      </c>
      <c r="E1598" s="1">
        <v>1777.1744459085201</v>
      </c>
      <c r="F1598" s="1">
        <v>3114.4029999999998</v>
      </c>
      <c r="G1598" s="1">
        <v>2993.8181876711801</v>
      </c>
      <c r="H1598" s="1">
        <v>1657.039</v>
      </c>
      <c r="I1598" s="1">
        <v>1798.8423403117699</v>
      </c>
      <c r="J1598" s="1">
        <v>3881.991</v>
      </c>
      <c r="K1598" s="1">
        <v>3849.3321055961001</v>
      </c>
      <c r="L1598" s="22">
        <v>2535.143</v>
      </c>
      <c r="M1598" s="1">
        <v>2468.7805084656402</v>
      </c>
      <c r="N1598" s="23">
        <v>2790.3169492032098</v>
      </c>
      <c r="O1598" s="1">
        <v>2777.3226857948698</v>
      </c>
    </row>
    <row r="1599" spans="1:15" x14ac:dyDescent="0.25">
      <c r="A1599" s="21">
        <v>45.490330280000002</v>
      </c>
      <c r="B1599" s="22">
        <v>2222.5680000000002</v>
      </c>
      <c r="C1599" s="1">
        <v>2198.5218302533399</v>
      </c>
      <c r="D1599" s="1">
        <v>1600.22</v>
      </c>
      <c r="E1599" s="1">
        <v>1731.2162067096899</v>
      </c>
      <c r="F1599" s="1">
        <v>3114.6990000000001</v>
      </c>
      <c r="G1599" s="1">
        <v>3154.6486201288799</v>
      </c>
      <c r="H1599" s="1">
        <v>1582.7860000000001</v>
      </c>
      <c r="I1599" s="1">
        <v>1741.74013278443</v>
      </c>
      <c r="J1599" s="1">
        <v>3838.5210000000002</v>
      </c>
      <c r="K1599" s="1">
        <v>3897.6999653144499</v>
      </c>
      <c r="L1599" s="22">
        <v>2462.8290000000002</v>
      </c>
      <c r="M1599" s="1">
        <v>2485.12958430452</v>
      </c>
      <c r="N1599" s="23">
        <v>2665.95703810125</v>
      </c>
      <c r="O1599" s="1">
        <v>2757.17324481078</v>
      </c>
    </row>
    <row r="1600" spans="1:15" x14ac:dyDescent="0.25">
      <c r="A1600" s="21">
        <v>45.516330279999998</v>
      </c>
      <c r="B1600" s="22">
        <v>2284.8409999999999</v>
      </c>
      <c r="C1600" s="1">
        <v>2196.8994718708</v>
      </c>
      <c r="D1600" s="1">
        <v>1685.9369999999999</v>
      </c>
      <c r="E1600" s="1">
        <v>1704.0846548806501</v>
      </c>
      <c r="F1600" s="1">
        <v>3210.0479999999998</v>
      </c>
      <c r="G1600" s="1">
        <v>3074.23809139281</v>
      </c>
      <c r="H1600" s="1">
        <v>1670.1959999999999</v>
      </c>
      <c r="I1600" s="1">
        <v>1756.6984156119199</v>
      </c>
      <c r="J1600" s="1">
        <v>3823.64</v>
      </c>
      <c r="K1600" s="1">
        <v>3988.5925988469398</v>
      </c>
      <c r="L1600" s="22">
        <v>2527.9949999999999</v>
      </c>
      <c r="M1600" s="1">
        <v>2461.6719577498998</v>
      </c>
      <c r="N1600" s="23">
        <v>2670.4867747400199</v>
      </c>
      <c r="O1600" s="1">
        <v>2739.4920633758102</v>
      </c>
    </row>
    <row r="1601" spans="1:15" x14ac:dyDescent="0.25">
      <c r="A1601" s="21">
        <v>45.542330280000002</v>
      </c>
      <c r="B1601" s="22">
        <v>2188.5569999999998</v>
      </c>
      <c r="C1601" s="1">
        <v>2160.4360179021401</v>
      </c>
      <c r="D1601" s="1">
        <v>1702.1479999999999</v>
      </c>
      <c r="E1601" s="1">
        <v>1752.9607260643199</v>
      </c>
      <c r="F1601" s="1">
        <v>3192.8429999999998</v>
      </c>
      <c r="G1601" s="1">
        <v>3156.8459011668201</v>
      </c>
      <c r="H1601" s="1">
        <v>1657.4559999999999</v>
      </c>
      <c r="I1601" s="1">
        <v>1701.7049416321299</v>
      </c>
      <c r="J1601" s="1">
        <v>3840.7840000000001</v>
      </c>
      <c r="K1601" s="1">
        <v>3863.0918311256</v>
      </c>
      <c r="L1601" s="22">
        <v>2487.9409999999998</v>
      </c>
      <c r="M1601" s="1">
        <v>2467.7049416320001</v>
      </c>
      <c r="N1601" s="23">
        <v>2632.4787206196502</v>
      </c>
      <c r="O1601" s="1">
        <v>2720.42616342876</v>
      </c>
    </row>
    <row r="1602" spans="1:15" x14ac:dyDescent="0.25">
      <c r="A1602" s="21">
        <v>45.568330279999998</v>
      </c>
      <c r="B1602" s="22">
        <v>2250.991</v>
      </c>
      <c r="C1602" s="1">
        <v>2103.2586018638299</v>
      </c>
      <c r="D1602" s="1">
        <v>1680.856</v>
      </c>
      <c r="E1602" s="1">
        <v>1866.7449940899501</v>
      </c>
      <c r="F1602" s="1">
        <v>3164.1309999999999</v>
      </c>
      <c r="G1602" s="1">
        <v>3160.18111966382</v>
      </c>
      <c r="H1602" s="1">
        <v>1651.12</v>
      </c>
      <c r="I1602" s="1">
        <v>1746.88353080259</v>
      </c>
      <c r="J1602" s="1">
        <v>3895.92</v>
      </c>
      <c r="K1602" s="1">
        <v>3901.1775237105098</v>
      </c>
      <c r="L1602" s="22">
        <v>2560.8319999999999</v>
      </c>
      <c r="M1602" s="1">
        <v>2504.2329383954302</v>
      </c>
      <c r="N1602" s="23">
        <v>2690.1441765403902</v>
      </c>
      <c r="O1602" s="1">
        <v>2603.8742950218302</v>
      </c>
    </row>
    <row r="1603" spans="1:15" x14ac:dyDescent="0.25">
      <c r="A1603" s="21">
        <v>45.594330280000001</v>
      </c>
      <c r="B1603" s="22">
        <v>2247.1480000000001</v>
      </c>
      <c r="C1603" s="1">
        <v>2257.0375582500101</v>
      </c>
      <c r="D1603" s="1">
        <v>1691.009</v>
      </c>
      <c r="E1603" s="1">
        <v>1787.5557961152599</v>
      </c>
      <c r="F1603" s="1">
        <v>3072.5920000000001</v>
      </c>
      <c r="G1603" s="1">
        <v>3191.0414411411198</v>
      </c>
      <c r="H1603" s="1">
        <v>1726.181</v>
      </c>
      <c r="I1603" s="1">
        <v>1774.3375770643199</v>
      </c>
      <c r="J1603" s="1">
        <v>3936.06</v>
      </c>
      <c r="K1603" s="1">
        <v>3861.4757142028302</v>
      </c>
      <c r="L1603" s="22">
        <v>2629.0790000000002</v>
      </c>
      <c r="M1603" s="1">
        <v>2476.3099496364298</v>
      </c>
      <c r="N1603" s="23">
        <v>2682.4077281536302</v>
      </c>
      <c r="O1603" s="1">
        <v>2613.65745752363</v>
      </c>
    </row>
    <row r="1604" spans="1:15" x14ac:dyDescent="0.25">
      <c r="A1604" s="21">
        <v>45.620330279999997</v>
      </c>
      <c r="B1604" s="22">
        <v>2269.5790000000002</v>
      </c>
      <c r="C1604" s="1">
        <v>2164.2646969888101</v>
      </c>
      <c r="D1604" s="1">
        <v>1752.924</v>
      </c>
      <c r="E1604" s="1">
        <v>1746.87032368563</v>
      </c>
      <c r="F1604" s="1">
        <v>3127.5030000000002</v>
      </c>
      <c r="G1604" s="1">
        <v>3224.77805788763</v>
      </c>
      <c r="H1604" s="1">
        <v>1712.6</v>
      </c>
      <c r="I1604" s="1">
        <v>1841.12433195525</v>
      </c>
      <c r="J1604" s="1">
        <v>3926.643</v>
      </c>
      <c r="K1604" s="1">
        <v>4064.8382575289502</v>
      </c>
      <c r="L1604" s="22">
        <v>2582.4760000000001</v>
      </c>
      <c r="M1604" s="1">
        <v>2526.69789249527</v>
      </c>
      <c r="N1604" s="23">
        <v>2640.9251789674599</v>
      </c>
      <c r="O1604" s="1">
        <v>2606.3676515059701</v>
      </c>
    </row>
    <row r="1605" spans="1:15" x14ac:dyDescent="0.25">
      <c r="A1605" s="21">
        <v>45.646330280000001</v>
      </c>
      <c r="B1605" s="22">
        <v>2331.373</v>
      </c>
      <c r="C1605" s="1">
        <v>2158.27152085444</v>
      </c>
      <c r="D1605" s="1">
        <v>1685.797</v>
      </c>
      <c r="E1605" s="1">
        <v>1757.1187478514901</v>
      </c>
      <c r="F1605" s="1">
        <v>3126.6309999999999</v>
      </c>
      <c r="G1605" s="1">
        <v>3205.96231701854</v>
      </c>
      <c r="H1605" s="1">
        <v>1735.046</v>
      </c>
      <c r="I1605" s="1">
        <v>1851.03836334056</v>
      </c>
      <c r="J1605" s="1">
        <v>3902.4279999999999</v>
      </c>
      <c r="K1605" s="1">
        <v>4123.5256889537704</v>
      </c>
      <c r="L1605" s="22">
        <v>2597.067</v>
      </c>
      <c r="M1605" s="1">
        <v>2586.3048656474998</v>
      </c>
      <c r="N1605" s="23">
        <v>2716.0036578304598</v>
      </c>
      <c r="O1605" s="1">
        <v>2611.3092038362702</v>
      </c>
    </row>
    <row r="1606" spans="1:15" x14ac:dyDescent="0.25">
      <c r="A1606" s="21">
        <v>45.672330279999997</v>
      </c>
      <c r="B1606" s="22">
        <v>2339.1790000000001</v>
      </c>
      <c r="C1606" s="1">
        <v>2253.8948588390699</v>
      </c>
      <c r="D1606" s="1">
        <v>1670.1949999999999</v>
      </c>
      <c r="E1606" s="1">
        <v>1787.22371470956</v>
      </c>
      <c r="F1606" s="1">
        <v>3155.3589999999999</v>
      </c>
      <c r="G1606" s="1">
        <v>3346.46282317955</v>
      </c>
      <c r="H1606" s="1">
        <v>1667.6130000000001</v>
      </c>
      <c r="I1606" s="1">
        <v>1925.70193165004</v>
      </c>
      <c r="J1606" s="1">
        <v>3919.42</v>
      </c>
      <c r="K1606" s="1">
        <v>4200.6115304589503</v>
      </c>
      <c r="L1606" s="22">
        <v>2491.2860000000001</v>
      </c>
      <c r="M1606" s="1">
        <v>2539.5840118911501</v>
      </c>
      <c r="N1606" s="23">
        <v>2544.4782169400701</v>
      </c>
      <c r="O1606" s="1">
        <v>2576.5673105496799</v>
      </c>
    </row>
    <row r="1607" spans="1:15" x14ac:dyDescent="0.25">
      <c r="A1607" s="21">
        <v>45.69833028</v>
      </c>
      <c r="B1607" s="22">
        <v>2318.9720000000002</v>
      </c>
      <c r="C1607" s="1">
        <v>2194.7967364723399</v>
      </c>
      <c r="D1607" s="1">
        <v>1735.5719999999999</v>
      </c>
      <c r="E1607" s="1">
        <v>1780.7945522058301</v>
      </c>
      <c r="F1607" s="1">
        <v>3227.2840000000001</v>
      </c>
      <c r="G1607" s="1">
        <v>3366.4706411212701</v>
      </c>
      <c r="H1607" s="1">
        <v>1750</v>
      </c>
      <c r="I1607" s="1">
        <v>1980.46845685466</v>
      </c>
      <c r="J1607" s="1">
        <v>4097.6099999999997</v>
      </c>
      <c r="K1607" s="1">
        <v>4174.63150453048</v>
      </c>
      <c r="L1607" s="22">
        <v>2710.9319999999998</v>
      </c>
      <c r="M1607" s="1">
        <v>2717.6076063174401</v>
      </c>
      <c r="N1607" s="23">
        <v>2607.18694588875</v>
      </c>
      <c r="O1607" s="1">
        <v>2608.5347551863701</v>
      </c>
    </row>
    <row r="1608" spans="1:15" x14ac:dyDescent="0.25">
      <c r="A1608" s="21">
        <v>45.724330279999997</v>
      </c>
      <c r="B1608" s="22">
        <v>2363.0100000000002</v>
      </c>
      <c r="C1608" s="1">
        <v>2221.9878486245598</v>
      </c>
      <c r="D1608" s="1">
        <v>1612.4169999999999</v>
      </c>
      <c r="E1608" s="1">
        <v>1856.5357215049901</v>
      </c>
      <c r="F1608" s="1">
        <v>3237.1950000000002</v>
      </c>
      <c r="G1608" s="1">
        <v>3445.0253511513702</v>
      </c>
      <c r="H1608" s="1">
        <v>1745.8530000000001</v>
      </c>
      <c r="I1608" s="1">
        <v>2124.671066592</v>
      </c>
      <c r="J1608" s="1">
        <v>4052.1790000000001</v>
      </c>
      <c r="K1608" s="1">
        <v>4303.1824853456901</v>
      </c>
      <c r="L1608" s="22">
        <v>2754.1509999999998</v>
      </c>
      <c r="M1608" s="1">
        <v>2739.00963773187</v>
      </c>
      <c r="N1608" s="23">
        <v>2675.0689293658002</v>
      </c>
      <c r="O1608" s="1">
        <v>2788.7932119037</v>
      </c>
    </row>
    <row r="1609" spans="1:15" x14ac:dyDescent="0.25">
      <c r="A1609" s="21">
        <v>45.75033028</v>
      </c>
      <c r="B1609" s="22">
        <v>2435.547</v>
      </c>
      <c r="C1609" s="1">
        <v>2333.3624221586801</v>
      </c>
      <c r="D1609" s="1">
        <v>1670.029</v>
      </c>
      <c r="E1609" s="1">
        <v>1769.33378856029</v>
      </c>
      <c r="F1609" s="1">
        <v>3308.7979999999998</v>
      </c>
      <c r="G1609" s="1">
        <v>3526.1557139766501</v>
      </c>
      <c r="H1609" s="1">
        <v>1708.472</v>
      </c>
      <c r="I1609" s="1">
        <v>2195.04117958292</v>
      </c>
      <c r="J1609" s="1">
        <v>4121.3159999999998</v>
      </c>
      <c r="K1609" s="1">
        <v>4489.8219254159003</v>
      </c>
      <c r="L1609" s="22">
        <v>2920.0169999999998</v>
      </c>
      <c r="M1609" s="1">
        <v>2807.2877016661801</v>
      </c>
      <c r="N1609" s="23">
        <v>2671.5754033328499</v>
      </c>
      <c r="O1609" s="1">
        <v>2829.83447140099</v>
      </c>
    </row>
    <row r="1610" spans="1:15" x14ac:dyDescent="0.25">
      <c r="A1610" s="21">
        <v>45.776330280000003</v>
      </c>
      <c r="B1610" s="22">
        <v>2521.8069999999998</v>
      </c>
      <c r="C1610" s="1">
        <v>2374.6112108008701</v>
      </c>
      <c r="D1610" s="1">
        <v>1655.732</v>
      </c>
      <c r="E1610" s="1">
        <v>1827.2766811933</v>
      </c>
      <c r="F1610" s="1">
        <v>3229.732</v>
      </c>
      <c r="G1610" s="1">
        <v>3600.7565011830602</v>
      </c>
      <c r="H1610" s="1">
        <v>1804.499</v>
      </c>
      <c r="I1610" s="1">
        <v>2317.6917029830302</v>
      </c>
      <c r="J1610" s="1">
        <v>4160.7569999999996</v>
      </c>
      <c r="K1610" s="1">
        <v>4484.1892392258897</v>
      </c>
      <c r="L1610" s="22">
        <v>2934.9560000000001</v>
      </c>
      <c r="M1610" s="1">
        <v>2864.9123301730801</v>
      </c>
      <c r="N1610" s="23">
        <v>2756.3047081949599</v>
      </c>
      <c r="O1610" s="1">
        <v>2972.8773533860199</v>
      </c>
    </row>
    <row r="1611" spans="1:15" x14ac:dyDescent="0.25">
      <c r="A1611" s="21">
        <v>45.80233028</v>
      </c>
      <c r="B1611" s="22">
        <v>2416.7930000000001</v>
      </c>
      <c r="C1611" s="1">
        <v>2367.9024818528801</v>
      </c>
      <c r="D1611" s="1">
        <v>1621.7380000000001</v>
      </c>
      <c r="E1611" s="1">
        <v>1882.63439474552</v>
      </c>
      <c r="F1611" s="1">
        <v>3193.598</v>
      </c>
      <c r="G1611" s="1">
        <v>3753.6952118909298</v>
      </c>
      <c r="H1611" s="1">
        <v>1850.2260000000001</v>
      </c>
      <c r="I1611" s="1">
        <v>2473.20726996234</v>
      </c>
      <c r="J1611" s="1">
        <v>4306.6710000000003</v>
      </c>
      <c r="K1611" s="1">
        <v>4252.1586864846804</v>
      </c>
      <c r="L1611" s="22">
        <v>2790</v>
      </c>
      <c r="M1611" s="1">
        <v>3096.0492858614898</v>
      </c>
      <c r="N1611" s="23">
        <v>2797.4148911161401</v>
      </c>
      <c r="O1611" s="1">
        <v>3105.7742039413201</v>
      </c>
    </row>
    <row r="1612" spans="1:15" x14ac:dyDescent="0.25">
      <c r="A1612" s="21">
        <v>45.828330280000003</v>
      </c>
      <c r="B1612" s="22">
        <v>2391.819</v>
      </c>
      <c r="C1612" s="1">
        <v>2340.7734884839801</v>
      </c>
      <c r="D1612" s="1">
        <v>1604.316</v>
      </c>
      <c r="E1612" s="1">
        <v>1775.2476807416699</v>
      </c>
      <c r="F1612" s="1">
        <v>3137.5169999999998</v>
      </c>
      <c r="G1612" s="1">
        <v>3711.25782949416</v>
      </c>
      <c r="H1612" s="1">
        <v>1775.3720000000001</v>
      </c>
      <c r="I1612" s="1">
        <v>2496.3825415860701</v>
      </c>
      <c r="J1612" s="1">
        <v>4144.4719999999998</v>
      </c>
      <c r="K1612" s="1">
        <v>4189.4164747270897</v>
      </c>
      <c r="L1612" s="22">
        <v>2787.4380000000001</v>
      </c>
      <c r="M1612" s="1">
        <v>2865.89732885488</v>
      </c>
      <c r="N1612" s="23">
        <v>2677.9762156110601</v>
      </c>
      <c r="O1612" s="1">
        <v>3195.3274392182998</v>
      </c>
    </row>
    <row r="1613" spans="1:15" x14ac:dyDescent="0.25">
      <c r="A1613" s="21">
        <v>45.854330279999999</v>
      </c>
      <c r="B1613" s="22">
        <v>2305.4870000000001</v>
      </c>
      <c r="C1613" s="1">
        <v>2165.4745301655498</v>
      </c>
      <c r="D1613" s="1">
        <v>1695.194</v>
      </c>
      <c r="E1613" s="1">
        <v>1823.3152819009899</v>
      </c>
      <c r="F1613" s="1">
        <v>3187.462</v>
      </c>
      <c r="G1613" s="1">
        <v>3655.3120672729401</v>
      </c>
      <c r="H1613" s="1">
        <v>1929.373</v>
      </c>
      <c r="I1613" s="1">
        <v>2541.7803329758299</v>
      </c>
      <c r="J1613" s="1">
        <v>4109.4780000000001</v>
      </c>
      <c r="K1613" s="1">
        <v>4259.89812066173</v>
      </c>
      <c r="L1613" s="22">
        <v>2730.4430000000002</v>
      </c>
      <c r="M1613" s="1">
        <v>2712.1274315707201</v>
      </c>
      <c r="N1613" s="23">
        <v>2551.5413781819698</v>
      </c>
      <c r="O1613" s="1">
        <v>3348.6529014054599</v>
      </c>
    </row>
    <row r="1614" spans="1:15" x14ac:dyDescent="0.25">
      <c r="A1614" s="21">
        <v>45.880330280000003</v>
      </c>
      <c r="B1614" s="22">
        <v>2373.598</v>
      </c>
      <c r="C1614" s="1">
        <v>2152.9082862637601</v>
      </c>
      <c r="D1614" s="1">
        <v>1672.046</v>
      </c>
      <c r="E1614" s="1">
        <v>1830.5938943323099</v>
      </c>
      <c r="F1614" s="1">
        <v>3094.2179999999998</v>
      </c>
      <c r="G1614" s="1">
        <v>3715.7107170987401</v>
      </c>
      <c r="H1614" s="1">
        <v>1855.92</v>
      </c>
      <c r="I1614" s="1">
        <v>2398.4770715661298</v>
      </c>
      <c r="J1614" s="1">
        <v>4037.74</v>
      </c>
      <c r="K1614" s="1">
        <v>4200.8952026899497</v>
      </c>
      <c r="L1614" s="22">
        <v>2661.8330000000001</v>
      </c>
      <c r="M1614" s="1">
        <v>2633.8285979831198</v>
      </c>
      <c r="N1614" s="23">
        <v>2594.1255451491802</v>
      </c>
      <c r="O1614" s="1">
        <v>3282.7947665707302</v>
      </c>
    </row>
    <row r="1615" spans="1:15" x14ac:dyDescent="0.25">
      <c r="A1615" s="21">
        <v>45.906330279999999</v>
      </c>
      <c r="B1615" s="22">
        <v>2356.527</v>
      </c>
      <c r="C1615" s="1">
        <v>2227.6682164388599</v>
      </c>
      <c r="D1615" s="1">
        <v>1635.425</v>
      </c>
      <c r="E1615" s="1">
        <v>1776.3341082193199</v>
      </c>
      <c r="F1615" s="1">
        <v>3257.1950000000002</v>
      </c>
      <c r="G1615" s="1">
        <v>3586.1775915287499</v>
      </c>
      <c r="H1615" s="1">
        <v>1813.7270000000001</v>
      </c>
      <c r="I1615" s="1">
        <v>2414.9649772073699</v>
      </c>
      <c r="J1615" s="1">
        <v>3952.0349999999999</v>
      </c>
      <c r="K1615" s="1">
        <v>4157.4380907208497</v>
      </c>
      <c r="L1615" s="22">
        <v>2731.8609999999999</v>
      </c>
      <c r="M1615" s="1">
        <v>2667.7768482584302</v>
      </c>
      <c r="N1615" s="23">
        <v>2599.07593368584</v>
      </c>
      <c r="O1615" s="1">
        <v>3235.4229039837501</v>
      </c>
    </row>
    <row r="1616" spans="1:15" x14ac:dyDescent="0.25">
      <c r="A1616" s="21">
        <v>45.932330280000002</v>
      </c>
      <c r="B1616" s="22">
        <v>2261.0680000000002</v>
      </c>
      <c r="C1616" s="1">
        <v>2270.0892510624199</v>
      </c>
      <c r="D1616" s="1">
        <v>1663.174</v>
      </c>
      <c r="E1616" s="1">
        <v>1797.8525955478201</v>
      </c>
      <c r="F1616" s="1">
        <v>3204.51</v>
      </c>
      <c r="G1616" s="1">
        <v>3467.5104066407198</v>
      </c>
      <c r="H1616" s="1">
        <v>1795.8320000000001</v>
      </c>
      <c r="I1616" s="1">
        <v>2282.8104799900502</v>
      </c>
      <c r="J1616" s="1">
        <v>4084.0369999999998</v>
      </c>
      <c r="K1616" s="1">
        <v>4120.6104310906003</v>
      </c>
      <c r="L1616" s="22">
        <v>2657.8789999999999</v>
      </c>
      <c r="M1616" s="1">
        <v>2781.8576154944699</v>
      </c>
      <c r="N1616" s="23">
        <v>2604.0421155580798</v>
      </c>
      <c r="O1616" s="1">
        <v>3196.9418466101502</v>
      </c>
    </row>
    <row r="1617" spans="1:15" x14ac:dyDescent="0.25">
      <c r="A1617" s="21">
        <v>45.958330279999998</v>
      </c>
      <c r="B1617" s="22">
        <v>2273.9389999999999</v>
      </c>
      <c r="C1617" s="1">
        <v>2098.8058076697598</v>
      </c>
      <c r="D1617" s="1">
        <v>1695.846</v>
      </c>
      <c r="E1617" s="1">
        <v>1770.1304197386</v>
      </c>
      <c r="F1617" s="1">
        <v>3112.433</v>
      </c>
      <c r="G1617" s="1">
        <v>3375.4331798458202</v>
      </c>
      <c r="H1617" s="1">
        <v>1764.1489999999999</v>
      </c>
      <c r="I1617" s="1">
        <v>2247.1676825210602</v>
      </c>
      <c r="J1617" s="1">
        <v>4090.9670000000001</v>
      </c>
      <c r="K1617" s="1">
        <v>4047.3446807376699</v>
      </c>
      <c r="L1617" s="22">
        <v>2635.107</v>
      </c>
      <c r="M1617" s="1">
        <v>2567.0107529730399</v>
      </c>
      <c r="N1617" s="23">
        <v>2611.9627372178602</v>
      </c>
      <c r="O1617" s="1">
        <v>2997.93622740827</v>
      </c>
    </row>
    <row r="1618" spans="1:15" x14ac:dyDescent="0.25">
      <c r="A1618" s="21">
        <v>45.984330280000002</v>
      </c>
      <c r="B1618" s="22">
        <v>2237.5390000000002</v>
      </c>
      <c r="C1618" s="1">
        <v>2097.9999999996498</v>
      </c>
      <c r="D1618" s="1">
        <v>1614.21</v>
      </c>
      <c r="E1618" s="1">
        <v>1718.7581672968199</v>
      </c>
      <c r="F1618" s="1">
        <v>3088.35</v>
      </c>
      <c r="G1618" s="1">
        <v>3287.29763248872</v>
      </c>
      <c r="H1618" s="1">
        <v>1706.846</v>
      </c>
      <c r="I1618" s="1">
        <v>2156.3413729099002</v>
      </c>
      <c r="J1618" s="1">
        <v>3845.63</v>
      </c>
      <c r="K1618" s="1">
        <v>3961.2684722079498</v>
      </c>
      <c r="L1618" s="22">
        <v>2532.5160000000001</v>
      </c>
      <c r="M1618" s="1">
        <v>2535.4519843497701</v>
      </c>
      <c r="N1618" s="23">
        <v>2485.8662579616898</v>
      </c>
      <c r="O1618" s="1">
        <v>2896.4871743130602</v>
      </c>
    </row>
    <row r="1619" spans="1:15" x14ac:dyDescent="0.25">
      <c r="A1619" s="21">
        <v>46.010330279999998</v>
      </c>
      <c r="B1619" s="22">
        <v>2327.721</v>
      </c>
      <c r="C1619" s="1">
        <v>2089.2205218959298</v>
      </c>
      <c r="D1619" s="1">
        <v>1703.721</v>
      </c>
      <c r="E1619" s="1">
        <v>1773.60336132733</v>
      </c>
      <c r="F1619" s="1">
        <v>3067.5149999999999</v>
      </c>
      <c r="G1619" s="1">
        <v>3292.8284829703298</v>
      </c>
      <c r="H1619" s="1">
        <v>1803.55</v>
      </c>
      <c r="I1619" s="1">
        <v>2144.26952676165</v>
      </c>
      <c r="J1619" s="1">
        <v>3851.7550000000001</v>
      </c>
      <c r="K1619" s="1">
        <v>3886.8376824646798</v>
      </c>
      <c r="L1619" s="22">
        <v>2597.3339999999998</v>
      </c>
      <c r="M1619" s="1">
        <v>2463.78867759882</v>
      </c>
      <c r="N1619" s="23">
        <v>2464.4900486573902</v>
      </c>
      <c r="O1619" s="1">
        <v>2704.7779744074101</v>
      </c>
    </row>
    <row r="1620" spans="1:15" x14ac:dyDescent="0.25">
      <c r="A1620" s="21">
        <v>46.036330280000001</v>
      </c>
      <c r="B1620" s="22">
        <v>2233.442</v>
      </c>
      <c r="C1620" s="1">
        <v>2089.0000000002101</v>
      </c>
      <c r="D1620" s="1">
        <v>1698.2750000000001</v>
      </c>
      <c r="E1620" s="1">
        <v>1744.1015912124999</v>
      </c>
      <c r="F1620" s="1">
        <v>3032.239</v>
      </c>
      <c r="G1620" s="1">
        <v>3244.72123626959</v>
      </c>
      <c r="H1620" s="1">
        <v>1685.3030000000001</v>
      </c>
      <c r="I1620" s="1">
        <v>1965.36857419647</v>
      </c>
      <c r="J1620" s="1">
        <v>3731.3029999999999</v>
      </c>
      <c r="K1620" s="1">
        <v>3889.8278763734702</v>
      </c>
      <c r="L1620" s="22">
        <v>2658.866</v>
      </c>
      <c r="M1620" s="1">
        <v>2436.8950428602602</v>
      </c>
      <c r="N1620" s="23">
        <v>2452.41309670487</v>
      </c>
      <c r="O1620" s="1">
        <v>2619.85725220724</v>
      </c>
    </row>
    <row r="1621" spans="1:15" x14ac:dyDescent="0.25">
      <c r="A1621" s="21">
        <v>46.062330279999998</v>
      </c>
      <c r="B1621" s="22">
        <v>2224.2660000000001</v>
      </c>
      <c r="C1621" s="1">
        <v>2175.0087683874499</v>
      </c>
      <c r="D1621" s="1">
        <v>1612.9469999999999</v>
      </c>
      <c r="E1621" s="1">
        <v>1751.60087683849</v>
      </c>
      <c r="F1621" s="1">
        <v>3008.0639999999999</v>
      </c>
      <c r="G1621" s="1">
        <v>3130.2329481132201</v>
      </c>
      <c r="H1621" s="1">
        <v>1787.077</v>
      </c>
      <c r="I1621" s="1">
        <v>1910.2616979132399</v>
      </c>
      <c r="J1621" s="1">
        <v>3819.6979999999999</v>
      </c>
      <c r="K1621" s="1">
        <v>3762.8981533818101</v>
      </c>
      <c r="L1621" s="22">
        <v>2457.4459999999999</v>
      </c>
      <c r="M1621" s="1">
        <v>2490.4722199785301</v>
      </c>
      <c r="N1621" s="23">
        <v>2558.0774810112098</v>
      </c>
      <c r="O1621" s="1">
        <v>2640.8913245517301</v>
      </c>
    </row>
    <row r="1622" spans="1:15" x14ac:dyDescent="0.25">
      <c r="A1622" s="21">
        <v>46.088330280000001</v>
      </c>
      <c r="B1622" s="22">
        <v>2224</v>
      </c>
      <c r="C1622" s="1">
        <v>2240.4724948215498</v>
      </c>
      <c r="D1622" s="1">
        <v>1671.4179999999999</v>
      </c>
      <c r="E1622" s="1">
        <v>1769.9688831018</v>
      </c>
      <c r="F1622" s="1">
        <v>3025.915</v>
      </c>
      <c r="G1622" s="1">
        <v>3076.7677348328102</v>
      </c>
      <c r="H1622" s="1">
        <v>1750.3879999999999</v>
      </c>
      <c r="I1622" s="1">
        <v>1852.2018893162201</v>
      </c>
      <c r="J1622" s="1">
        <v>3873.1779999999999</v>
      </c>
      <c r="K1622" s="1">
        <v>3757.0000000003802</v>
      </c>
      <c r="L1622" s="22">
        <v>2552.0300000000002</v>
      </c>
      <c r="M1622" s="1">
        <v>2420.1787369042199</v>
      </c>
      <c r="N1622" s="23">
        <v>2540.3024634508502</v>
      </c>
      <c r="O1622" s="1">
        <v>2648.6201148271798</v>
      </c>
    </row>
    <row r="1623" spans="1:15" x14ac:dyDescent="0.25">
      <c r="A1623" s="21">
        <v>46.114330279999997</v>
      </c>
      <c r="B1623" s="22">
        <v>2194.0540000000001</v>
      </c>
      <c r="C1623" s="1">
        <v>2122.3449083862301</v>
      </c>
      <c r="D1623" s="1">
        <v>1690.9090000000001</v>
      </c>
      <c r="E1623" s="1">
        <v>1773.8074251912701</v>
      </c>
      <c r="F1623" s="1">
        <v>2998.9259999999999</v>
      </c>
      <c r="G1623" s="1">
        <v>3015.0440709873701</v>
      </c>
      <c r="H1623" s="1">
        <v>1794.79</v>
      </c>
      <c r="I1623" s="1">
        <v>1744.1894595327401</v>
      </c>
      <c r="J1623" s="1">
        <v>3831.0810000000001</v>
      </c>
      <c r="K1623" s="1">
        <v>3841.2227557331498</v>
      </c>
      <c r="L1623" s="22">
        <v>2518.6959999999999</v>
      </c>
      <c r="M1623" s="1">
        <v>2439.39520992601</v>
      </c>
      <c r="N1623" s="23">
        <v>2505.3108977071502</v>
      </c>
      <c r="O1623" s="1">
        <v>2571.3279030467202</v>
      </c>
    </row>
    <row r="1624" spans="1:15" x14ac:dyDescent="0.25">
      <c r="A1624" s="21">
        <v>46.140330280000001</v>
      </c>
      <c r="B1624" s="22">
        <v>2266.9969999999998</v>
      </c>
      <c r="C1624" s="1">
        <v>2140.8506970302201</v>
      </c>
      <c r="D1624" s="1">
        <v>1727.184</v>
      </c>
      <c r="E1624" s="1">
        <v>1746.22341686462</v>
      </c>
      <c r="F1624" s="1">
        <v>2974.779</v>
      </c>
      <c r="G1624" s="1">
        <v>3009.1482277904902</v>
      </c>
      <c r="H1624" s="1">
        <v>1781.3340000000001</v>
      </c>
      <c r="I1624" s="1">
        <v>1742.55531662672</v>
      </c>
      <c r="J1624" s="1">
        <v>3850.221</v>
      </c>
      <c r="K1624" s="1">
        <v>3848.8517722083502</v>
      </c>
      <c r="L1624" s="22">
        <v>2513.2220000000002</v>
      </c>
      <c r="M1624" s="1">
        <v>2470.6283553436701</v>
      </c>
      <c r="N1624" s="23">
        <v>2440.9656309979</v>
      </c>
      <c r="O1624" s="1">
        <v>2488.22556722135</v>
      </c>
    </row>
    <row r="1625" spans="1:15" x14ac:dyDescent="0.25">
      <c r="A1625" s="21">
        <v>46.166330279999997</v>
      </c>
      <c r="B1625" s="22">
        <v>2334.37</v>
      </c>
      <c r="C1625" s="1">
        <v>2167.73102292353</v>
      </c>
      <c r="D1625" s="1">
        <v>1664.9670000000001</v>
      </c>
      <c r="E1625" s="1">
        <v>1775.1427696073099</v>
      </c>
      <c r="F1625" s="1">
        <v>2961.0920000000001</v>
      </c>
      <c r="G1625" s="1">
        <v>2989.76475994884</v>
      </c>
      <c r="H1625" s="1">
        <v>1719.546</v>
      </c>
      <c r="I1625" s="1">
        <v>1779.6385524791599</v>
      </c>
      <c r="J1625" s="1">
        <v>3836.4290000000001</v>
      </c>
      <c r="K1625" s="1">
        <v>3953.4198745654799</v>
      </c>
      <c r="L1625" s="22">
        <v>2588.1089999999999</v>
      </c>
      <c r="M1625" s="1">
        <v>2444.6051218290399</v>
      </c>
      <c r="N1625" s="23">
        <v>2448.82349336789</v>
      </c>
      <c r="O1625" s="1">
        <v>2406.8909674183401</v>
      </c>
    </row>
    <row r="1626" spans="1:15" x14ac:dyDescent="0.25">
      <c r="A1626" s="21">
        <v>46.19233028</v>
      </c>
      <c r="B1626" s="22">
        <v>2355.4029999999998</v>
      </c>
      <c r="C1626" s="1">
        <v>2185.4027058308102</v>
      </c>
      <c r="D1626" s="1">
        <v>1756.8520000000001</v>
      </c>
      <c r="E1626" s="1">
        <v>1777.09395848073</v>
      </c>
      <c r="F1626" s="1">
        <v>2982.6509999999998</v>
      </c>
      <c r="G1626" s="1">
        <v>3041.4564496476501</v>
      </c>
      <c r="H1626" s="1">
        <v>1773.799</v>
      </c>
      <c r="I1626" s="1">
        <v>1765.78521113069</v>
      </c>
      <c r="J1626" s="1">
        <v>3928.3220000000001</v>
      </c>
      <c r="K1626" s="1">
        <v>3849.7448100695701</v>
      </c>
      <c r="L1626" s="22">
        <v>2560.5700000000002</v>
      </c>
      <c r="M1626" s="1">
        <v>2432.9395848057802</v>
      </c>
      <c r="N1626" s="23">
        <v>2433.6912526502101</v>
      </c>
      <c r="O1626" s="1">
        <v>2436.2416607781101</v>
      </c>
    </row>
    <row r="1627" spans="1:15" x14ac:dyDescent="0.25">
      <c r="A1627" s="21">
        <v>46.218330280000004</v>
      </c>
      <c r="B1627" s="22">
        <v>2264.6999999999998</v>
      </c>
      <c r="C1627" s="1">
        <v>2197.7534307226501</v>
      </c>
      <c r="D1627" s="1">
        <v>1757.143</v>
      </c>
      <c r="E1627" s="1">
        <v>1848.6895381531599</v>
      </c>
      <c r="F1627" s="1">
        <v>2900.7649999999999</v>
      </c>
      <c r="G1627" s="1">
        <v>2923.3355466847702</v>
      </c>
      <c r="H1627" s="1">
        <v>1727.1289999999999</v>
      </c>
      <c r="I1627" s="1">
        <v>1680.6609118963099</v>
      </c>
      <c r="J1627" s="1">
        <v>3874.3760000000002</v>
      </c>
      <c r="K1627" s="1">
        <v>3763.6221041651402</v>
      </c>
      <c r="L1627" s="22">
        <v>2527.4279999999999</v>
      </c>
      <c r="M1627" s="1">
        <v>2458.8835768071399</v>
      </c>
      <c r="N1627" s="23">
        <v>2579.8596724411</v>
      </c>
      <c r="O1627" s="1">
        <v>2443.5844769072601</v>
      </c>
    </row>
    <row r="1628" spans="1:15" x14ac:dyDescent="0.25">
      <c r="A1628" s="21">
        <v>46.24433028</v>
      </c>
      <c r="B1628" s="22">
        <v>2347.9369999999999</v>
      </c>
      <c r="C1628" s="1">
        <v>2143.1695931336299</v>
      </c>
      <c r="D1628" s="1">
        <v>1724.9829999999999</v>
      </c>
      <c r="E1628" s="1">
        <v>1807.3729716743301</v>
      </c>
      <c r="F1628" s="1">
        <v>3025.7020000000002</v>
      </c>
      <c r="G1628" s="1">
        <v>3037.4985554868999</v>
      </c>
      <c r="H1628" s="1">
        <v>1682.0070000000001</v>
      </c>
      <c r="I1628" s="1">
        <v>1722.3994221948101</v>
      </c>
      <c r="J1628" s="1">
        <v>3916.627</v>
      </c>
      <c r="K1628" s="1">
        <v>3944.6461439599202</v>
      </c>
      <c r="L1628" s="22">
        <v>2607.3029999999999</v>
      </c>
      <c r="M1628" s="1">
        <v>2535.5543455546499</v>
      </c>
      <c r="N1628" s="23">
        <v>2528.7628360522099</v>
      </c>
      <c r="O1628" s="1">
        <v>2447.5447877378101</v>
      </c>
    </row>
    <row r="1629" spans="1:15" x14ac:dyDescent="0.25">
      <c r="A1629" s="21">
        <v>46.270330280000003</v>
      </c>
      <c r="B1629" s="22">
        <v>2321.444</v>
      </c>
      <c r="C1629" s="1">
        <v>2199.9680488561598</v>
      </c>
      <c r="D1629" s="1">
        <v>1716.6189999999999</v>
      </c>
      <c r="E1629" s="1">
        <v>1810.6390210606701</v>
      </c>
      <c r="F1629" s="1">
        <v>2936.971</v>
      </c>
      <c r="G1629" s="1">
        <v>2850.7042830882701</v>
      </c>
      <c r="H1629" s="1">
        <v>1734.8340000000001</v>
      </c>
      <c r="I1629" s="1">
        <v>1629.9809654697401</v>
      </c>
      <c r="J1629" s="1">
        <v>3842.3829999999998</v>
      </c>
      <c r="K1629" s="1">
        <v>3858.5893951257599</v>
      </c>
      <c r="L1629" s="22">
        <v>2508.4659999999999</v>
      </c>
      <c r="M1629" s="1">
        <v>2491.5472468466601</v>
      </c>
      <c r="N1629" s="23">
        <v>2498.9694085955598</v>
      </c>
      <c r="O1629" s="1">
        <v>2410.3201904001698</v>
      </c>
    </row>
    <row r="1630" spans="1:15" x14ac:dyDescent="0.25">
      <c r="A1630" s="21">
        <v>46.296330279999999</v>
      </c>
      <c r="B1630" s="22">
        <v>2333.3270000000002</v>
      </c>
      <c r="C1630" s="1">
        <v>2208.1336476502902</v>
      </c>
      <c r="D1630" s="1">
        <v>1774.912</v>
      </c>
      <c r="E1630" s="1">
        <v>1823.2625805410401</v>
      </c>
      <c r="F1630" s="1">
        <v>2911.6039999999998</v>
      </c>
      <c r="G1630" s="1">
        <v>2850.58962752755</v>
      </c>
      <c r="H1630" s="1">
        <v>1714.41</v>
      </c>
      <c r="I1630" s="1">
        <v>1735.5566242078301</v>
      </c>
      <c r="J1630" s="1">
        <v>3757.36</v>
      </c>
      <c r="K1630" s="1">
        <v>3753.7657080179401</v>
      </c>
      <c r="L1630" s="22">
        <v>2583.1010000000001</v>
      </c>
      <c r="M1630" s="1">
        <v>2568.0361778849901</v>
      </c>
      <c r="N1630" s="23">
        <v>2485.60377180757</v>
      </c>
      <c r="O1630" s="1">
        <v>2413.6635234929299</v>
      </c>
    </row>
    <row r="1631" spans="1:15" x14ac:dyDescent="0.25">
      <c r="A1631" s="21">
        <v>46.322330280000003</v>
      </c>
      <c r="B1631" s="22">
        <v>2350.5590000000002</v>
      </c>
      <c r="C1631" s="1">
        <v>2231.1236115339898</v>
      </c>
      <c r="D1631" s="1">
        <v>1777.1489999999999</v>
      </c>
      <c r="E1631" s="1">
        <v>1806.1585387504499</v>
      </c>
      <c r="F1631" s="1">
        <v>3050.4549999999999</v>
      </c>
      <c r="G1631" s="1">
        <v>2952.63302647617</v>
      </c>
      <c r="H1631" s="1">
        <v>1767.3810000000001</v>
      </c>
      <c r="I1631" s="1">
        <v>1638.3819423313701</v>
      </c>
      <c r="J1631" s="1">
        <v>3828.2170000000001</v>
      </c>
      <c r="K1631" s="1">
        <v>3912.1424414183798</v>
      </c>
      <c r="L1631" s="22">
        <v>2680.93</v>
      </c>
      <c r="M1631" s="1">
        <v>2487.64912380841</v>
      </c>
      <c r="N1631" s="23">
        <v>2510.54933176124</v>
      </c>
      <c r="O1631" s="1">
        <v>2473.23724386305</v>
      </c>
    </row>
    <row r="1632" spans="1:15" x14ac:dyDescent="0.25">
      <c r="A1632" s="21">
        <v>46.348330279999999</v>
      </c>
      <c r="B1632" s="22">
        <v>2395.3249999999998</v>
      </c>
      <c r="C1632" s="1">
        <v>2233.3069844710699</v>
      </c>
      <c r="D1632" s="1">
        <v>1732.828</v>
      </c>
      <c r="E1632" s="1">
        <v>1835.1672950422501</v>
      </c>
      <c r="F1632" s="1">
        <v>3074</v>
      </c>
      <c r="G1632" s="1">
        <v>3070.5809317128401</v>
      </c>
      <c r="H1632" s="1">
        <v>1756.684</v>
      </c>
      <c r="I1632" s="1">
        <v>1653.70681833512</v>
      </c>
      <c r="J1632" s="1">
        <v>3853.8510000000001</v>
      </c>
      <c r="K1632" s="1">
        <v>3946.92555434928</v>
      </c>
      <c r="L1632" s="22">
        <v>2668.7579999999998</v>
      </c>
      <c r="M1632" s="1">
        <v>2566.8088695986999</v>
      </c>
      <c r="N1632" s="23">
        <v>2487.0652437784101</v>
      </c>
      <c r="O1632" s="1">
        <v>2359.4098664150201</v>
      </c>
    </row>
    <row r="1633" spans="1:15" x14ac:dyDescent="0.25">
      <c r="A1633" s="21">
        <v>46.374330280000002</v>
      </c>
      <c r="B1633" s="22">
        <v>2496.6979999999999</v>
      </c>
      <c r="C1633" s="1">
        <v>2234.6731709437299</v>
      </c>
      <c r="D1633" s="1">
        <v>1788.58</v>
      </c>
      <c r="E1633" s="1">
        <v>1840.1634145284399</v>
      </c>
      <c r="F1633" s="1">
        <v>3020.4589999999998</v>
      </c>
      <c r="G1633" s="1">
        <v>3049.6804828280801</v>
      </c>
      <c r="H1633" s="1">
        <v>1705.3150000000001</v>
      </c>
      <c r="I1633" s="1">
        <v>1683.4243932091599</v>
      </c>
      <c r="J1633" s="1">
        <v>3941.3319999999999</v>
      </c>
      <c r="K1633" s="1">
        <v>3835.0609613141901</v>
      </c>
      <c r="L1633" s="22">
        <v>2751.0050000000001</v>
      </c>
      <c r="M1633" s="1">
        <v>2581.4902435850099</v>
      </c>
      <c r="N1633" s="23">
        <v>2465.26829056526</v>
      </c>
      <c r="O1633" s="1">
        <v>2342.8560983024799</v>
      </c>
    </row>
    <row r="1634" spans="1:15" x14ac:dyDescent="0.25">
      <c r="A1634" s="21">
        <v>46.400330279999999</v>
      </c>
      <c r="B1634" s="22">
        <v>2407.5340000000001</v>
      </c>
      <c r="C1634" s="1">
        <v>2216.8134100573502</v>
      </c>
      <c r="D1634" s="1">
        <v>1796.04</v>
      </c>
      <c r="E1634" s="1">
        <v>1845.7866422547399</v>
      </c>
      <c r="F1634" s="1">
        <v>2976.107</v>
      </c>
      <c r="G1634" s="1">
        <v>3081.6798326029598</v>
      </c>
      <c r="H1634" s="1">
        <v>1785.28</v>
      </c>
      <c r="I1634" s="1">
        <v>1695.4399686131701</v>
      </c>
      <c r="J1634" s="1">
        <v>3734.8009999999999</v>
      </c>
      <c r="K1634" s="1">
        <v>3829.5332635848199</v>
      </c>
      <c r="L1634" s="22">
        <v>2776.2669999999998</v>
      </c>
      <c r="M1634" s="1">
        <v>2622.3331589613499</v>
      </c>
      <c r="N1634" s="23">
        <v>2504.9864853197901</v>
      </c>
      <c r="O1634" s="1">
        <v>2403.5197489042098</v>
      </c>
    </row>
    <row r="1635" spans="1:15" x14ac:dyDescent="0.25">
      <c r="A1635" s="21">
        <v>46.426330280000002</v>
      </c>
      <c r="B1635" s="22">
        <v>2473.2080000000001</v>
      </c>
      <c r="C1635" s="1">
        <v>2181.9638463052702</v>
      </c>
      <c r="D1635" s="1">
        <v>1759.88</v>
      </c>
      <c r="E1635" s="1">
        <v>1831.48192315251</v>
      </c>
      <c r="F1635" s="1">
        <v>3170.7350000000001</v>
      </c>
      <c r="G1635" s="1">
        <v>3072.0317004922199</v>
      </c>
      <c r="H1635" s="1">
        <v>1846.471</v>
      </c>
      <c r="I1635" s="1">
        <v>1689.64933201947</v>
      </c>
      <c r="J1635" s="1">
        <v>3822.7620000000002</v>
      </c>
      <c r="K1635" s="1">
        <v>3875.47052610741</v>
      </c>
      <c r="L1635" s="22">
        <v>2684.8919999999998</v>
      </c>
      <c r="M1635" s="1">
        <v>2622.8325911326201</v>
      </c>
      <c r="N1635" s="23">
        <v>2543.4026719205399</v>
      </c>
      <c r="O1635" s="1">
        <v>2424.16740886653</v>
      </c>
    </row>
    <row r="1636" spans="1:15" x14ac:dyDescent="0.25">
      <c r="A1636" s="21">
        <v>46.452330279999998</v>
      </c>
      <c r="B1636" s="22">
        <v>2543.0230000000001</v>
      </c>
      <c r="C1636" s="1">
        <v>2242.7727619101302</v>
      </c>
      <c r="D1636" s="1">
        <v>1768.943</v>
      </c>
      <c r="E1636" s="1">
        <v>1902.22731066342</v>
      </c>
      <c r="F1636" s="1">
        <v>3104.6590000000001</v>
      </c>
      <c r="G1636" s="1">
        <v>3055.8977210878302</v>
      </c>
      <c r="H1636" s="1">
        <v>1886.6590000000001</v>
      </c>
      <c r="I1636" s="1">
        <v>1774.3295895758899</v>
      </c>
      <c r="J1636" s="1">
        <v>3915.9319999999998</v>
      </c>
      <c r="K1636" s="1">
        <v>4008.4432449077299</v>
      </c>
      <c r="L1636" s="22">
        <v>2736.614</v>
      </c>
      <c r="M1636" s="1">
        <v>2657.30683673772</v>
      </c>
      <c r="N1636" s="23">
        <v>2612.93185034517</v>
      </c>
      <c r="O1636" s="1">
        <v>2385.6590702919698</v>
      </c>
    </row>
    <row r="1637" spans="1:15" x14ac:dyDescent="0.25">
      <c r="A1637" s="21">
        <v>46.478330280000002</v>
      </c>
      <c r="B1637" s="22">
        <v>2530.2959999999998</v>
      </c>
      <c r="C1637" s="1">
        <v>2278.9224075411698</v>
      </c>
      <c r="D1637" s="1">
        <v>1765.828</v>
      </c>
      <c r="E1637" s="1">
        <v>1893.7024220461601</v>
      </c>
      <c r="F1637" s="1">
        <v>3122.6260000000002</v>
      </c>
      <c r="G1637" s="1">
        <v>3038.6558665708399</v>
      </c>
      <c r="H1637" s="1">
        <v>1929.86</v>
      </c>
      <c r="I1637" s="1">
        <v>1737.6234662822901</v>
      </c>
      <c r="J1637" s="1">
        <v>3966.86</v>
      </c>
      <c r="K1637" s="1">
        <v>3972.6545032661402</v>
      </c>
      <c r="L1637" s="22">
        <v>2765.1570000000002</v>
      </c>
      <c r="M1637" s="1">
        <v>2683.53171863629</v>
      </c>
      <c r="N1637" s="23">
        <v>2651.1099927477499</v>
      </c>
      <c r="O1637" s="1">
        <v>2490.7530674360301</v>
      </c>
    </row>
    <row r="1638" spans="1:15" x14ac:dyDescent="0.25">
      <c r="A1638" s="21">
        <v>46.504330279999998</v>
      </c>
      <c r="B1638" s="22">
        <v>2517.7040000000002</v>
      </c>
      <c r="C1638" s="1">
        <v>2280.8521039631801</v>
      </c>
      <c r="D1638" s="1">
        <v>1870.241</v>
      </c>
      <c r="E1638" s="1">
        <v>1885.42605198146</v>
      </c>
      <c r="F1638" s="1">
        <v>3123.7689999999998</v>
      </c>
      <c r="G1638" s="1">
        <v>3155.4070233932098</v>
      </c>
      <c r="H1638" s="1">
        <v>2054.6849999999999</v>
      </c>
      <c r="I1638" s="1">
        <v>1686.0122215715701</v>
      </c>
      <c r="J1638" s="1">
        <v>4005.9050000000002</v>
      </c>
      <c r="K1638" s="1">
        <v>4041.7801669922501</v>
      </c>
      <c r="L1638" s="22">
        <v>2784.5259999999998</v>
      </c>
      <c r="M1638" s="1">
        <v>2645.5034035076401</v>
      </c>
      <c r="N1638" s="23">
        <v>2559.41522286999</v>
      </c>
      <c r="O1638" s="1">
        <v>2565.6444925279102</v>
      </c>
    </row>
    <row r="1639" spans="1:15" x14ac:dyDescent="0.25">
      <c r="A1639" s="21">
        <v>46.530330280000001</v>
      </c>
      <c r="B1639" s="22">
        <v>2473.2620000000002</v>
      </c>
      <c r="C1639" s="1">
        <v>2301.7574480645098</v>
      </c>
      <c r="D1639" s="1">
        <v>1872.58</v>
      </c>
      <c r="E1639" s="1">
        <v>1970.47568882415</v>
      </c>
      <c r="F1639" s="1">
        <v>3252.3220000000001</v>
      </c>
      <c r="G1639" s="1">
        <v>3201.98693089879</v>
      </c>
      <c r="H1639" s="1">
        <v>2012.9570000000001</v>
      </c>
      <c r="I1639" s="1">
        <v>1724.17720642822</v>
      </c>
      <c r="J1639" s="1">
        <v>4086.2660000000001</v>
      </c>
      <c r="K1639" s="1">
        <v>4180.0036540544697</v>
      </c>
      <c r="L1639" s="22">
        <v>2761.0259999999998</v>
      </c>
      <c r="M1639" s="1">
        <v>2709.3740165086701</v>
      </c>
      <c r="N1639" s="23">
        <v>2641.0101886050802</v>
      </c>
      <c r="O1639" s="1">
        <v>2582.6623102997501</v>
      </c>
    </row>
    <row r="1640" spans="1:15" x14ac:dyDescent="0.25">
      <c r="A1640" s="21">
        <v>46.556330279999997</v>
      </c>
      <c r="B1640" s="22">
        <v>2464.069</v>
      </c>
      <c r="C1640" s="1">
        <v>2364.0004479561298</v>
      </c>
      <c r="D1640" s="1">
        <v>1904.124</v>
      </c>
      <c r="E1640" s="1">
        <v>1987.3287057596699</v>
      </c>
      <c r="F1640" s="1">
        <v>3392.0279999999998</v>
      </c>
      <c r="G1640" s="1">
        <v>3262.7675773802698</v>
      </c>
      <c r="H1640" s="1">
        <v>2098.6309999999999</v>
      </c>
      <c r="I1640" s="1">
        <v>1803.2060010447101</v>
      </c>
      <c r="J1640" s="1">
        <v>4119.2740000000003</v>
      </c>
      <c r="K1640" s="1">
        <v>4086.4236450316298</v>
      </c>
      <c r="L1640" s="22">
        <v>2875.741</v>
      </c>
      <c r="M1640" s="1">
        <v>2656.5884458670998</v>
      </c>
      <c r="N1640" s="23">
        <v>2640.5476936140799</v>
      </c>
      <c r="O1640" s="1">
        <v>2604.7124944497</v>
      </c>
    </row>
    <row r="1641" spans="1:15" x14ac:dyDescent="0.25">
      <c r="A1641" s="21">
        <v>46.582330280000001</v>
      </c>
      <c r="B1641" s="22">
        <v>2549.0500000000002</v>
      </c>
      <c r="C1641" s="1">
        <v>2324.2094651352099</v>
      </c>
      <c r="D1641" s="1">
        <v>1985.663</v>
      </c>
      <c r="E1641" s="1">
        <v>2059.9635060206601</v>
      </c>
      <c r="F1641" s="1">
        <v>3476.7620000000002</v>
      </c>
      <c r="G1641" s="1">
        <v>3314.07432091808</v>
      </c>
      <c r="H1641" s="1">
        <v>2171.8890000000001</v>
      </c>
      <c r="I1641" s="1">
        <v>1838.90134976172</v>
      </c>
      <c r="J1641" s="1">
        <v>4103.3130000000001</v>
      </c>
      <c r="K1641" s="1">
        <v>4296.36393913958</v>
      </c>
      <c r="L1641" s="22">
        <v>2824.4070000000002</v>
      </c>
      <c r="M1641" s="1">
        <v>2703.6630560998701</v>
      </c>
      <c r="N1641" s="23">
        <v>2626.4567572104002</v>
      </c>
      <c r="O1641" s="1">
        <v>2586.0121646592302</v>
      </c>
    </row>
    <row r="1642" spans="1:15" x14ac:dyDescent="0.25">
      <c r="A1642" s="21">
        <v>46.608330279999997</v>
      </c>
      <c r="B1642" s="22">
        <v>2559.56</v>
      </c>
      <c r="C1642" s="1">
        <v>2404.6415987478499</v>
      </c>
      <c r="D1642" s="1">
        <v>2012.4839999999999</v>
      </c>
      <c r="E1642" s="1">
        <v>2129.5843751790298</v>
      </c>
      <c r="F1642" s="1">
        <v>3474.5709999999999</v>
      </c>
      <c r="G1642" s="1">
        <v>3342.1875512972701</v>
      </c>
      <c r="H1642" s="1">
        <v>2299.335</v>
      </c>
      <c r="I1642" s="1">
        <v>1871.64953904308</v>
      </c>
      <c r="J1642" s="1">
        <v>4223.2910000000002</v>
      </c>
      <c r="K1642" s="1">
        <v>4270.6328377018599</v>
      </c>
      <c r="L1642" s="22">
        <v>2816.924</v>
      </c>
      <c r="M1642" s="1">
        <v>2717.0325819323102</v>
      </c>
      <c r="N1642" s="23">
        <v>2666.8479509841</v>
      </c>
      <c r="O1642" s="1">
        <v>2634.0463629250398</v>
      </c>
    </row>
    <row r="1643" spans="1:15" x14ac:dyDescent="0.25">
      <c r="A1643" s="21">
        <v>46.63433028</v>
      </c>
      <c r="B1643" s="22">
        <v>2589.393</v>
      </c>
      <c r="C1643" s="1">
        <v>2389.33407193328</v>
      </c>
      <c r="D1643" s="1">
        <v>2042.7570000000001</v>
      </c>
      <c r="E1643" s="1">
        <v>2173.0197767660502</v>
      </c>
      <c r="F1643" s="1">
        <v>3653.8150000000001</v>
      </c>
      <c r="G1643" s="1">
        <v>3427.6351550190102</v>
      </c>
      <c r="H1643" s="1">
        <v>2322.5149999999999</v>
      </c>
      <c r="I1643" s="1">
        <v>1931.1406531601001</v>
      </c>
      <c r="J1643" s="1">
        <v>4323.5140000000001</v>
      </c>
      <c r="K1643" s="1">
        <v>4335.2813063202402</v>
      </c>
      <c r="L1643" s="22">
        <v>2888.8879999999999</v>
      </c>
      <c r="M1643" s="1">
        <v>2711.0505498143998</v>
      </c>
      <c r="N1643" s="23">
        <v>2707.5450516731598</v>
      </c>
      <c r="O1643" s="1">
        <v>2507.0022157993699</v>
      </c>
    </row>
    <row r="1644" spans="1:15" x14ac:dyDescent="0.25">
      <c r="A1644" s="21">
        <v>46.660330279999997</v>
      </c>
      <c r="B1644" s="22">
        <v>2624.5509999999999</v>
      </c>
      <c r="C1644" s="1">
        <v>2449.1086669173201</v>
      </c>
      <c r="D1644" s="1">
        <v>2063.1840000000002</v>
      </c>
      <c r="E1644" s="1">
        <v>2252.8342643779501</v>
      </c>
      <c r="F1644" s="1">
        <v>3750.5520000000001</v>
      </c>
      <c r="G1644" s="1">
        <v>3480.7329686334001</v>
      </c>
      <c r="H1644" s="1">
        <v>2300.9960000000001</v>
      </c>
      <c r="I1644" s="1">
        <v>1897.3517419698701</v>
      </c>
      <c r="J1644" s="1">
        <v>4421.1090000000004</v>
      </c>
      <c r="K1644" s="1">
        <v>4409.5543334581198</v>
      </c>
      <c r="L1644" s="22">
        <v>2958.556</v>
      </c>
      <c r="M1644" s="1">
        <v>2697.6335156825498</v>
      </c>
      <c r="N1644" s="23">
        <v>2698.8139936510202</v>
      </c>
      <c r="O1644" s="1">
        <v>2545.2025914882402</v>
      </c>
    </row>
    <row r="1645" spans="1:15" x14ac:dyDescent="0.25">
      <c r="A1645" s="21">
        <v>46.68633028</v>
      </c>
      <c r="B1645" s="22">
        <v>2674.616</v>
      </c>
      <c r="C1645" s="1">
        <v>2483.7401436915602</v>
      </c>
      <c r="D1645" s="1">
        <v>2016.056</v>
      </c>
      <c r="E1645" s="1">
        <v>2214.4233834730699</v>
      </c>
      <c r="F1645" s="1">
        <v>3746.9319999999998</v>
      </c>
      <c r="G1645" s="1">
        <v>3540.94377526067</v>
      </c>
      <c r="H1645" s="1">
        <v>2377.5149999999999</v>
      </c>
      <c r="I1645" s="1">
        <v>1854.3219072735601</v>
      </c>
      <c r="J1645" s="1">
        <v>4505.2489999999998</v>
      </c>
      <c r="K1645" s="1">
        <v>4480.6839189520697</v>
      </c>
      <c r="L1645" s="22">
        <v>2963.8020000000001</v>
      </c>
      <c r="M1645" s="1">
        <v>2720.9832004953801</v>
      </c>
      <c r="N1645" s="23">
        <v>2625.2708295888701</v>
      </c>
      <c r="O1645" s="1">
        <v>2536.6664402769002</v>
      </c>
    </row>
    <row r="1646" spans="1:15" x14ac:dyDescent="0.25">
      <c r="A1646" s="21">
        <v>46.712330280000003</v>
      </c>
      <c r="B1646" s="22">
        <v>2686.047</v>
      </c>
      <c r="C1646" s="1">
        <v>2453.4505992315499</v>
      </c>
      <c r="D1646" s="1">
        <v>2019.3510000000001</v>
      </c>
      <c r="E1646" s="1">
        <v>2246.3152491798901</v>
      </c>
      <c r="F1646" s="1">
        <v>3741</v>
      </c>
      <c r="G1646" s="1">
        <v>3535.52655592051</v>
      </c>
      <c r="H1646" s="1">
        <v>2521.8000000000002</v>
      </c>
      <c r="I1646" s="1">
        <v>1876.1342094311201</v>
      </c>
      <c r="J1646" s="1">
        <v>4573.701</v>
      </c>
      <c r="K1646" s="1">
        <v>4447.0999421585602</v>
      </c>
      <c r="L1646" s="22">
        <v>2944.14</v>
      </c>
      <c r="M1646" s="1">
        <v>2719.26327796035</v>
      </c>
      <c r="N1646" s="23">
        <v>2643.57852714001</v>
      </c>
      <c r="O1646" s="1">
        <v>2549.0114224245299</v>
      </c>
    </row>
    <row r="1647" spans="1:15" x14ac:dyDescent="0.25">
      <c r="A1647" s="21">
        <v>46.73833028</v>
      </c>
      <c r="B1647" s="22">
        <v>2651.9070000000002</v>
      </c>
      <c r="C1647" s="1">
        <v>2399.5349441709</v>
      </c>
      <c r="D1647" s="1">
        <v>1985.047</v>
      </c>
      <c r="E1647" s="1">
        <v>2177.9071143205301</v>
      </c>
      <c r="F1647" s="1">
        <v>3810.07</v>
      </c>
      <c r="G1647" s="1">
        <v>3638.7207603455399</v>
      </c>
      <c r="H1647" s="1">
        <v>2565.2089999999998</v>
      </c>
      <c r="I1647" s="1">
        <v>1974.1161519151999</v>
      </c>
      <c r="J1647" s="1">
        <v>4574.1629999999996</v>
      </c>
      <c r="K1647" s="1">
        <v>4466.5580759570103</v>
      </c>
      <c r="L1647" s="22">
        <v>2991.721</v>
      </c>
      <c r="M1647" s="1">
        <v>2761.4417895918</v>
      </c>
      <c r="N1647" s="23">
        <v>2719.90689023715</v>
      </c>
      <c r="O1647" s="1">
        <v>2578.4418344084802</v>
      </c>
    </row>
    <row r="1648" spans="1:15" x14ac:dyDescent="0.25">
      <c r="A1648" s="21">
        <v>46.764330280000003</v>
      </c>
      <c r="B1648" s="22">
        <v>2662.759</v>
      </c>
      <c r="C1648" s="1">
        <v>2402.6325325151001</v>
      </c>
      <c r="D1648" s="1">
        <v>2025.1469999999999</v>
      </c>
      <c r="E1648" s="1">
        <v>2180.6405671975899</v>
      </c>
      <c r="F1648" s="1">
        <v>3838.6239999999998</v>
      </c>
      <c r="G1648" s="1">
        <v>3549.0742810670099</v>
      </c>
      <c r="H1648" s="1">
        <v>2480.0940000000001</v>
      </c>
      <c r="I1648" s="1">
        <v>2034.3835368503701</v>
      </c>
      <c r="J1648" s="1">
        <v>4605.2020000000002</v>
      </c>
      <c r="K1648" s="1">
        <v>4487.7510043357697</v>
      </c>
      <c r="L1648" s="22">
        <v>2970.9839999999999</v>
      </c>
      <c r="M1648" s="1">
        <v>2787.5020086709101</v>
      </c>
      <c r="N1648" s="23">
        <v>2648.7148482642801</v>
      </c>
      <c r="O1648" s="1">
        <v>2525.4779046233498</v>
      </c>
    </row>
    <row r="1649" spans="1:15" x14ac:dyDescent="0.25">
      <c r="A1649" s="21">
        <v>46.790330279999999</v>
      </c>
      <c r="B1649" s="22">
        <v>2697.7240000000002</v>
      </c>
      <c r="C1649" s="1">
        <v>2466.90413209493</v>
      </c>
      <c r="D1649" s="1">
        <v>2036.41</v>
      </c>
      <c r="E1649" s="1">
        <v>2267.7828791296702</v>
      </c>
      <c r="F1649" s="1">
        <v>3814.2759999999998</v>
      </c>
      <c r="G1649" s="1">
        <v>3565.3059685815601</v>
      </c>
      <c r="H1649" s="1">
        <v>2450.8119999999999</v>
      </c>
      <c r="I1649" s="1">
        <v>2060.5900621995602</v>
      </c>
      <c r="J1649" s="1">
        <v>4701.6279999999997</v>
      </c>
      <c r="K1649" s="1">
        <v>4506.6235485730504</v>
      </c>
      <c r="L1649" s="22">
        <v>3008.6149999999998</v>
      </c>
      <c r="M1649" s="1">
        <v>2807.62354857334</v>
      </c>
      <c r="N1649" s="23">
        <v>2664.6489336340001</v>
      </c>
      <c r="O1649" s="1">
        <v>2466.8198755997601</v>
      </c>
    </row>
    <row r="1650" spans="1:15" x14ac:dyDescent="0.25">
      <c r="A1650" s="21">
        <v>46.816330280000003</v>
      </c>
      <c r="B1650" s="22">
        <v>2690.9670000000001</v>
      </c>
      <c r="C1650" s="1">
        <v>2475.6344310321701</v>
      </c>
      <c r="D1650" s="1">
        <v>1998.2760000000001</v>
      </c>
      <c r="E1650" s="1">
        <v>2268.6083945579398</v>
      </c>
      <c r="F1650" s="1">
        <v>3803.6680000000001</v>
      </c>
      <c r="G1650" s="1">
        <v>3497.4707731943399</v>
      </c>
      <c r="H1650" s="1">
        <v>2482.384</v>
      </c>
      <c r="I1650" s="1">
        <v>2079.35441047934</v>
      </c>
      <c r="J1650" s="1">
        <v>4761.7089999999998</v>
      </c>
      <c r="K1650" s="1">
        <v>4456.8921346072702</v>
      </c>
      <c r="L1650" s="22">
        <v>3041.3429999999998</v>
      </c>
      <c r="M1650" s="1">
        <v>2860.0818289192598</v>
      </c>
      <c r="N1650" s="23">
        <v>2729.06695093398</v>
      </c>
      <c r="O1650" s="1">
        <v>2470.70138196587</v>
      </c>
    </row>
    <row r="1651" spans="1:15" x14ac:dyDescent="0.25">
      <c r="A1651" s="21">
        <v>46.842330279999999</v>
      </c>
      <c r="B1651" s="22">
        <v>2709.6350000000002</v>
      </c>
      <c r="C1651" s="1">
        <v>2511.0849418186299</v>
      </c>
      <c r="D1651" s="1">
        <v>2012.6089999999999</v>
      </c>
      <c r="E1651" s="1">
        <v>2235.8924106378699</v>
      </c>
      <c r="F1651" s="1">
        <v>3825.7130000000002</v>
      </c>
      <c r="G1651" s="1">
        <v>3541.0656941120401</v>
      </c>
      <c r="H1651" s="1">
        <v>2508.502</v>
      </c>
      <c r="I1651" s="1">
        <v>2135.66478388103</v>
      </c>
      <c r="J1651" s="1">
        <v>4681.54</v>
      </c>
      <c r="K1651" s="1">
        <v>4485.9026101499603</v>
      </c>
      <c r="L1651" s="22">
        <v>3142.6979999999999</v>
      </c>
      <c r="M1651" s="1">
        <v>2812.9116583446298</v>
      </c>
      <c r="N1651" s="23">
        <v>2727.2604738129498</v>
      </c>
      <c r="O1651" s="1">
        <v>2587.9094098243399</v>
      </c>
    </row>
    <row r="1652" spans="1:15" x14ac:dyDescent="0.25">
      <c r="A1652" s="21">
        <v>46.868330280000002</v>
      </c>
      <c r="B1652" s="22">
        <v>2790.75</v>
      </c>
      <c r="C1652" s="1">
        <v>2523.6310093801198</v>
      </c>
      <c r="D1652" s="1">
        <v>2002.7260000000001</v>
      </c>
      <c r="E1652" s="1">
        <v>2239.31317636023</v>
      </c>
      <c r="F1652" s="1">
        <v>3777.3780000000002</v>
      </c>
      <c r="G1652" s="1">
        <v>3548.8759756078498</v>
      </c>
      <c r="H1652" s="1">
        <v>2557.7719999999999</v>
      </c>
      <c r="I1652" s="1">
        <v>2145.15039024302</v>
      </c>
      <c r="J1652" s="1">
        <v>4639.8329999999996</v>
      </c>
      <c r="K1652" s="1">
        <v>4421.3829605967003</v>
      </c>
      <c r="L1652" s="22">
        <v>3196.5920000000001</v>
      </c>
      <c r="M1652" s="1">
        <v>2841.8061913711299</v>
      </c>
      <c r="N1652" s="23">
        <v>2744.2186003756101</v>
      </c>
      <c r="O1652" s="1">
        <v>2601.8759756080099</v>
      </c>
    </row>
    <row r="1653" spans="1:15" x14ac:dyDescent="0.25">
      <c r="A1653" s="21">
        <v>46.894330279999998</v>
      </c>
      <c r="B1653" s="22">
        <v>2848.0590000000002</v>
      </c>
      <c r="C1653" s="1">
        <v>2509.0660453036198</v>
      </c>
      <c r="D1653" s="1">
        <v>1987.7239999999999</v>
      </c>
      <c r="E1653" s="1">
        <v>2249.8288377273602</v>
      </c>
      <c r="F1653" s="1">
        <v>3662.68</v>
      </c>
      <c r="G1653" s="1">
        <v>3560.4595395445199</v>
      </c>
      <c r="H1653" s="1">
        <v>2565.6849999999999</v>
      </c>
      <c r="I1653" s="1">
        <v>2187.0511696952699</v>
      </c>
      <c r="J1653" s="1">
        <v>4580.4620000000004</v>
      </c>
      <c r="K1653" s="1">
        <v>4345.7506943952903</v>
      </c>
      <c r="L1653" s="22">
        <v>3227.9929999999999</v>
      </c>
      <c r="M1653" s="1">
        <v>2922.9460527258402</v>
      </c>
      <c r="N1653" s="23">
        <v>2760.2762792426602</v>
      </c>
      <c r="O1653" s="1">
        <v>2534.3302265170901</v>
      </c>
    </row>
    <row r="1654" spans="1:15" x14ac:dyDescent="0.25">
      <c r="A1654" s="21">
        <v>46.920330280000002</v>
      </c>
      <c r="B1654" s="22">
        <v>2901.462</v>
      </c>
      <c r="C1654" s="1">
        <v>2579.38607943946</v>
      </c>
      <c r="D1654" s="1">
        <v>2049.8220000000001</v>
      </c>
      <c r="E1654" s="1">
        <v>2320.47568882417</v>
      </c>
      <c r="F1654" s="1">
        <v>3664.373</v>
      </c>
      <c r="G1654" s="1">
        <v>3563.0381321265399</v>
      </c>
      <c r="H1654" s="1">
        <v>2589.0390000000002</v>
      </c>
      <c r="I1654" s="1">
        <v>2207.8331747276402</v>
      </c>
      <c r="J1654" s="1">
        <v>4560.0770000000002</v>
      </c>
      <c r="K1654" s="1">
        <v>4341.4232599303396</v>
      </c>
      <c r="L1654" s="22">
        <v>3250.654</v>
      </c>
      <c r="M1654" s="1">
        <v>2951.51286931494</v>
      </c>
      <c r="N1654" s="23">
        <v>2759.7435653429602</v>
      </c>
      <c r="O1654" s="1">
        <v>2585.0142967681199</v>
      </c>
    </row>
    <row r="1655" spans="1:15" x14ac:dyDescent="0.25">
      <c r="A1655" s="21">
        <v>46.946330279999998</v>
      </c>
      <c r="B1655" s="22">
        <v>3039.7660000000001</v>
      </c>
      <c r="C1655" s="1">
        <v>2744.5675320452801</v>
      </c>
      <c r="D1655" s="1">
        <v>2116.06</v>
      </c>
      <c r="E1655" s="1">
        <v>2438.9051745522202</v>
      </c>
      <c r="F1655" s="1">
        <v>3727.625</v>
      </c>
      <c r="G1655" s="1">
        <v>3506.00957725337</v>
      </c>
      <c r="H1655" s="1">
        <v>2640.77</v>
      </c>
      <c r="I1655" s="1">
        <v>2266.06609368508</v>
      </c>
      <c r="J1655" s="1">
        <v>4569</v>
      </c>
      <c r="K1655" s="1">
        <v>4445.9272057803701</v>
      </c>
      <c r="L1655" s="22">
        <v>3332.5230000000001</v>
      </c>
      <c r="M1655" s="1">
        <v>2950.5268198549702</v>
      </c>
      <c r="N1655" s="23">
        <v>2832.57710929923</v>
      </c>
      <c r="O1655" s="1">
        <v>2573.11685667542</v>
      </c>
    </row>
    <row r="1656" spans="1:15" x14ac:dyDescent="0.25">
      <c r="A1656" s="21">
        <v>46.972330280000001</v>
      </c>
      <c r="B1656" s="22">
        <v>3090.5320000000002</v>
      </c>
      <c r="C1656" s="1">
        <v>2748.4287617422501</v>
      </c>
      <c r="D1656" s="1">
        <v>2233.165</v>
      </c>
      <c r="E1656" s="1">
        <v>2563.04659295072</v>
      </c>
      <c r="F1656" s="1">
        <v>3657.7440000000001</v>
      </c>
      <c r="G1656" s="1">
        <v>3553.6549656944298</v>
      </c>
      <c r="H1656" s="1">
        <v>2740.0880000000002</v>
      </c>
      <c r="I1656" s="1">
        <v>2388.95543861755</v>
      </c>
      <c r="J1656" s="1">
        <v>4538.5810000000001</v>
      </c>
      <c r="K1656" s="1">
        <v>4459.5469259993597</v>
      </c>
      <c r="L1656" s="22">
        <v>3377.35</v>
      </c>
      <c r="M1656" s="1">
        <v>3004.3619196682398</v>
      </c>
      <c r="N1656" s="23">
        <v>2856.0985812305598</v>
      </c>
      <c r="O1656" s="1">
        <v>2603.7042563094601</v>
      </c>
    </row>
    <row r="1657" spans="1:15" x14ac:dyDescent="0.25">
      <c r="A1657" s="21">
        <v>46.998330279999998</v>
      </c>
      <c r="B1657" s="22">
        <v>3132.4589999999998</v>
      </c>
      <c r="C1657" s="1">
        <v>2796.9567208191902</v>
      </c>
      <c r="D1657" s="1">
        <v>2321.5360000000001</v>
      </c>
      <c r="E1657" s="1">
        <v>2693.9877117976598</v>
      </c>
      <c r="F1657" s="1">
        <v>3547.5329999999999</v>
      </c>
      <c r="G1657" s="1">
        <v>3605.3938018046701</v>
      </c>
      <c r="H1657" s="1">
        <v>2792.1970000000001</v>
      </c>
      <c r="I1657" s="1">
        <v>2550.1226307428401</v>
      </c>
      <c r="J1657" s="1">
        <v>4572.8609999999999</v>
      </c>
      <c r="K1657" s="1">
        <v>4398.4790269955802</v>
      </c>
      <c r="L1657" s="22">
        <v>3398.34</v>
      </c>
      <c r="M1657" s="1">
        <v>3071.7178739073302</v>
      </c>
      <c r="N1657" s="23">
        <v>2839.6061981959801</v>
      </c>
      <c r="O1657" s="1">
        <v>2568.7998918114799</v>
      </c>
    </row>
    <row r="1658" spans="1:15" x14ac:dyDescent="0.25">
      <c r="A1658" s="21">
        <v>47.024330280000001</v>
      </c>
      <c r="B1658" s="22">
        <v>3315.5439999999999</v>
      </c>
      <c r="C1658" s="1">
        <v>3000.0697017338898</v>
      </c>
      <c r="D1658" s="1">
        <v>2468.6529999999998</v>
      </c>
      <c r="E1658" s="1">
        <v>2792.5510837320699</v>
      </c>
      <c r="F1658" s="1">
        <v>3523.0050000000001</v>
      </c>
      <c r="G1658" s="1">
        <v>3595.2294368284302</v>
      </c>
      <c r="H1658" s="1">
        <v>2828.3119999999999</v>
      </c>
      <c r="I1658" s="1">
        <v>2664.374027415</v>
      </c>
      <c r="J1658" s="1">
        <v>4540.1419999999998</v>
      </c>
      <c r="K1658" s="1">
        <v>4409.7805205608402</v>
      </c>
      <c r="L1658" s="22">
        <v>3436.953</v>
      </c>
      <c r="M1658" s="1">
        <v>3144.7904779516798</v>
      </c>
      <c r="N1658" s="23">
        <v>2874.4887458294802</v>
      </c>
      <c r="O1658" s="1">
        <v>2630.5859345992999</v>
      </c>
    </row>
    <row r="1659" spans="1:15" x14ac:dyDescent="0.25">
      <c r="A1659" s="21">
        <v>47.050330279999997</v>
      </c>
      <c r="B1659" s="22">
        <v>3451.5590000000002</v>
      </c>
      <c r="C1659" s="1">
        <v>3023.9384491497999</v>
      </c>
      <c r="D1659" s="1">
        <v>2603.395</v>
      </c>
      <c r="E1659" s="1">
        <v>2882.0177983342901</v>
      </c>
      <c r="F1659" s="1">
        <v>3564.1379999999999</v>
      </c>
      <c r="G1659" s="1">
        <v>3599.1507231867799</v>
      </c>
      <c r="H1659" s="1">
        <v>2888.8739999999998</v>
      </c>
      <c r="I1659" s="1">
        <v>2762.2754921905898</v>
      </c>
      <c r="J1659" s="1">
        <v>4493.7359999999999</v>
      </c>
      <c r="K1659" s="1">
        <v>4362.5672960780903</v>
      </c>
      <c r="L1659" s="22">
        <v>3513.1750000000002</v>
      </c>
      <c r="M1659" s="1">
        <v>3226.13125754986</v>
      </c>
      <c r="N1659" s="23">
        <v>2920.2512053109799</v>
      </c>
      <c r="O1659" s="1">
        <v>2767.8605866022399</v>
      </c>
    </row>
    <row r="1660" spans="1:15" x14ac:dyDescent="0.25">
      <c r="A1660" s="21">
        <v>47.076330280000001</v>
      </c>
      <c r="B1660" s="22">
        <v>3524.3380000000002</v>
      </c>
      <c r="C1660" s="1">
        <v>3100.79722190341</v>
      </c>
      <c r="D1660" s="1">
        <v>2660.5909999999999</v>
      </c>
      <c r="E1660" s="1">
        <v>3048.97301902151</v>
      </c>
      <c r="F1660" s="1">
        <v>3542.9369999999999</v>
      </c>
      <c r="G1660" s="1">
        <v>3648.9452172917699</v>
      </c>
      <c r="H1660" s="1">
        <v>2994.047</v>
      </c>
      <c r="I1660" s="1">
        <v>2993.97874351766</v>
      </c>
      <c r="J1660" s="1">
        <v>4504.0990000000002</v>
      </c>
      <c r="K1660" s="1">
        <v>4375.6925602315196</v>
      </c>
      <c r="L1660" s="22">
        <v>3552.451</v>
      </c>
      <c r="M1660" s="1">
        <v>3248.76369567748</v>
      </c>
      <c r="N1660" s="23">
        <v>2995.8491423639198</v>
      </c>
      <c r="O1660" s="1">
        <v>2836.7281279544</v>
      </c>
    </row>
    <row r="1661" spans="1:15" x14ac:dyDescent="0.25">
      <c r="A1661" s="21">
        <v>47.102330279999997</v>
      </c>
      <c r="B1661" s="22">
        <v>3574.41</v>
      </c>
      <c r="C1661" s="1">
        <v>3261.4637409054299</v>
      </c>
      <c r="D1661" s="1">
        <v>2817.4549999999999</v>
      </c>
      <c r="E1661" s="1">
        <v>3252.5172110682902</v>
      </c>
      <c r="F1661" s="1">
        <v>3511.3530000000001</v>
      </c>
      <c r="G1661" s="1">
        <v>3624.6826331840002</v>
      </c>
      <c r="H1661" s="1">
        <v>3031.65</v>
      </c>
      <c r="I1661" s="1">
        <v>3112.4433551657498</v>
      </c>
      <c r="J1661" s="1">
        <v>4527.2039999999997</v>
      </c>
      <c r="K1661" s="1">
        <v>4412.2660130990198</v>
      </c>
      <c r="L1661" s="22">
        <v>3577.4969999999998</v>
      </c>
      <c r="M1661" s="1">
        <v>3242.6762838423401</v>
      </c>
      <c r="N1661" s="23">
        <v>2972.7136011600301</v>
      </c>
      <c r="O1661" s="1">
        <v>2939.6966695821002</v>
      </c>
    </row>
    <row r="1662" spans="1:15" x14ac:dyDescent="0.25">
      <c r="A1662" s="21">
        <v>47.12833028</v>
      </c>
      <c r="B1662" s="22">
        <v>3582.2559999999999</v>
      </c>
      <c r="C1662" s="1">
        <v>3302.86509315067</v>
      </c>
      <c r="D1662" s="1">
        <v>2882.6419999999998</v>
      </c>
      <c r="E1662" s="1">
        <v>3385.6513140173602</v>
      </c>
      <c r="F1662" s="1">
        <v>3486.009</v>
      </c>
      <c r="G1662" s="1">
        <v>3547.5208217057998</v>
      </c>
      <c r="H1662" s="1">
        <v>3127.61</v>
      </c>
      <c r="I1662" s="1">
        <v>3202.9259247683699</v>
      </c>
      <c r="J1662" s="1">
        <v>4542.7439999999997</v>
      </c>
      <c r="K1662" s="1">
        <v>4361.8370758677802</v>
      </c>
      <c r="L1662" s="22">
        <v>3527.5529999999999</v>
      </c>
      <c r="M1662" s="1">
        <v>3259.3674916765199</v>
      </c>
      <c r="N1662" s="23">
        <v>2995.93513635814</v>
      </c>
      <c r="O1662" s="1">
        <v>3013.78142381527</v>
      </c>
    </row>
    <row r="1663" spans="1:15" x14ac:dyDescent="0.25">
      <c r="A1663" s="21">
        <v>47.154330280000003</v>
      </c>
      <c r="B1663" s="22">
        <v>3563.2939999999999</v>
      </c>
      <c r="C1663" s="1">
        <v>3307.7783339175799</v>
      </c>
      <c r="D1663" s="1">
        <v>2824.3649999999998</v>
      </c>
      <c r="E1663" s="1">
        <v>3372.26399719234</v>
      </c>
      <c r="F1663" s="1">
        <v>3443.06</v>
      </c>
      <c r="G1663" s="1">
        <v>3555.56850192927</v>
      </c>
      <c r="H1663" s="1">
        <v>3298.0650000000001</v>
      </c>
      <c r="I1663" s="1">
        <v>3246.3477476309699</v>
      </c>
      <c r="J1663" s="1">
        <v>4455.54</v>
      </c>
      <c r="K1663" s="1">
        <v>4307.5211655548001</v>
      </c>
      <c r="L1663" s="22">
        <v>3529.4369999999999</v>
      </c>
      <c r="M1663" s="1">
        <v>3324.8138361983401</v>
      </c>
      <c r="N1663" s="23">
        <v>2978.6235789175098</v>
      </c>
      <c r="O1663" s="1">
        <v>3031.23941722172</v>
      </c>
    </row>
    <row r="1664" spans="1:15" x14ac:dyDescent="0.25">
      <c r="A1664" s="21">
        <v>47.18033028</v>
      </c>
      <c r="B1664" s="22">
        <v>3592.3780000000002</v>
      </c>
      <c r="C1664" s="1">
        <v>3364.08050190109</v>
      </c>
      <c r="D1664" s="1">
        <v>2849.9650000000001</v>
      </c>
      <c r="E1664" s="1">
        <v>3294.6733525874401</v>
      </c>
      <c r="F1664" s="1">
        <v>3501.6460000000002</v>
      </c>
      <c r="G1664" s="1">
        <v>3592.8769272442901</v>
      </c>
      <c r="H1664" s="1">
        <v>3385.16</v>
      </c>
      <c r="I1664" s="1">
        <v>3254.4935186909402</v>
      </c>
      <c r="J1664" s="1">
        <v>4385.348</v>
      </c>
      <c r="K1664" s="1">
        <v>4307.9858097153301</v>
      </c>
      <c r="L1664" s="22">
        <v>3563.4850000000001</v>
      </c>
      <c r="M1664" s="1">
        <v>3379.5218992611699</v>
      </c>
      <c r="N1664" s="23">
        <v>2961.8994403382198</v>
      </c>
      <c r="O1664" s="1">
        <v>3008.2603357975499</v>
      </c>
    </row>
    <row r="1665" spans="1:15" x14ac:dyDescent="0.25">
      <c r="A1665" s="21">
        <v>47.206330280000003</v>
      </c>
      <c r="B1665" s="22">
        <v>3627.366</v>
      </c>
      <c r="C1665" s="1">
        <v>3336.4443371462899</v>
      </c>
      <c r="D1665" s="1">
        <v>2950.212</v>
      </c>
      <c r="E1665" s="1">
        <v>3298.2206150948</v>
      </c>
      <c r="F1665" s="1">
        <v>3568.4810000000002</v>
      </c>
      <c r="G1665" s="1">
        <v>3617.1675238801499</v>
      </c>
      <c r="H1665" s="1">
        <v>3448.1210000000001</v>
      </c>
      <c r="I1665" s="1">
        <v>3334.96855253587</v>
      </c>
      <c r="J1665" s="1">
        <v>4373.3519999999999</v>
      </c>
      <c r="K1665" s="1">
        <v>4312.58041356171</v>
      </c>
      <c r="L1665" s="22">
        <v>3540.252</v>
      </c>
      <c r="M1665" s="1">
        <v>3361.5273223469399</v>
      </c>
      <c r="N1665" s="23">
        <v>2972.6649522407301</v>
      </c>
      <c r="O1665" s="1">
        <v>2976.8855673352</v>
      </c>
    </row>
    <row r="1666" spans="1:15" x14ac:dyDescent="0.25">
      <c r="A1666" s="21">
        <v>47.232330279999999</v>
      </c>
      <c r="B1666" s="22">
        <v>3651.4940000000001</v>
      </c>
      <c r="C1666" s="1">
        <v>3314.7685847385801</v>
      </c>
      <c r="D1666" s="1">
        <v>2991.7440000000001</v>
      </c>
      <c r="E1666" s="1">
        <v>3304.0516589016102</v>
      </c>
      <c r="F1666" s="1">
        <v>3492.6460000000002</v>
      </c>
      <c r="G1666" s="1">
        <v>3623.8170036329302</v>
      </c>
      <c r="H1666" s="1">
        <v>3497.1460000000002</v>
      </c>
      <c r="I1666" s="1">
        <v>3339.4144116267598</v>
      </c>
      <c r="J1666" s="1">
        <v>4358.527</v>
      </c>
      <c r="K1666" s="1">
        <v>4293.3444530877796</v>
      </c>
      <c r="L1666" s="22">
        <v>3447.4450000000002</v>
      </c>
      <c r="M1666" s="1">
        <v>3358.89344218732</v>
      </c>
      <c r="N1666" s="23">
        <v>2879.4294712557098</v>
      </c>
      <c r="O1666" s="1">
        <v>3004.03983928055</v>
      </c>
    </row>
    <row r="1667" spans="1:15" x14ac:dyDescent="0.25">
      <c r="A1667" s="21">
        <v>47.258330280000003</v>
      </c>
      <c r="B1667" s="22">
        <v>3719.9349999999999</v>
      </c>
      <c r="C1667" s="1">
        <v>3337.0293540201401</v>
      </c>
      <c r="D1667" s="1">
        <v>3066.3629999999998</v>
      </c>
      <c r="E1667" s="1">
        <v>3406.80379155223</v>
      </c>
      <c r="F1667" s="1">
        <v>3461.9349999999999</v>
      </c>
      <c r="G1667" s="1">
        <v>3558.5857446371401</v>
      </c>
      <c r="H1667" s="1">
        <v>3502.0050000000001</v>
      </c>
      <c r="I1667" s="1">
        <v>3341.9474717543899</v>
      </c>
      <c r="J1667" s="1">
        <v>4321.0600000000004</v>
      </c>
      <c r="K1667" s="1">
        <v>4378.3555473240704</v>
      </c>
      <c r="L1667" s="22">
        <v>3419.4140000000002</v>
      </c>
      <c r="M1667" s="1">
        <v>3394.4775982483902</v>
      </c>
      <c r="N1667" s="23">
        <v>2854.9490167027502</v>
      </c>
      <c r="O1667" s="1">
        <v>2998.0540731946699</v>
      </c>
    </row>
    <row r="1668" spans="1:15" x14ac:dyDescent="0.25">
      <c r="A1668" s="21">
        <v>47.284330279999999</v>
      </c>
      <c r="B1668" s="22">
        <v>3729.2170000000001</v>
      </c>
      <c r="C1668" s="1">
        <v>3377.6952384589099</v>
      </c>
      <c r="D1668" s="1">
        <v>3160.8719999999998</v>
      </c>
      <c r="E1668" s="1">
        <v>3448.3715841786302</v>
      </c>
      <c r="F1668" s="1">
        <v>3456.5369999999998</v>
      </c>
      <c r="G1668" s="1">
        <v>3568.5669012581302</v>
      </c>
      <c r="H1668" s="1">
        <v>3493.6179999999999</v>
      </c>
      <c r="I1668" s="1">
        <v>3420.5267762276399</v>
      </c>
      <c r="J1668" s="1">
        <v>4415.0910000000003</v>
      </c>
      <c r="K1668" s="1">
        <v>4406.9224039759401</v>
      </c>
      <c r="L1668" s="22">
        <v>3477.4470000000001</v>
      </c>
      <c r="M1668" s="1">
        <v>3403.6176424344098</v>
      </c>
      <c r="N1668" s="23">
        <v>2975.58563675509</v>
      </c>
      <c r="O1668" s="1">
        <v>2985.50804073058</v>
      </c>
    </row>
    <row r="1669" spans="1:15" x14ac:dyDescent="0.25">
      <c r="A1669" s="21">
        <v>47.310330280000002</v>
      </c>
      <c r="B1669" s="22">
        <v>3727.598</v>
      </c>
      <c r="C1669" s="1">
        <v>3523.89201462867</v>
      </c>
      <c r="D1669" s="1">
        <v>3262.3969999999999</v>
      </c>
      <c r="E1669" s="1">
        <v>3458.2322687323199</v>
      </c>
      <c r="F1669" s="1">
        <v>3430.49</v>
      </c>
      <c r="G1669" s="1">
        <v>3598.6493647402999</v>
      </c>
      <c r="H1669" s="1">
        <v>3456.3609999999999</v>
      </c>
      <c r="I1669" s="1">
        <v>3497.6805082066799</v>
      </c>
      <c r="J1669" s="1">
        <v>4409.2259999999997</v>
      </c>
      <c r="K1669" s="1">
        <v>4350.0258076362497</v>
      </c>
      <c r="L1669" s="22">
        <v>3433.5</v>
      </c>
      <c r="M1669" s="1">
        <v>3408.06704175494</v>
      </c>
      <c r="N1669" s="23">
        <v>3057.8917241254499</v>
      </c>
      <c r="O1669" s="1">
        <v>3043.0361887919298</v>
      </c>
    </row>
    <row r="1670" spans="1:15" x14ac:dyDescent="0.25">
      <c r="A1670" s="21">
        <v>47.336330279999999</v>
      </c>
      <c r="B1670" s="22">
        <v>3806.19</v>
      </c>
      <c r="C1670" s="1">
        <v>3689.6442430658699</v>
      </c>
      <c r="D1670" s="1">
        <v>3457.0749999999998</v>
      </c>
      <c r="E1670" s="1">
        <v>3612.9460648214399</v>
      </c>
      <c r="F1670" s="1">
        <v>3445.2020000000002</v>
      </c>
      <c r="G1670" s="1">
        <v>3584.6981782447901</v>
      </c>
      <c r="H1670" s="1">
        <v>3407.4470000000001</v>
      </c>
      <c r="I1670" s="1">
        <v>3560.1065601894202</v>
      </c>
      <c r="J1670" s="1">
        <v>4227.1189999999997</v>
      </c>
      <c r="K1670" s="1">
        <v>4325.3820694400001</v>
      </c>
      <c r="L1670" s="22">
        <v>3414.4540000000002</v>
      </c>
      <c r="M1670" s="1">
        <v>3466.8849861178401</v>
      </c>
      <c r="N1670" s="23">
        <v>3073.8203356519002</v>
      </c>
      <c r="O1670" s="1">
        <v>3116.1484699125399</v>
      </c>
    </row>
    <row r="1671" spans="1:15" x14ac:dyDescent="0.25">
      <c r="A1671" s="21">
        <v>47.362330280000002</v>
      </c>
      <c r="B1671" s="22">
        <v>3917.038</v>
      </c>
      <c r="C1671" s="1">
        <v>3810.3035300993101</v>
      </c>
      <c r="D1671" s="1">
        <v>3607.3319999999999</v>
      </c>
      <c r="E1671" s="1">
        <v>3828.2170395563298</v>
      </c>
      <c r="F1671" s="1">
        <v>3393.9389999999999</v>
      </c>
      <c r="G1671" s="1">
        <v>3632.0838424492599</v>
      </c>
      <c r="H1671" s="1">
        <v>3413.9769999999999</v>
      </c>
      <c r="I1671" s="1">
        <v>3693.1793615391698</v>
      </c>
      <c r="J1671" s="1">
        <v>4267.9309999999996</v>
      </c>
      <c r="K1671" s="1">
        <v>4272.5115411083698</v>
      </c>
      <c r="L1671" s="22">
        <v>3404.5059999999999</v>
      </c>
      <c r="M1671" s="1">
        <v>3506.7543109742001</v>
      </c>
      <c r="N1671" s="23">
        <v>3153.5492191254002</v>
      </c>
      <c r="O1671" s="1">
        <v>3252.1244396266202</v>
      </c>
    </row>
    <row r="1672" spans="1:15" x14ac:dyDescent="0.25">
      <c r="A1672" s="21">
        <v>47.388330279999998</v>
      </c>
      <c r="B1672" s="22">
        <v>4150.9629999999997</v>
      </c>
      <c r="C1672" s="1">
        <v>3997.7763723350899</v>
      </c>
      <c r="D1672" s="1">
        <v>3794.288</v>
      </c>
      <c r="E1672" s="1">
        <v>4159.7298277666696</v>
      </c>
      <c r="F1672" s="1">
        <v>3352.9459999999999</v>
      </c>
      <c r="G1672" s="1">
        <v>3699.10891875691</v>
      </c>
      <c r="H1672" s="1">
        <v>3446.8449999999998</v>
      </c>
      <c r="I1672" s="1">
        <v>3934.1948013036799</v>
      </c>
      <c r="J1672" s="1">
        <v>4336.8599999999997</v>
      </c>
      <c r="K1672" s="1">
        <v>4344.4270519986303</v>
      </c>
      <c r="L1672" s="22">
        <v>3398.21</v>
      </c>
      <c r="M1672" s="1">
        <v>3449.5345543155099</v>
      </c>
      <c r="N1672" s="23">
        <v>3324.9543997249202</v>
      </c>
      <c r="O1672" s="1">
        <v>3393.2250441044698</v>
      </c>
    </row>
    <row r="1673" spans="1:15" x14ac:dyDescent="0.25">
      <c r="A1673" s="21">
        <v>47.414330280000001</v>
      </c>
      <c r="B1673" s="22">
        <v>4465.3980000000001</v>
      </c>
      <c r="C1673" s="1">
        <v>4254.58457248379</v>
      </c>
      <c r="D1673" s="1">
        <v>3997.65</v>
      </c>
      <c r="E1673" s="1">
        <v>4543.4927036717099</v>
      </c>
      <c r="F1673" s="1">
        <v>3409.5650000000001</v>
      </c>
      <c r="G1673" s="1">
        <v>3688.08869047079</v>
      </c>
      <c r="H1673" s="1">
        <v>3433.3339999999998</v>
      </c>
      <c r="I1673" s="1">
        <v>4148.75559674123</v>
      </c>
      <c r="J1673" s="1">
        <v>4276.2719999999999</v>
      </c>
      <c r="K1673" s="1">
        <v>4445.0427560648104</v>
      </c>
      <c r="L1673" s="22">
        <v>3373.3380000000002</v>
      </c>
      <c r="M1673" s="1">
        <v>3529.7096623351199</v>
      </c>
      <c r="N1673" s="23">
        <v>3539.8257974012099</v>
      </c>
      <c r="O1673" s="1">
        <v>3473.8487646042299</v>
      </c>
    </row>
    <row r="1674" spans="1:15" x14ac:dyDescent="0.25">
      <c r="A1674" s="21">
        <v>47.440330279999998</v>
      </c>
      <c r="B1674" s="22">
        <v>4657.1180000000004</v>
      </c>
      <c r="C1674" s="1">
        <v>4401.9855481569803</v>
      </c>
      <c r="D1674" s="1">
        <v>4077.357</v>
      </c>
      <c r="E1674" s="1">
        <v>4884.34206536484</v>
      </c>
      <c r="F1674" s="1">
        <v>3388.4749999999999</v>
      </c>
      <c r="G1674" s="1">
        <v>3604.5870292156501</v>
      </c>
      <c r="H1674" s="1">
        <v>3453.8449999999998</v>
      </c>
      <c r="I1674" s="1">
        <v>4471.53157069178</v>
      </c>
      <c r="J1674" s="1">
        <v>4243.7860000000001</v>
      </c>
      <c r="K1674" s="1">
        <v>4400.8907954934903</v>
      </c>
      <c r="L1674" s="22">
        <v>3296.7950000000001</v>
      </c>
      <c r="M1674" s="1">
        <v>3680.8175412231199</v>
      </c>
      <c r="N1674" s="23">
        <v>3734.4092681382299</v>
      </c>
      <c r="O1674" s="1">
        <v>3663.36961525469</v>
      </c>
    </row>
    <row r="1675" spans="1:15" x14ac:dyDescent="0.25">
      <c r="A1675" s="21">
        <v>47.466330280000001</v>
      </c>
      <c r="B1675" s="22">
        <v>4722.6570000000002</v>
      </c>
      <c r="C1675" s="1">
        <v>4455.8625638445501</v>
      </c>
      <c r="D1675" s="1">
        <v>4107.2209999999995</v>
      </c>
      <c r="E1675" s="1">
        <v>5081.0233520927504</v>
      </c>
      <c r="F1675" s="1">
        <v>3306.069</v>
      </c>
      <c r="G1675" s="1">
        <v>3646.0077840305898</v>
      </c>
      <c r="H1675" s="1">
        <v>3583.596</v>
      </c>
      <c r="I1675" s="1">
        <v>4833.5650693706502</v>
      </c>
      <c r="J1675" s="1">
        <v>4188.5720000000001</v>
      </c>
      <c r="K1675" s="1">
        <v>4357.8168328962402</v>
      </c>
      <c r="L1675" s="22">
        <v>3333.74</v>
      </c>
      <c r="M1675" s="1">
        <v>3704.8246169275599</v>
      </c>
      <c r="N1675" s="23">
        <v>3892.9085381026898</v>
      </c>
      <c r="O1675" s="1">
        <v>3908.2751156184599</v>
      </c>
    </row>
    <row r="1676" spans="1:15" x14ac:dyDescent="0.25">
      <c r="A1676" s="21">
        <v>47.492330279999997</v>
      </c>
      <c r="B1676" s="22">
        <v>4666.7219999999998</v>
      </c>
      <c r="C1676" s="1">
        <v>4461.1672950430102</v>
      </c>
      <c r="D1676" s="1">
        <v>4000.748</v>
      </c>
      <c r="E1676" s="1">
        <v>5287.5883028872804</v>
      </c>
      <c r="F1676" s="1">
        <v>3383.8440000000001</v>
      </c>
      <c r="G1676" s="1">
        <v>3653.2370913752802</v>
      </c>
      <c r="H1676" s="1">
        <v>3732.75</v>
      </c>
      <c r="I1676" s="1">
        <v>4847.13782244498</v>
      </c>
      <c r="J1676" s="1">
        <v>4110.9120000000003</v>
      </c>
      <c r="K1676" s="1">
        <v>4386.8070026151699</v>
      </c>
      <c r="L1676" s="22">
        <v>3304.9450000000002</v>
      </c>
      <c r="M1676" s="1">
        <v>3801.30334726722</v>
      </c>
      <c r="N1676" s="23">
        <v>3903.7959216639802</v>
      </c>
      <c r="O1676" s="1">
        <v>4092.95413579057</v>
      </c>
    </row>
    <row r="1677" spans="1:15" x14ac:dyDescent="0.25">
      <c r="A1677" s="21">
        <v>47.518330280000001</v>
      </c>
      <c r="B1677" s="22">
        <v>4371.7979999999998</v>
      </c>
      <c r="C1677" s="1">
        <v>4418.1992547159598</v>
      </c>
      <c r="D1677" s="1">
        <v>3686.1979999999999</v>
      </c>
      <c r="E1677" s="1">
        <v>5252.7985140330402</v>
      </c>
      <c r="F1677" s="1">
        <v>3389.9989999999998</v>
      </c>
      <c r="G1677" s="1">
        <v>3603.2000828086502</v>
      </c>
      <c r="H1677" s="1">
        <v>3931.0010000000002</v>
      </c>
      <c r="I1677" s="1">
        <v>4838.0006210685897</v>
      </c>
      <c r="J1677" s="1">
        <v>4164.2</v>
      </c>
      <c r="K1677" s="1">
        <v>4364.5994663396204</v>
      </c>
      <c r="L1677" s="22">
        <v>3281.2</v>
      </c>
      <c r="M1677" s="1">
        <v>3843.79987118495</v>
      </c>
      <c r="N1677" s="23">
        <v>3830.7997101669598</v>
      </c>
      <c r="O1677" s="1">
        <v>4189.7996411591903</v>
      </c>
    </row>
    <row r="1678" spans="1:15" x14ac:dyDescent="0.25">
      <c r="A1678" s="21">
        <v>47.544330279999997</v>
      </c>
      <c r="B1678" s="22">
        <v>4055.5949999999998</v>
      </c>
      <c r="C1678" s="1">
        <v>4215.6777768442298</v>
      </c>
      <c r="D1678" s="1">
        <v>3339.38</v>
      </c>
      <c r="E1678" s="1">
        <v>4877.2216444790602</v>
      </c>
      <c r="F1678" s="1">
        <v>3305.2759999999998</v>
      </c>
      <c r="G1678" s="1">
        <v>3572.65127535386</v>
      </c>
      <c r="H1678" s="1">
        <v>4082.2550000000001</v>
      </c>
      <c r="I1678" s="1">
        <v>4872.5802053501702</v>
      </c>
      <c r="J1678" s="1">
        <v>4160.6030000000001</v>
      </c>
      <c r="K1678" s="1">
        <v>4249.3603699660798</v>
      </c>
      <c r="L1678" s="22">
        <v>3354.3209999999999</v>
      </c>
      <c r="M1678" s="1">
        <v>3820.3686007646302</v>
      </c>
      <c r="N1678" s="23">
        <v>3710.3025507073598</v>
      </c>
      <c r="O1678" s="1">
        <v>4039.6281883841398</v>
      </c>
    </row>
    <row r="1679" spans="1:15" x14ac:dyDescent="0.25">
      <c r="A1679" s="21">
        <v>47.57033028</v>
      </c>
      <c r="B1679" s="22">
        <v>3957.4140000000002</v>
      </c>
      <c r="C1679" s="1">
        <v>3986.7529573879901</v>
      </c>
      <c r="D1679" s="1">
        <v>3145.86</v>
      </c>
      <c r="E1679" s="1">
        <v>4584.25631964493</v>
      </c>
      <c r="F1679" s="1">
        <v>3362.2959999999998</v>
      </c>
      <c r="G1679" s="1">
        <v>3479.1078388255401</v>
      </c>
      <c r="H1679" s="1">
        <v>3966.7280000000001</v>
      </c>
      <c r="I1679" s="1">
        <v>4784.4134393667</v>
      </c>
      <c r="J1679" s="1">
        <v>4178.9170000000004</v>
      </c>
      <c r="K1679" s="1">
        <v>4160.5126392893499</v>
      </c>
      <c r="L1679" s="22">
        <v>3360.009</v>
      </c>
      <c r="M1679" s="1">
        <v>3779.20703874828</v>
      </c>
      <c r="N1679" s="23">
        <v>3560.47135916563</v>
      </c>
      <c r="O1679" s="1">
        <v>3832.00063812996</v>
      </c>
    </row>
    <row r="1680" spans="1:15" x14ac:dyDescent="0.25">
      <c r="A1680" s="21">
        <v>47.596330279999997</v>
      </c>
      <c r="B1680" s="22">
        <v>3794.43</v>
      </c>
      <c r="C1680" s="1">
        <v>3799.4369877860199</v>
      </c>
      <c r="D1680" s="1">
        <v>2976.07</v>
      </c>
      <c r="E1680" s="1">
        <v>4504.8381607636002</v>
      </c>
      <c r="F1680" s="1">
        <v>3414.8829999999998</v>
      </c>
      <c r="G1680" s="1">
        <v>3465.3213950630902</v>
      </c>
      <c r="H1680" s="1">
        <v>3770.6930000000002</v>
      </c>
      <c r="I1680" s="1">
        <v>4632.7489364801704</v>
      </c>
      <c r="J1680" s="1">
        <v>4146.415</v>
      </c>
      <c r="K1680" s="1">
        <v>4143.8476071330497</v>
      </c>
      <c r="L1680" s="22">
        <v>3234.3359999999998</v>
      </c>
      <c r="M1680" s="1">
        <v>3724.1869096012801</v>
      </c>
      <c r="N1680" s="23">
        <v>3496.2702689962398</v>
      </c>
      <c r="O1680" s="1">
        <v>3744.0416796968302</v>
      </c>
    </row>
    <row r="1681" spans="1:15" x14ac:dyDescent="0.25">
      <c r="A1681" s="21">
        <v>47.62233028</v>
      </c>
      <c r="B1681" s="22">
        <v>3558.6469999999999</v>
      </c>
      <c r="C1681" s="1">
        <v>3592.7019608064302</v>
      </c>
      <c r="D1681" s="1">
        <v>2726.12</v>
      </c>
      <c r="E1681" s="1">
        <v>4264.64676048619</v>
      </c>
      <c r="F1681" s="1">
        <v>3280.1329999999998</v>
      </c>
      <c r="G1681" s="1">
        <v>3512.2714833795098</v>
      </c>
      <c r="H1681" s="1">
        <v>3581.5039999999999</v>
      </c>
      <c r="I1681" s="1">
        <v>4407.9111679491998</v>
      </c>
      <c r="J1681" s="1">
        <v>4105.4780000000001</v>
      </c>
      <c r="K1681" s="1">
        <v>4140.5794970242996</v>
      </c>
      <c r="L1681" s="22">
        <v>3227.6840000000002</v>
      </c>
      <c r="M1681" s="1">
        <v>3695.4620204674702</v>
      </c>
      <c r="N1681" s="23">
        <v>3413.7335038465999</v>
      </c>
      <c r="O1681" s="1">
        <v>3645.9734441855899</v>
      </c>
    </row>
    <row r="1682" spans="1:15" x14ac:dyDescent="0.25">
      <c r="A1682" s="21">
        <v>47.648330280000003</v>
      </c>
      <c r="B1682" s="22">
        <v>3199.7049999999999</v>
      </c>
      <c r="C1682" s="1">
        <v>3407.7245175285998</v>
      </c>
      <c r="D1682" s="1">
        <v>2474.701</v>
      </c>
      <c r="E1682" s="1">
        <v>3875.2207291300001</v>
      </c>
      <c r="F1682" s="1">
        <v>3331.8780000000002</v>
      </c>
      <c r="G1682" s="1">
        <v>3466.9685489704598</v>
      </c>
      <c r="H1682" s="1">
        <v>3437.9169999999999</v>
      </c>
      <c r="I1682" s="1">
        <v>4316.4174410469705</v>
      </c>
      <c r="J1682" s="1">
        <v>4058.252</v>
      </c>
      <c r="K1682" s="1">
        <v>4077.6260185901201</v>
      </c>
      <c r="L1682" s="22">
        <v>3190.799</v>
      </c>
      <c r="M1682" s="1">
        <v>3635.52365976283</v>
      </c>
      <c r="N1682" s="23">
        <v>3262.5907076714502</v>
      </c>
      <c r="O1682" s="1">
        <v>3464.7481058010299</v>
      </c>
    </row>
    <row r="1683" spans="1:15" x14ac:dyDescent="0.25">
      <c r="A1683" s="21">
        <v>47.67433028</v>
      </c>
      <c r="B1683" s="22">
        <v>2954.5520000000001</v>
      </c>
      <c r="C1683" s="1">
        <v>3166.2185000459099</v>
      </c>
      <c r="D1683" s="1">
        <v>2283.7620000000002</v>
      </c>
      <c r="E1683" s="1">
        <v>3482.9872216119402</v>
      </c>
      <c r="F1683" s="1">
        <v>3342.5909999999999</v>
      </c>
      <c r="G1683" s="1">
        <v>3434.4068381841198</v>
      </c>
      <c r="H1683" s="1">
        <v>3385.7020000000002</v>
      </c>
      <c r="I1683" s="1">
        <v>4059.1328499016099</v>
      </c>
      <c r="J1683" s="1">
        <v>3996.7040000000002</v>
      </c>
      <c r="K1683" s="1">
        <v>4064.5567259362701</v>
      </c>
      <c r="L1683" s="22">
        <v>3118.2359999999999</v>
      </c>
      <c r="M1683" s="1">
        <v>3578.0406953402198</v>
      </c>
      <c r="N1683" s="23">
        <v>3029.2270189709102</v>
      </c>
      <c r="O1683" s="1">
        <v>3325.5460772801698</v>
      </c>
    </row>
    <row r="1684" spans="1:15" x14ac:dyDescent="0.25">
      <c r="A1684" s="21">
        <v>47.700330280000003</v>
      </c>
      <c r="B1684" s="22">
        <v>2929.7860000000001</v>
      </c>
      <c r="C1684" s="1">
        <v>2896.3675910284001</v>
      </c>
      <c r="D1684" s="1">
        <v>2183.4009999999998</v>
      </c>
      <c r="E1684" s="1">
        <v>3235.84851772911</v>
      </c>
      <c r="F1684" s="1">
        <v>3349.6959999999999</v>
      </c>
      <c r="G1684" s="1">
        <v>3416.7983916798398</v>
      </c>
      <c r="H1684" s="1">
        <v>3301.4050000000002</v>
      </c>
      <c r="I1684" s="1">
        <v>3712.2829434896398</v>
      </c>
      <c r="J1684" s="1">
        <v>3984.0619999999999</v>
      </c>
      <c r="K1684" s="1">
        <v>4072.3675910285201</v>
      </c>
      <c r="L1684" s="22">
        <v>3107.2759999999998</v>
      </c>
      <c r="M1684" s="1">
        <v>3497.1205858911198</v>
      </c>
      <c r="N1684" s="23">
        <v>2886.0119794509301</v>
      </c>
      <c r="O1684" s="1">
        <v>3127.4631138945401</v>
      </c>
    </row>
    <row r="1685" spans="1:15" x14ac:dyDescent="0.25">
      <c r="A1685" s="21">
        <v>47.726330279999999</v>
      </c>
      <c r="B1685" s="22">
        <v>2864.4490000000001</v>
      </c>
      <c r="C1685" s="1">
        <v>2789.72430316378</v>
      </c>
      <c r="D1685" s="1">
        <v>2073.2130000000002</v>
      </c>
      <c r="E1685" s="1">
        <v>3021.9040208589399</v>
      </c>
      <c r="F1685" s="1">
        <v>3467.41</v>
      </c>
      <c r="G1685" s="1">
        <v>3333.5357371661098</v>
      </c>
      <c r="H1685" s="1">
        <v>3056.348</v>
      </c>
      <c r="I1685" s="1">
        <v>3430.4554145319898</v>
      </c>
      <c r="J1685" s="1">
        <v>3899.26</v>
      </c>
      <c r="K1685" s="1">
        <v>3997.1456766722799</v>
      </c>
      <c r="L1685" s="22">
        <v>3008.6170000000002</v>
      </c>
      <c r="M1685" s="1">
        <v>3339.9060609569101</v>
      </c>
      <c r="N1685" s="23">
        <v>2793.7018384518901</v>
      </c>
      <c r="O1685" s="1">
        <v>2911.9530304785799</v>
      </c>
    </row>
    <row r="1686" spans="1:15" x14ac:dyDescent="0.25">
      <c r="A1686" s="21">
        <v>47.752330280000002</v>
      </c>
      <c r="B1686" s="22">
        <v>2750.9580000000001</v>
      </c>
      <c r="C1686" s="1">
        <v>2679.84879138223</v>
      </c>
      <c r="D1686" s="1">
        <v>2023.183</v>
      </c>
      <c r="E1686" s="1">
        <v>2790.6084841905699</v>
      </c>
      <c r="F1686" s="1">
        <v>3403.1849999999999</v>
      </c>
      <c r="G1686" s="1">
        <v>3438.11996342151</v>
      </c>
      <c r="H1686" s="1">
        <v>2894.9789999999998</v>
      </c>
      <c r="I1686" s="1">
        <v>3261.0732858024298</v>
      </c>
      <c r="J1686" s="1">
        <v>3953.3130000000001</v>
      </c>
      <c r="K1686" s="1">
        <v>4008.8433936757401</v>
      </c>
      <c r="L1686" s="22">
        <v>2893.7049999999999</v>
      </c>
      <c r="M1686" s="1">
        <v>3196.3656683194499</v>
      </c>
      <c r="N1686" s="23">
        <v>2738.269043707</v>
      </c>
      <c r="O1686" s="1">
        <v>2850.7467690633998</v>
      </c>
    </row>
    <row r="1687" spans="1:15" x14ac:dyDescent="0.25">
      <c r="A1687" s="21">
        <v>47.778330279999999</v>
      </c>
      <c r="B1687" s="22">
        <v>2620.4690000000001</v>
      </c>
      <c r="C1687" s="1">
        <v>2522.60156335072</v>
      </c>
      <c r="D1687" s="1">
        <v>1944.2149999999999</v>
      </c>
      <c r="E1687" s="1">
        <v>2692.2773314185101</v>
      </c>
      <c r="F1687" s="1">
        <v>3405.1410000000001</v>
      </c>
      <c r="G1687" s="1">
        <v>3509.8319942550602</v>
      </c>
      <c r="H1687" s="1">
        <v>2796.047</v>
      </c>
      <c r="I1687" s="1">
        <v>3065.11317961956</v>
      </c>
      <c r="J1687" s="1">
        <v>3975.973</v>
      </c>
      <c r="K1687" s="1">
        <v>3965.7812397948001</v>
      </c>
      <c r="L1687" s="22">
        <v>2791.3009999999999</v>
      </c>
      <c r="M1687" s="1">
        <v>3111.51954188115</v>
      </c>
      <c r="N1687" s="23">
        <v>2636.14059268254</v>
      </c>
      <c r="O1687" s="1">
        <v>2781.9804036895898</v>
      </c>
    </row>
    <row r="1688" spans="1:15" x14ac:dyDescent="0.25">
      <c r="A1688" s="21">
        <v>47.804330280000002</v>
      </c>
      <c r="B1688" s="22">
        <v>2507.654</v>
      </c>
      <c r="C1688" s="1">
        <v>2500.7312493838399</v>
      </c>
      <c r="D1688" s="1">
        <v>1878.7619999999999</v>
      </c>
      <c r="E1688" s="1">
        <v>2634.76999901401</v>
      </c>
      <c r="F1688" s="1">
        <v>3369.7420000000002</v>
      </c>
      <c r="G1688" s="1">
        <v>3399.8447643231698</v>
      </c>
      <c r="H1688" s="1">
        <v>2606.3539999999998</v>
      </c>
      <c r="I1688" s="1">
        <v>2868.6232023470702</v>
      </c>
      <c r="J1688" s="1">
        <v>3858.51</v>
      </c>
      <c r="K1688" s="1">
        <v>3942.3102341981798</v>
      </c>
      <c r="L1688" s="22">
        <v>2798.69</v>
      </c>
      <c r="M1688" s="1">
        <v>3099.3323429643901</v>
      </c>
      <c r="N1688" s="23">
        <v>2564.0941401244199</v>
      </c>
      <c r="O1688" s="1">
        <v>2664.5290622228799</v>
      </c>
    </row>
    <row r="1689" spans="1:15" x14ac:dyDescent="0.25">
      <c r="A1689" s="21">
        <v>47.830330279999998</v>
      </c>
      <c r="B1689" s="22">
        <v>2521.8090000000002</v>
      </c>
      <c r="C1689" s="1">
        <v>2445.1237483602899</v>
      </c>
      <c r="D1689" s="1">
        <v>1904.7190000000001</v>
      </c>
      <c r="E1689" s="1">
        <v>2531.6387680317798</v>
      </c>
      <c r="F1689" s="1">
        <v>3431.5419999999999</v>
      </c>
      <c r="G1689" s="1">
        <v>3308.9365202876802</v>
      </c>
      <c r="H1689" s="1">
        <v>2461.4250000000002</v>
      </c>
      <c r="I1689" s="1">
        <v>2767.7825426211102</v>
      </c>
      <c r="J1689" s="1">
        <v>3876.127</v>
      </c>
      <c r="K1689" s="1">
        <v>3924.87625163863</v>
      </c>
      <c r="L1689" s="22">
        <v>2835.5079999999998</v>
      </c>
      <c r="M1689" s="1">
        <v>2999.1872280719599</v>
      </c>
      <c r="N1689" s="23">
        <v>2498.89627786753</v>
      </c>
      <c r="O1689" s="1">
        <v>2623.5484600398199</v>
      </c>
    </row>
    <row r="1690" spans="1:15" x14ac:dyDescent="0.25">
      <c r="A1690" s="21">
        <v>47.856330280000002</v>
      </c>
      <c r="B1690" s="22">
        <v>2518.9720000000002</v>
      </c>
      <c r="C1690" s="1">
        <v>2453.14928115558</v>
      </c>
      <c r="D1690" s="1">
        <v>1914.028</v>
      </c>
      <c r="E1690" s="1">
        <v>2479.1318605812899</v>
      </c>
      <c r="F1690" s="1">
        <v>3438.0770000000002</v>
      </c>
      <c r="G1690" s="1">
        <v>3426.36236762417</v>
      </c>
      <c r="H1690" s="1">
        <v>2374.5540000000001</v>
      </c>
      <c r="I1690" s="1">
        <v>2647.4695139952501</v>
      </c>
      <c r="J1690" s="1">
        <v>3918.3380000000002</v>
      </c>
      <c r="K1690" s="1">
        <v>3911.1594080944401</v>
      </c>
      <c r="L1690" s="22">
        <v>2844.096</v>
      </c>
      <c r="M1690" s="1">
        <v>2949.4101690145599</v>
      </c>
      <c r="N1690" s="23">
        <v>2438.8883932966401</v>
      </c>
      <c r="O1690" s="1">
        <v>2604.59712462158</v>
      </c>
    </row>
    <row r="1691" spans="1:15" x14ac:dyDescent="0.25">
      <c r="A1691" s="21">
        <v>47.882330279999998</v>
      </c>
      <c r="B1691" s="22">
        <v>2478.6840000000002</v>
      </c>
      <c r="C1691" s="1">
        <v>2432.5357893242699</v>
      </c>
      <c r="D1691" s="1">
        <v>1953.7940000000001</v>
      </c>
      <c r="E1691" s="1">
        <v>2415.4283173517401</v>
      </c>
      <c r="F1691" s="1">
        <v>3306.3290000000002</v>
      </c>
      <c r="G1691" s="1">
        <v>3479.2934287508201</v>
      </c>
      <c r="H1691" s="1">
        <v>2246.645</v>
      </c>
      <c r="I1691" s="1">
        <v>2510.1177272083601</v>
      </c>
      <c r="J1691" s="1">
        <v>3858.527</v>
      </c>
      <c r="K1691" s="1">
        <v>3896.36008778205</v>
      </c>
      <c r="L1691" s="22">
        <v>2711.64</v>
      </c>
      <c r="M1691" s="1">
        <v>3012.2218501027301</v>
      </c>
      <c r="N1691" s="23">
        <v>2421.5324402460601</v>
      </c>
      <c r="O1691" s="1">
        <v>2649.03411478519</v>
      </c>
    </row>
    <row r="1692" spans="1:15" x14ac:dyDescent="0.25">
      <c r="A1692" s="21">
        <v>47.908330280000001</v>
      </c>
      <c r="B1692" s="22">
        <v>2424.4229999999998</v>
      </c>
      <c r="C1692" s="1">
        <v>2347.3073404166498</v>
      </c>
      <c r="D1692" s="1">
        <v>1964.3810000000001</v>
      </c>
      <c r="E1692" s="1">
        <v>2374.15755320478</v>
      </c>
      <c r="F1692" s="1">
        <v>3219.3809999999999</v>
      </c>
      <c r="G1692" s="1">
        <v>3314.8237233927798</v>
      </c>
      <c r="H1692" s="1">
        <v>2205.1669999999999</v>
      </c>
      <c r="I1692" s="1">
        <v>2455.6926595825398</v>
      </c>
      <c r="J1692" s="1">
        <v>3864.6930000000002</v>
      </c>
      <c r="K1692" s="1">
        <v>3954.0795744556299</v>
      </c>
      <c r="L1692" s="22">
        <v>2653.6689999999999</v>
      </c>
      <c r="M1692" s="1">
        <v>3014.6926595824498</v>
      </c>
      <c r="N1692" s="23">
        <v>2478.8518084951502</v>
      </c>
      <c r="O1692" s="1">
        <v>2561.7378723788001</v>
      </c>
    </row>
    <row r="1693" spans="1:15" x14ac:dyDescent="0.25">
      <c r="A1693" s="21">
        <v>47.934330279999998</v>
      </c>
      <c r="B1693" s="22">
        <v>2385.6149999999998</v>
      </c>
      <c r="C1693" s="1">
        <v>2411.7435108076902</v>
      </c>
      <c r="D1693" s="1">
        <v>1905.8520000000001</v>
      </c>
      <c r="E1693" s="1">
        <v>2326.3386522432802</v>
      </c>
      <c r="F1693" s="1">
        <v>3149.7550000000001</v>
      </c>
      <c r="G1693" s="1">
        <v>3340.5289351145698</v>
      </c>
      <c r="H1693" s="1">
        <v>2123.0500000000002</v>
      </c>
      <c r="I1693" s="1">
        <v>2414.8987853591402</v>
      </c>
      <c r="J1693" s="1">
        <v>3837.1669999999999</v>
      </c>
      <c r="K1693" s="1">
        <v>3979.6689683936002</v>
      </c>
      <c r="L1693" s="22">
        <v>2648.32</v>
      </c>
      <c r="M1693" s="1">
        <v>2947.6027620721402</v>
      </c>
      <c r="N1693" s="23">
        <v>2555.57990016337</v>
      </c>
      <c r="O1693" s="1">
        <v>2419.3310316070501</v>
      </c>
    </row>
    <row r="1694" spans="1:15" x14ac:dyDescent="0.25">
      <c r="A1694" s="21">
        <v>47.960330280000001</v>
      </c>
      <c r="B1694" s="22">
        <v>2406.277</v>
      </c>
      <c r="C1694" s="1">
        <v>2468.0023659096601</v>
      </c>
      <c r="D1694" s="1">
        <v>1981.431</v>
      </c>
      <c r="E1694" s="1">
        <v>2332.6216453024399</v>
      </c>
      <c r="F1694" s="1">
        <v>3187.1930000000002</v>
      </c>
      <c r="G1694" s="1">
        <v>3295.4385858705</v>
      </c>
      <c r="H1694" s="1">
        <v>2023.21</v>
      </c>
      <c r="I1694" s="1">
        <v>2391.5903467604398</v>
      </c>
      <c r="J1694" s="1">
        <v>3866.4630000000002</v>
      </c>
      <c r="K1694" s="1">
        <v>3914.3421889066099</v>
      </c>
      <c r="L1694" s="22">
        <v>2771.7930000000001</v>
      </c>
      <c r="M1694" s="1">
        <v>2879.7590753039199</v>
      </c>
      <c r="N1694" s="23">
        <v>2578.3517879749002</v>
      </c>
      <c r="O1694" s="1">
        <v>2496.9180693517501</v>
      </c>
    </row>
    <row r="1695" spans="1:15" x14ac:dyDescent="0.25">
      <c r="A1695" s="21">
        <v>47.986330279999997</v>
      </c>
      <c r="B1695" s="22">
        <v>2364.4430000000002</v>
      </c>
      <c r="C1695" s="1">
        <v>2370.31368004044</v>
      </c>
      <c r="D1695" s="1">
        <v>2042.2360000000001</v>
      </c>
      <c r="E1695" s="1">
        <v>2254.4834934809801</v>
      </c>
      <c r="F1695" s="1">
        <v>3231.701</v>
      </c>
      <c r="G1695" s="1">
        <v>3350.5165065195902</v>
      </c>
      <c r="H1695" s="1">
        <v>1980.0519999999999</v>
      </c>
      <c r="I1695" s="1">
        <v>2338.4021198595201</v>
      </c>
      <c r="J1695" s="1">
        <v>3858.48</v>
      </c>
      <c r="K1695" s="1">
        <v>3951.8154465900102</v>
      </c>
      <c r="L1695" s="22">
        <v>2711.0630000000001</v>
      </c>
      <c r="M1695" s="1">
        <v>2958.71579989979</v>
      </c>
      <c r="N1695" s="23">
        <v>2518.1659765546901</v>
      </c>
      <c r="O1695" s="1">
        <v>2488.89298332521</v>
      </c>
    </row>
    <row r="1696" spans="1:15" x14ac:dyDescent="0.25">
      <c r="A1696" s="21">
        <v>48.01233028</v>
      </c>
      <c r="B1696" s="22">
        <v>2371.2869999999998</v>
      </c>
      <c r="C1696" s="1">
        <v>2386.8851895754401</v>
      </c>
      <c r="D1696" s="1">
        <v>2038.94</v>
      </c>
      <c r="E1696" s="1">
        <v>2309.67669432395</v>
      </c>
      <c r="F1696" s="1">
        <v>3180.39</v>
      </c>
      <c r="G1696" s="1">
        <v>3229.9756635500898</v>
      </c>
      <c r="H1696" s="1">
        <v>1913.0239999999999</v>
      </c>
      <c r="I1696" s="1">
        <v>2288.0151540163602</v>
      </c>
      <c r="J1696" s="1">
        <v>3840.65</v>
      </c>
      <c r="K1696" s="1">
        <v>3898.4470734745</v>
      </c>
      <c r="L1696" s="22">
        <v>2728.027</v>
      </c>
      <c r="M1696" s="1">
        <v>2905.6555687258801</v>
      </c>
      <c r="N1696" s="23">
        <v>2462.6163033205598</v>
      </c>
      <c r="O1696" s="1">
        <v>2496.8429383791699</v>
      </c>
    </row>
    <row r="1697" spans="1:15" x14ac:dyDescent="0.25">
      <c r="A1697" s="21">
        <v>48.038330279999997</v>
      </c>
      <c r="B1697" s="22">
        <v>2383.5419999999999</v>
      </c>
      <c r="C1697" s="1">
        <v>2383.4342924985499</v>
      </c>
      <c r="D1697" s="1">
        <v>2066.3249999999998</v>
      </c>
      <c r="E1697" s="1">
        <v>2282.1714624943702</v>
      </c>
      <c r="F1697" s="1">
        <v>3104.55</v>
      </c>
      <c r="G1697" s="1">
        <v>3047.6904074967201</v>
      </c>
      <c r="H1697" s="1">
        <v>1844.1859999999999</v>
      </c>
      <c r="I1697" s="1">
        <v>2329.0846525031402</v>
      </c>
      <c r="J1697" s="1">
        <v>3893.3560000000002</v>
      </c>
      <c r="K1697" s="1">
        <v>3848.7215824956302</v>
      </c>
      <c r="L1697" s="22">
        <v>2648.0169999999998</v>
      </c>
      <c r="M1697" s="1">
        <v>2866.4799762531902</v>
      </c>
      <c r="N1697" s="23">
        <v>2463.30287749644</v>
      </c>
      <c r="O1697" s="1">
        <v>2553.2950837466601</v>
      </c>
    </row>
    <row r="1698" spans="1:15" x14ac:dyDescent="0.25">
      <c r="A1698" s="21">
        <v>48.06433028</v>
      </c>
      <c r="B1698" s="22">
        <v>2379.6790000000001</v>
      </c>
      <c r="C1698" s="1">
        <v>2395.82581564978</v>
      </c>
      <c r="D1698" s="1">
        <v>2050.038</v>
      </c>
      <c r="E1698" s="1">
        <v>2375.5574572655501</v>
      </c>
      <c r="F1698" s="1">
        <v>3098.93</v>
      </c>
      <c r="G1698" s="1">
        <v>3116.9963748912401</v>
      </c>
      <c r="H1698" s="1">
        <v>1825.693</v>
      </c>
      <c r="I1698" s="1">
        <v>2283.7978249347898</v>
      </c>
      <c r="J1698" s="1">
        <v>3904.1529999999998</v>
      </c>
      <c r="K1698" s="1">
        <v>3912.9163645746398</v>
      </c>
      <c r="L1698" s="22">
        <v>2750.951</v>
      </c>
      <c r="M1698" s="1">
        <v>2805.7665458299798</v>
      </c>
      <c r="N1698" s="23">
        <v>2497.4112636300902</v>
      </c>
      <c r="O1698" s="1">
        <v>2582.4530813429701</v>
      </c>
    </row>
    <row r="1699" spans="1:15" x14ac:dyDescent="0.25">
      <c r="A1699" s="21">
        <v>48.090330280000003</v>
      </c>
      <c r="B1699" s="22">
        <v>2463.4690000000001</v>
      </c>
      <c r="C1699" s="1">
        <v>2389.0822756866301</v>
      </c>
      <c r="D1699" s="1">
        <v>2162.989</v>
      </c>
      <c r="E1699" s="1">
        <v>2391.7314334043899</v>
      </c>
      <c r="F1699" s="1">
        <v>3152.654</v>
      </c>
      <c r="G1699" s="1">
        <v>3191.2857293882898</v>
      </c>
      <c r="H1699" s="1">
        <v>1779.635</v>
      </c>
      <c r="I1699" s="1">
        <v>2344.5439983087899</v>
      </c>
      <c r="J1699" s="1">
        <v>4010.7460000000001</v>
      </c>
      <c r="K1699" s="1">
        <v>3926.99656744198</v>
      </c>
      <c r="L1699" s="22">
        <v>2695.558</v>
      </c>
      <c r="M1699" s="1">
        <v>2817.5405657504102</v>
      </c>
      <c r="N1699" s="23">
        <v>2431.90170570788</v>
      </c>
      <c r="O1699" s="1">
        <v>2510.1759932344498</v>
      </c>
    </row>
    <row r="1700" spans="1:15" x14ac:dyDescent="0.25">
      <c r="A1700" s="21">
        <v>48.11633028</v>
      </c>
      <c r="B1700" s="22">
        <v>2378.5970000000002</v>
      </c>
      <c r="C1700" s="1">
        <v>2450.1283251048599</v>
      </c>
      <c r="D1700" s="1">
        <v>2233.2440000000001</v>
      </c>
      <c r="E1700" s="1">
        <v>2372.3997660443201</v>
      </c>
      <c r="F1700" s="1">
        <v>3017.7179999999998</v>
      </c>
      <c r="G1700" s="1">
        <v>3097.0742180007801</v>
      </c>
      <c r="H1700" s="1">
        <v>1784.423</v>
      </c>
      <c r="I1700" s="1">
        <v>2347.0668226364601</v>
      </c>
      <c r="J1700" s="1">
        <v>3903.9479999999999</v>
      </c>
      <c r="K1700" s="1">
        <v>3951.9384975309099</v>
      </c>
      <c r="L1700" s="22">
        <v>2613.087</v>
      </c>
      <c r="M1700" s="1">
        <v>2836.9311021666499</v>
      </c>
      <c r="N1700" s="23">
        <v>2469.0413915706599</v>
      </c>
      <c r="O1700" s="1">
        <v>2560.81017242588</v>
      </c>
    </row>
    <row r="1701" spans="1:15" x14ac:dyDescent="0.25">
      <c r="A1701" s="21">
        <v>48.142330280000003</v>
      </c>
      <c r="B1701" s="22">
        <v>2493.0970000000002</v>
      </c>
      <c r="C1701" s="1">
        <v>2416.3525216808898</v>
      </c>
      <c r="D1701" s="1">
        <v>2159.8519999999999</v>
      </c>
      <c r="E1701" s="1">
        <v>2439.4280436978502</v>
      </c>
      <c r="F1701" s="1">
        <v>3031.989</v>
      </c>
      <c r="G1701" s="1">
        <v>3154.45313210208</v>
      </c>
      <c r="H1701" s="1">
        <v>1788.9960000000001</v>
      </c>
      <c r="I1701" s="1">
        <v>2319.7013492447199</v>
      </c>
      <c r="J1701" s="1">
        <v>4085.1010000000001</v>
      </c>
      <c r="K1701" s="1">
        <v>3966.76604571592</v>
      </c>
      <c r="L1701" s="22">
        <v>2667.4029999999998</v>
      </c>
      <c r="M1701" s="1">
        <v>2767.0142628585199</v>
      </c>
      <c r="N1701" s="23">
        <v>2384.8344363035999</v>
      </c>
      <c r="O1701" s="1">
        <v>2588.8560873954598</v>
      </c>
    </row>
    <row r="1702" spans="1:15" x14ac:dyDescent="0.25">
      <c r="A1702" s="21">
        <v>48.168330279999999</v>
      </c>
      <c r="B1702" s="22">
        <v>2452.1660000000002</v>
      </c>
      <c r="C1702" s="1">
        <v>2423.6363101121001</v>
      </c>
      <c r="D1702" s="1">
        <v>2282.5729999999999</v>
      </c>
      <c r="E1702" s="1">
        <v>2437.86890228022</v>
      </c>
      <c r="F1702" s="1">
        <v>3055.2510000000002</v>
      </c>
      <c r="G1702" s="1">
        <v>3237.6922697280402</v>
      </c>
      <c r="H1702" s="1">
        <v>1876.24</v>
      </c>
      <c r="I1702" s="1">
        <v>2424.2479349589998</v>
      </c>
      <c r="J1702" s="1">
        <v>3931.703</v>
      </c>
      <c r="K1702" s="1">
        <v>4086.94679377287</v>
      </c>
      <c r="L1702" s="22">
        <v>2609.0039999999999</v>
      </c>
      <c r="M1702" s="1">
        <v>2875.9857395189902</v>
      </c>
      <c r="N1702" s="23">
        <v>2457.86890228022</v>
      </c>
      <c r="O1702" s="1">
        <v>2622.0532062278098</v>
      </c>
    </row>
    <row r="1703" spans="1:15" x14ac:dyDescent="0.25">
      <c r="A1703" s="21">
        <v>48.194330280000003</v>
      </c>
      <c r="B1703" s="22">
        <v>2484.2669999999998</v>
      </c>
      <c r="C1703" s="1">
        <v>2507.8543740867399</v>
      </c>
      <c r="D1703" s="1">
        <v>2335.29</v>
      </c>
      <c r="E1703" s="1">
        <v>2377.4632493214899</v>
      </c>
      <c r="F1703" s="1">
        <v>3006.0349999999999</v>
      </c>
      <c r="G1703" s="1">
        <v>3182.0662995195698</v>
      </c>
      <c r="H1703" s="1">
        <v>1869.3019999999999</v>
      </c>
      <c r="I1703" s="1">
        <v>2569.0546494466498</v>
      </c>
      <c r="J1703" s="1">
        <v>3837.9180000000001</v>
      </c>
      <c r="K1703" s="1">
        <v>4063.01969922731</v>
      </c>
      <c r="L1703" s="22">
        <v>2669.6089999999999</v>
      </c>
      <c r="M1703" s="1">
        <v>2854.6751747543499</v>
      </c>
      <c r="N1703" s="23">
        <v>2383.82884982225</v>
      </c>
      <c r="O1703" s="1">
        <v>2680.35034950922</v>
      </c>
    </row>
    <row r="1704" spans="1:15" x14ac:dyDescent="0.25">
      <c r="A1704" s="21">
        <v>48.220330279999999</v>
      </c>
      <c r="B1704" s="22">
        <v>2526.7220000000002</v>
      </c>
      <c r="C1704" s="1">
        <v>2658.6605135115501</v>
      </c>
      <c r="D1704" s="1">
        <v>2336.2840000000001</v>
      </c>
      <c r="E1704" s="1">
        <v>2491.1136432363501</v>
      </c>
      <c r="F1704" s="1">
        <v>2976.8690000000001</v>
      </c>
      <c r="G1704" s="1">
        <v>3273.2855513101299</v>
      </c>
      <c r="H1704" s="1">
        <v>1843.357</v>
      </c>
      <c r="I1704" s="1">
        <v>2676.2486323777498</v>
      </c>
      <c r="J1704" s="1">
        <v>3932.172</v>
      </c>
      <c r="K1704" s="1">
        <v>4196.3409297087101</v>
      </c>
      <c r="L1704" s="22">
        <v>2630.7359999999999</v>
      </c>
      <c r="M1704" s="1">
        <v>2906.7571405010699</v>
      </c>
      <c r="N1704" s="23">
        <v>2427.9276053551598</v>
      </c>
      <c r="O1704" s="1">
        <v>2761.9247189160701</v>
      </c>
    </row>
    <row r="1705" spans="1:15" x14ac:dyDescent="0.25">
      <c r="A1705" s="21">
        <v>48.246330280000002</v>
      </c>
      <c r="B1705" s="22">
        <v>2685.1640000000002</v>
      </c>
      <c r="C1705" s="1">
        <v>2671.9191699103999</v>
      </c>
      <c r="D1705" s="1">
        <v>2384.3180000000002</v>
      </c>
      <c r="E1705" s="1">
        <v>2519.66164916759</v>
      </c>
      <c r="F1705" s="1">
        <v>3033.241</v>
      </c>
      <c r="G1705" s="1">
        <v>3360.5977421256398</v>
      </c>
      <c r="H1705" s="1">
        <v>1787.453</v>
      </c>
      <c r="I1705" s="1">
        <v>2794.1184172855101</v>
      </c>
      <c r="J1705" s="1">
        <v>3993.502</v>
      </c>
      <c r="K1705" s="1">
        <v>4241.9097731117199</v>
      </c>
      <c r="L1705" s="22">
        <v>2621.6689999999999</v>
      </c>
      <c r="M1705" s="1">
        <v>2979.23496402092</v>
      </c>
      <c r="N1705" s="23">
        <v>2507.9172993605498</v>
      </c>
      <c r="O1705" s="1">
        <v>2783.51691203571</v>
      </c>
    </row>
    <row r="1706" spans="1:15" x14ac:dyDescent="0.25">
      <c r="A1706" s="21">
        <v>48.272330279999998</v>
      </c>
      <c r="B1706" s="22">
        <v>2756.837</v>
      </c>
      <c r="C1706" s="1">
        <v>2749.8077484150899</v>
      </c>
      <c r="D1706" s="1">
        <v>2490.2150000000001</v>
      </c>
      <c r="E1706" s="1">
        <v>2646.8903328534798</v>
      </c>
      <c r="F1706" s="1">
        <v>3126.1239999999998</v>
      </c>
      <c r="G1706" s="1">
        <v>3426.07355686856</v>
      </c>
      <c r="H1706" s="1">
        <v>1851.8889999999999</v>
      </c>
      <c r="I1706" s="1">
        <v>2908.6877582142001</v>
      </c>
      <c r="J1706" s="1">
        <v>3968.145</v>
      </c>
      <c r="K1706" s="1">
        <v>4268.6529025928803</v>
      </c>
      <c r="L1706" s="22">
        <v>2587.5230000000001</v>
      </c>
      <c r="M1706" s="1">
        <v>2961.7264594622502</v>
      </c>
      <c r="N1706" s="23">
        <v>2396.1858149859399</v>
      </c>
      <c r="O1706" s="1">
        <v>2903.19484255508</v>
      </c>
    </row>
    <row r="1707" spans="1:15" x14ac:dyDescent="0.25">
      <c r="A1707" s="21">
        <v>48.298330280000002</v>
      </c>
      <c r="B1707" s="22">
        <v>2820.3969999999999</v>
      </c>
      <c r="C1707" s="1">
        <v>2865.9588360779499</v>
      </c>
      <c r="D1707" s="1">
        <v>2597.607</v>
      </c>
      <c r="E1707" s="1">
        <v>2832.3826347855402</v>
      </c>
      <c r="F1707" s="1">
        <v>3213.6080000000002</v>
      </c>
      <c r="G1707" s="1">
        <v>3571.25138814314</v>
      </c>
      <c r="H1707" s="1">
        <v>1948.336</v>
      </c>
      <c r="I1707" s="1">
        <v>3196.0989855582702</v>
      </c>
      <c r="J1707" s="1">
        <v>4079.2840000000001</v>
      </c>
      <c r="K1707" s="1">
        <v>4256.9766417537203</v>
      </c>
      <c r="L1707" s="22">
        <v>2742.6990000000001</v>
      </c>
      <c r="M1707" s="1">
        <v>3094.0000000003101</v>
      </c>
      <c r="N1707" s="23">
        <v>2535.1902162407</v>
      </c>
      <c r="O1707" s="1">
        <v>2977.7219033440902</v>
      </c>
    </row>
    <row r="1708" spans="1:15" x14ac:dyDescent="0.25">
      <c r="A1708" s="21">
        <v>48.324330279999998</v>
      </c>
      <c r="B1708" s="22">
        <v>2992.4070000000002</v>
      </c>
      <c r="C1708" s="1">
        <v>2946.9613229424699</v>
      </c>
      <c r="D1708" s="1">
        <v>2842.2739999999999</v>
      </c>
      <c r="E1708" s="1">
        <v>2965.9516536782098</v>
      </c>
      <c r="F1708" s="1">
        <v>3141.9409999999998</v>
      </c>
      <c r="G1708" s="1">
        <v>3589.9834511458198</v>
      </c>
      <c r="H1708" s="1">
        <v>2048.241</v>
      </c>
      <c r="I1708" s="1">
        <v>3335.7668266138598</v>
      </c>
      <c r="J1708" s="1">
        <v>4075.1260000000002</v>
      </c>
      <c r="K1708" s="1">
        <v>4246.6137970171303</v>
      </c>
      <c r="L1708" s="22">
        <v>2812.2539999999999</v>
      </c>
      <c r="M1708" s="1">
        <v>3105.9213456459702</v>
      </c>
      <c r="N1708" s="23">
        <v>2505.7530674353602</v>
      </c>
      <c r="O1708" s="1">
        <v>3071.0399772959599</v>
      </c>
    </row>
    <row r="1709" spans="1:15" x14ac:dyDescent="0.25">
      <c r="A1709" s="21">
        <v>48.350330280000001</v>
      </c>
      <c r="B1709" s="22">
        <v>3197.7660000000001</v>
      </c>
      <c r="C1709" s="1">
        <v>3158.0958968499099</v>
      </c>
      <c r="D1709" s="1">
        <v>2984.5120000000002</v>
      </c>
      <c r="E1709" s="1">
        <v>3230.55042378914</v>
      </c>
      <c r="F1709" s="1">
        <v>3165.9490000000001</v>
      </c>
      <c r="G1709" s="1">
        <v>3589.8989487541899</v>
      </c>
      <c r="H1709" s="1">
        <v>2140.8150000000001</v>
      </c>
      <c r="I1709" s="1">
        <v>3598.79789750802</v>
      </c>
      <c r="J1709" s="1">
        <v>4098.3919999999998</v>
      </c>
      <c r="K1709" s="1">
        <v>4245.1262122238704</v>
      </c>
      <c r="L1709" s="22">
        <v>2752.8470000000002</v>
      </c>
      <c r="M1709" s="1">
        <v>3224.56733355302</v>
      </c>
      <c r="N1709" s="23">
        <v>2635.8669831375701</v>
      </c>
      <c r="O1709" s="1">
        <v>3156.2693342110801</v>
      </c>
    </row>
    <row r="1710" spans="1:15" x14ac:dyDescent="0.25">
      <c r="A1710" s="21">
        <v>48.376330279999998</v>
      </c>
      <c r="B1710" s="22">
        <v>3391.3180000000002</v>
      </c>
      <c r="C1710" s="1">
        <v>3337.1030489047098</v>
      </c>
      <c r="D1710" s="1">
        <v>3352.1260000000002</v>
      </c>
      <c r="E1710" s="1">
        <v>3462.7314962590899</v>
      </c>
      <c r="F1710" s="1">
        <v>3221.7979999999998</v>
      </c>
      <c r="G1710" s="1">
        <v>3697.8229315877502</v>
      </c>
      <c r="H1710" s="1">
        <v>2162.5970000000002</v>
      </c>
      <c r="I1710" s="1">
        <v>3838.5936157139799</v>
      </c>
      <c r="J1710" s="1">
        <v>4127.0320000000002</v>
      </c>
      <c r="K1710" s="1">
        <v>4375.9361389635496</v>
      </c>
      <c r="L1710" s="22">
        <v>2822.759</v>
      </c>
      <c r="M1710" s="1">
        <v>3256.5137894178001</v>
      </c>
      <c r="N1710" s="23">
        <v>2694.71698156095</v>
      </c>
      <c r="O1710" s="1">
        <v>3235.2888252275102</v>
      </c>
    </row>
    <row r="1711" spans="1:15" x14ac:dyDescent="0.25">
      <c r="A1711" s="21">
        <v>48.402330280000001</v>
      </c>
      <c r="B1711" s="22">
        <v>3783.7919999999999</v>
      </c>
      <c r="C1711" s="1">
        <v>3499.42280938573</v>
      </c>
      <c r="D1711" s="1">
        <v>3594.806</v>
      </c>
      <c r="E1711" s="1">
        <v>3690.15415909891</v>
      </c>
      <c r="F1711" s="1">
        <v>3229.6819999999998</v>
      </c>
      <c r="G1711" s="1">
        <v>3667.8700137443602</v>
      </c>
      <c r="H1711" s="1">
        <v>2203.047</v>
      </c>
      <c r="I1711" s="1">
        <v>4115.2489482596302</v>
      </c>
      <c r="J1711" s="1">
        <v>4154.1279999999997</v>
      </c>
      <c r="K1711" s="1">
        <v>4326.6938061453202</v>
      </c>
      <c r="L1711" s="22">
        <v>2748.701</v>
      </c>
      <c r="M1711" s="1">
        <v>3445.82144592753</v>
      </c>
      <c r="N1711" s="23">
        <v>2764.4596448379798</v>
      </c>
      <c r="O1711" s="1">
        <v>3371.7290032397</v>
      </c>
    </row>
    <row r="1712" spans="1:15" x14ac:dyDescent="0.25">
      <c r="A1712" s="21">
        <v>48.428330279999997</v>
      </c>
      <c r="B1712" s="22">
        <v>4058.5410000000002</v>
      </c>
      <c r="C1712" s="1">
        <v>3826.82788588127</v>
      </c>
      <c r="D1712" s="1">
        <v>3963.5479999999998</v>
      </c>
      <c r="E1712" s="1">
        <v>4297.2479178989697</v>
      </c>
      <c r="F1712" s="1">
        <v>3198.2689999999998</v>
      </c>
      <c r="G1712" s="1">
        <v>3641.85240418582</v>
      </c>
      <c r="H1712" s="1">
        <v>2501.4180000000001</v>
      </c>
      <c r="I1712" s="1">
        <v>4517.7540069762099</v>
      </c>
      <c r="J1712" s="1">
        <v>4172.2650000000003</v>
      </c>
      <c r="K1712" s="1">
        <v>4373.6432696163602</v>
      </c>
      <c r="L1712" s="22">
        <v>2834.2109999999998</v>
      </c>
      <c r="M1712" s="1">
        <v>3503.0000000003602</v>
      </c>
      <c r="N1712" s="23">
        <v>2916.3339749583902</v>
      </c>
      <c r="O1712" s="1">
        <v>3647.9666673028401</v>
      </c>
    </row>
    <row r="1713" spans="1:15" x14ac:dyDescent="0.25">
      <c r="A1713" s="21">
        <v>48.454330280000001</v>
      </c>
      <c r="B1713" s="22">
        <v>4220.3040000000001</v>
      </c>
      <c r="C1713" s="1">
        <v>4230.72776704432</v>
      </c>
      <c r="D1713" s="1">
        <v>4200.6850000000004</v>
      </c>
      <c r="E1713" s="1">
        <v>4705.10926239746</v>
      </c>
      <c r="F1713" s="1">
        <v>3257.471</v>
      </c>
      <c r="G1713" s="1">
        <v>3752.5214669663001</v>
      </c>
      <c r="H1713" s="1">
        <v>2487.596</v>
      </c>
      <c r="I1713" s="1">
        <v>4704.3425484188401</v>
      </c>
      <c r="J1713" s="1">
        <v>4195.2569999999996</v>
      </c>
      <c r="K1713" s="1">
        <v>4488.63418891112</v>
      </c>
      <c r="L1713" s="22">
        <v>2835.7310000000002</v>
      </c>
      <c r="M1713" s="1">
        <v>3504.41246829396</v>
      </c>
      <c r="N1713" s="23">
        <v>3111.3736532215298</v>
      </c>
      <c r="O1713" s="1">
        <v>3853.64601804005</v>
      </c>
    </row>
    <row r="1714" spans="1:15" x14ac:dyDescent="0.25">
      <c r="A1714" s="21">
        <v>48.480330279999997</v>
      </c>
      <c r="B1714" s="22">
        <v>4402.6790000000001</v>
      </c>
      <c r="C1714" s="1">
        <v>4496.8469339052999</v>
      </c>
      <c r="D1714" s="1">
        <v>4453.32</v>
      </c>
      <c r="E1714" s="1">
        <v>5289.9535135313799</v>
      </c>
      <c r="F1714" s="1">
        <v>3267.145</v>
      </c>
      <c r="G1714" s="1">
        <v>3870.87075479127</v>
      </c>
      <c r="H1714" s="1">
        <v>2815.8739999999998</v>
      </c>
      <c r="I1714" s="1">
        <v>4963.0306058763099</v>
      </c>
      <c r="J1714" s="1">
        <v>4200.6049999999996</v>
      </c>
      <c r="K1714" s="1">
        <v>4391.3287977690097</v>
      </c>
      <c r="L1714" s="22">
        <v>2785.9540000000002</v>
      </c>
      <c r="M1714" s="1">
        <v>3535.7369617835998</v>
      </c>
      <c r="N1714" s="23">
        <v>3321.9535135317101</v>
      </c>
      <c r="O1714" s="1">
        <v>4049.6303821573001</v>
      </c>
    </row>
    <row r="1715" spans="1:15" x14ac:dyDescent="0.25">
      <c r="A1715" s="21">
        <v>48.50633028</v>
      </c>
      <c r="B1715" s="22">
        <v>4300.8680000000004</v>
      </c>
      <c r="C1715" s="1">
        <v>4602.2403702573802</v>
      </c>
      <c r="D1715" s="1">
        <v>4192.2380000000003</v>
      </c>
      <c r="E1715" s="1">
        <v>5319.5840664273801</v>
      </c>
      <c r="F1715" s="1">
        <v>3241.7020000000002</v>
      </c>
      <c r="G1715" s="1">
        <v>3717.8649539468101</v>
      </c>
      <c r="H1715" s="1">
        <v>2879.8159999999998</v>
      </c>
      <c r="I1715" s="1">
        <v>5111.3902772361198</v>
      </c>
      <c r="J1715" s="1">
        <v>4190.607</v>
      </c>
      <c r="K1715" s="1">
        <v>4401.02295748489</v>
      </c>
      <c r="L1715" s="22">
        <v>2814.1379999999999</v>
      </c>
      <c r="M1715" s="1">
        <v>3529.53815145831</v>
      </c>
      <c r="N1715" s="23">
        <v>3347.1532719289098</v>
      </c>
      <c r="O1715" s="1">
        <v>4129.02025863175</v>
      </c>
    </row>
    <row r="1716" spans="1:15" x14ac:dyDescent="0.25">
      <c r="A1716" s="21">
        <v>48.532330279999996</v>
      </c>
      <c r="B1716" s="22">
        <v>4121.4799999999996</v>
      </c>
      <c r="C1716" s="1">
        <v>4270.2532842833098</v>
      </c>
      <c r="D1716" s="1">
        <v>3943.1289999999999</v>
      </c>
      <c r="E1716" s="1">
        <v>5382.5289291723802</v>
      </c>
      <c r="F1716" s="1">
        <v>3228.3609999999999</v>
      </c>
      <c r="G1716" s="1">
        <v>3627.2346334549102</v>
      </c>
      <c r="H1716" s="1">
        <v>3255.873</v>
      </c>
      <c r="I1716" s="1">
        <v>5125.4842079601804</v>
      </c>
      <c r="J1716" s="1">
        <v>4257.527</v>
      </c>
      <c r="K1716" s="1">
        <v>4402.3910557580102</v>
      </c>
      <c r="L1716" s="22">
        <v>2818.462</v>
      </c>
      <c r="M1716" s="1">
        <v>3594.20485329331</v>
      </c>
      <c r="N1716" s="23">
        <v>3224.6964808084399</v>
      </c>
      <c r="O1716" s="1">
        <v>4213.0707915964404</v>
      </c>
    </row>
    <row r="1717" spans="1:15" x14ac:dyDescent="0.25">
      <c r="A1717" s="21">
        <v>48.55833028</v>
      </c>
      <c r="B1717" s="22">
        <v>3854.91</v>
      </c>
      <c r="C1717" s="1">
        <v>4137.7322906517002</v>
      </c>
      <c r="D1717" s="1">
        <v>3649.4209999999998</v>
      </c>
      <c r="E1717" s="1">
        <v>5042.9073723130005</v>
      </c>
      <c r="F1717" s="1">
        <v>3180.3519999999999</v>
      </c>
      <c r="G1717" s="1">
        <v>3644.7167261548302</v>
      </c>
      <c r="H1717" s="1">
        <v>3322.2959999999998</v>
      </c>
      <c r="I1717" s="1">
        <v>4933.8886949166799</v>
      </c>
      <c r="J1717" s="1">
        <v>4145.9070000000002</v>
      </c>
      <c r="K1717" s="1">
        <v>4431.8910485205797</v>
      </c>
      <c r="L1717" s="22">
        <v>2702.5569999999998</v>
      </c>
      <c r="M1717" s="1">
        <v>3533.8381292310801</v>
      </c>
      <c r="N1717" s="23">
        <v>3126.0902740818001</v>
      </c>
      <c r="O1717" s="1">
        <v>4065.6272113680002</v>
      </c>
    </row>
    <row r="1718" spans="1:15" x14ac:dyDescent="0.25">
      <c r="A1718" s="21">
        <v>48.584330280000003</v>
      </c>
      <c r="B1718" s="22">
        <v>3826.1970000000001</v>
      </c>
      <c r="C1718" s="1">
        <v>4052.5856078091301</v>
      </c>
      <c r="D1718" s="1">
        <v>3465.2669999999998</v>
      </c>
      <c r="E1718" s="1">
        <v>4695.3900969904098</v>
      </c>
      <c r="F1718" s="1">
        <v>3292.2310000000002</v>
      </c>
      <c r="G1718" s="1">
        <v>3554.6196547749</v>
      </c>
      <c r="H1718" s="1">
        <v>3416.3530000000001</v>
      </c>
      <c r="I1718" s="1">
        <v>4580.4309533492496</v>
      </c>
      <c r="J1718" s="1">
        <v>4116.2039999999997</v>
      </c>
      <c r="K1718" s="1">
        <v>4397.2383287590601</v>
      </c>
      <c r="L1718" s="22">
        <v>2879.7809999999999</v>
      </c>
      <c r="M1718" s="1">
        <v>3482.3540884425502</v>
      </c>
      <c r="N1718" s="23">
        <v>3154.8025275984801</v>
      </c>
      <c r="O1718" s="1">
        <v>3629.0029423729502</v>
      </c>
    </row>
    <row r="1719" spans="1:15" x14ac:dyDescent="0.25">
      <c r="A1719" s="21">
        <v>48.610330279999999</v>
      </c>
      <c r="B1719" s="22">
        <v>3689.326</v>
      </c>
      <c r="C1719" s="1">
        <v>3902.5432162215502</v>
      </c>
      <c r="D1719" s="1">
        <v>3268.33</v>
      </c>
      <c r="E1719" s="1">
        <v>4451.11599467416</v>
      </c>
      <c r="F1719" s="1">
        <v>3235.97</v>
      </c>
      <c r="G1719" s="1">
        <v>3404.5432162215002</v>
      </c>
      <c r="H1719" s="1">
        <v>3106.2869999999998</v>
      </c>
      <c r="I1719" s="1">
        <v>4493.4389249676897</v>
      </c>
      <c r="J1719" s="1">
        <v>4131.732</v>
      </c>
      <c r="K1719" s="1">
        <v>4358.6525357414002</v>
      </c>
      <c r="L1719" s="22">
        <v>2813.154</v>
      </c>
      <c r="M1719" s="1">
        <v>3446.6023406843101</v>
      </c>
      <c r="N1719" s="23">
        <v>3080.2716081108902</v>
      </c>
      <c r="O1719" s="1">
        <v>3629.93307325771</v>
      </c>
    </row>
    <row r="1720" spans="1:15" x14ac:dyDescent="0.25">
      <c r="A1720" s="21">
        <v>48.636330280000003</v>
      </c>
      <c r="B1720" s="22">
        <v>3445.61</v>
      </c>
      <c r="C1720" s="1">
        <v>3544.7287020410199</v>
      </c>
      <c r="D1720" s="1">
        <v>3053.7840000000001</v>
      </c>
      <c r="E1720" s="1">
        <v>4243.5706814428904</v>
      </c>
      <c r="F1720" s="1">
        <v>3195.0929999999998</v>
      </c>
      <c r="G1720" s="1">
        <v>3556.7620174675799</v>
      </c>
      <c r="H1720" s="1">
        <v>2955.971</v>
      </c>
      <c r="I1720" s="1">
        <v>4147.4355082809498</v>
      </c>
      <c r="J1720" s="1">
        <v>4146.6000000000004</v>
      </c>
      <c r="K1720" s="1">
        <v>4227.5716330783698</v>
      </c>
      <c r="L1720" s="22">
        <v>2678.652</v>
      </c>
      <c r="M1720" s="1">
        <v>3510.24083743958</v>
      </c>
      <c r="N1720" s="23">
        <v>2924.23798253308</v>
      </c>
      <c r="O1720" s="1">
        <v>3460.6377922060401</v>
      </c>
    </row>
    <row r="1721" spans="1:15" x14ac:dyDescent="0.25">
      <c r="A1721" s="21">
        <v>48.662330279999999</v>
      </c>
      <c r="B1721" s="22">
        <v>3189.473</v>
      </c>
      <c r="C1721" s="1">
        <v>3425.16969486167</v>
      </c>
      <c r="D1721" s="1">
        <v>2651.069</v>
      </c>
      <c r="E1721" s="1">
        <v>4029.9004744751601</v>
      </c>
      <c r="F1721" s="1">
        <v>3173.768</v>
      </c>
      <c r="G1721" s="1">
        <v>3376.9860677072302</v>
      </c>
      <c r="H1721" s="1">
        <v>2948.1460000000002</v>
      </c>
      <c r="I1721" s="1">
        <v>3817.1798981495999</v>
      </c>
      <c r="J1721" s="1">
        <v>4184.5739999999996</v>
      </c>
      <c r="K1721" s="1">
        <v>4130.5478982592804</v>
      </c>
      <c r="L1721" s="22">
        <v>2690.415</v>
      </c>
      <c r="M1721" s="1">
        <v>3379.0475253589898</v>
      </c>
      <c r="N1721" s="23">
        <v>2812.0965423203302</v>
      </c>
      <c r="O1721" s="1">
        <v>3350.0233897787898</v>
      </c>
    </row>
    <row r="1722" spans="1:15" x14ac:dyDescent="0.25">
      <c r="A1722" s="21">
        <v>48.688330280000002</v>
      </c>
      <c r="B1722" s="22">
        <v>2876.7869999999998</v>
      </c>
      <c r="C1722" s="1">
        <v>3074.8789784600099</v>
      </c>
      <c r="D1722" s="1">
        <v>2444.346</v>
      </c>
      <c r="E1722" s="1">
        <v>3478.50418105277</v>
      </c>
      <c r="F1722" s="1">
        <v>3269.3040000000001</v>
      </c>
      <c r="G1722" s="1">
        <v>3413.8610660908498</v>
      </c>
      <c r="H1722" s="1">
        <v>2653.3679999999999</v>
      </c>
      <c r="I1722" s="1">
        <v>3579.97366092733</v>
      </c>
      <c r="J1722" s="1">
        <v>4023.9050000000002</v>
      </c>
      <c r="K1722" s="1">
        <v>4127.0000000004202</v>
      </c>
      <c r="L1722" s="22">
        <v>2609.9520000000002</v>
      </c>
      <c r="M1722" s="1">
        <v>3251.9518160963098</v>
      </c>
      <c r="N1722" s="23">
        <v>2691.6728247167598</v>
      </c>
      <c r="O1722" s="1">
        <v>3289.7434152320802</v>
      </c>
    </row>
    <row r="1723" spans="1:15" x14ac:dyDescent="0.25">
      <c r="A1723" s="21">
        <v>48.714330279999999</v>
      </c>
      <c r="B1723" s="22">
        <v>2713.8580000000002</v>
      </c>
      <c r="C1723" s="1">
        <v>2852.2997465590602</v>
      </c>
      <c r="D1723" s="1">
        <v>2212.3150000000001</v>
      </c>
      <c r="E1723" s="1">
        <v>3252.9048005685499</v>
      </c>
      <c r="F1723" s="1">
        <v>3101.3249999999998</v>
      </c>
      <c r="G1723" s="1">
        <v>3342.4008267500999</v>
      </c>
      <c r="H1723" s="1">
        <v>2505.9549999999999</v>
      </c>
      <c r="I1723" s="1">
        <v>3362.35616741475</v>
      </c>
      <c r="J1723" s="1">
        <v>4133.9470000000001</v>
      </c>
      <c r="K1723" s="1">
        <v>4269.4804507768404</v>
      </c>
      <c r="L1723" s="22">
        <v>2541.837</v>
      </c>
      <c r="M1723" s="1">
        <v>3265.8151620281201</v>
      </c>
      <c r="N1723" s="23">
        <v>2652.0311508075501</v>
      </c>
      <c r="O1723" s="1">
        <v>3047.33089736703</v>
      </c>
    </row>
    <row r="1724" spans="1:15" x14ac:dyDescent="0.25">
      <c r="A1724" s="21">
        <v>48.740330280000002</v>
      </c>
      <c r="B1724" s="22">
        <v>2525.7379999999998</v>
      </c>
      <c r="C1724" s="1">
        <v>2758.7718539029102</v>
      </c>
      <c r="D1724" s="1">
        <v>2123.3739999999998</v>
      </c>
      <c r="E1724" s="1">
        <v>2975.8414541192401</v>
      </c>
      <c r="F1724" s="1">
        <v>3120.877</v>
      </c>
      <c r="G1724" s="1">
        <v>3255.8381970512701</v>
      </c>
      <c r="H1724" s="1">
        <v>2252.4479999999999</v>
      </c>
      <c r="I1724" s="1">
        <v>3054.9644348650399</v>
      </c>
      <c r="J1724" s="1">
        <v>4085.9140000000002</v>
      </c>
      <c r="K1724" s="1">
        <v>4125.8139331743196</v>
      </c>
      <c r="L1724" s="22">
        <v>2571.6120000000001</v>
      </c>
      <c r="M1724" s="1">
        <v>3160.5631189072201</v>
      </c>
      <c r="N1724" s="23">
        <v>2571.57282445797</v>
      </c>
      <c r="O1724" s="1">
        <v>2897.61975650468</v>
      </c>
    </row>
    <row r="1725" spans="1:15" x14ac:dyDescent="0.25">
      <c r="A1725" s="21">
        <v>48.766330279999998</v>
      </c>
      <c r="B1725" s="22">
        <v>2452.9569999999999</v>
      </c>
      <c r="C1725" s="1">
        <v>2589.4989830278801</v>
      </c>
      <c r="D1725" s="1">
        <v>1996.067</v>
      </c>
      <c r="E1725" s="1">
        <v>2746.3885205104302</v>
      </c>
      <c r="F1725" s="1">
        <v>3027.855</v>
      </c>
      <c r="G1725" s="1">
        <v>3093.88885950126</v>
      </c>
      <c r="H1725" s="1">
        <v>2085.355</v>
      </c>
      <c r="I1725" s="1">
        <v>2865.8803102320699</v>
      </c>
      <c r="J1725" s="1">
        <v>3933.279</v>
      </c>
      <c r="K1725" s="1">
        <v>4083.5930249887701</v>
      </c>
      <c r="L1725" s="22">
        <v>2562.915</v>
      </c>
      <c r="M1725" s="1">
        <v>3011.6686124479002</v>
      </c>
      <c r="N1725" s="23">
        <v>2411.73632861952</v>
      </c>
      <c r="O1725" s="1">
        <v>2783.61799481452</v>
      </c>
    </row>
    <row r="1726" spans="1:15" x14ac:dyDescent="0.25">
      <c r="A1726" s="21">
        <v>48.792330280000002</v>
      </c>
      <c r="B1726" s="22">
        <v>2314.5830000000001</v>
      </c>
      <c r="C1726" s="1">
        <v>2474.5668384027799</v>
      </c>
      <c r="D1726" s="1">
        <v>2024.38</v>
      </c>
      <c r="E1726" s="1">
        <v>2604.72153173681</v>
      </c>
      <c r="F1726" s="1">
        <v>3093.105</v>
      </c>
      <c r="G1726" s="1">
        <v>3155.9326058637698</v>
      </c>
      <c r="H1726" s="1">
        <v>1981.6189999999999</v>
      </c>
      <c r="I1726" s="1">
        <v>2604.3568757407002</v>
      </c>
      <c r="J1726" s="1">
        <v>3875.3090000000002</v>
      </c>
      <c r="K1726" s="1">
        <v>4093.7933717322398</v>
      </c>
      <c r="L1726" s="22">
        <v>2580.2759999999998</v>
      </c>
      <c r="M1726" s="1">
        <v>2928.7226432017501</v>
      </c>
      <c r="N1726" s="23">
        <v>2375.2408810670099</v>
      </c>
      <c r="O1726" s="1">
        <v>2658.9458421365398</v>
      </c>
    </row>
    <row r="1727" spans="1:15" x14ac:dyDescent="0.25">
      <c r="A1727" s="21">
        <v>48.818330279999998</v>
      </c>
      <c r="B1727" s="22">
        <v>2329.1170000000002</v>
      </c>
      <c r="C1727" s="1">
        <v>2428.8444010358598</v>
      </c>
      <c r="D1727" s="1">
        <v>1833.664</v>
      </c>
      <c r="E1727" s="1">
        <v>2556.8444010358699</v>
      </c>
      <c r="F1727" s="1">
        <v>2992.4369999999999</v>
      </c>
      <c r="G1727" s="1">
        <v>3037.35929359905</v>
      </c>
      <c r="H1727" s="1">
        <v>1886.2270000000001</v>
      </c>
      <c r="I1727" s="1">
        <v>2546.6521809840901</v>
      </c>
      <c r="J1727" s="1">
        <v>3800.4969999999998</v>
      </c>
      <c r="K1727" s="1">
        <v>3975.6865234179099</v>
      </c>
      <c r="L1727" s="22">
        <v>2522.3429999999998</v>
      </c>
      <c r="M1727" s="1">
        <v>2905.7299804663198</v>
      </c>
      <c r="N1727" s="23">
        <v>2451.6384277478001</v>
      </c>
      <c r="O1727" s="1">
        <v>2632.6338704404002</v>
      </c>
    </row>
    <row r="1728" spans="1:15" x14ac:dyDescent="0.25">
      <c r="A1728" s="21">
        <v>48.844330280000001</v>
      </c>
      <c r="B1728" s="22">
        <v>2232.77</v>
      </c>
      <c r="C1728" s="1">
        <v>2374.0438421500899</v>
      </c>
      <c r="D1728" s="1">
        <v>1853.229</v>
      </c>
      <c r="E1728" s="1">
        <v>2506.51368055801</v>
      </c>
      <c r="F1728" s="1">
        <v>2991.7280000000001</v>
      </c>
      <c r="G1728" s="1">
        <v>3026.6819030450501</v>
      </c>
      <c r="H1728" s="1">
        <v>1790.2850000000001</v>
      </c>
      <c r="I1728" s="1">
        <v>2475.0584562000499</v>
      </c>
      <c r="J1728" s="1">
        <v>3902.9580000000001</v>
      </c>
      <c r="K1728" s="1">
        <v>3903.9981330160099</v>
      </c>
      <c r="L1728" s="22">
        <v>2561.5920000000001</v>
      </c>
      <c r="M1728" s="1">
        <v>2829.8006824290101</v>
      </c>
      <c r="N1728" s="23">
        <v>2371.4971995236601</v>
      </c>
      <c r="O1728" s="1">
        <v>2649.7733213134802</v>
      </c>
    </row>
    <row r="1729" spans="1:15" x14ac:dyDescent="0.25">
      <c r="A1729" s="21">
        <v>48.870330279999997</v>
      </c>
      <c r="B1729" s="22">
        <v>2156.4650000000001</v>
      </c>
      <c r="C1729" s="1">
        <v>2321.14559437976</v>
      </c>
      <c r="D1729" s="1">
        <v>1785.508</v>
      </c>
      <c r="E1729" s="1">
        <v>2415.2475972613802</v>
      </c>
      <c r="F1729" s="1">
        <v>2914.32</v>
      </c>
      <c r="G1729" s="1">
        <v>3049.9851801148802</v>
      </c>
      <c r="H1729" s="1">
        <v>1716.3489999999999</v>
      </c>
      <c r="I1729" s="1">
        <v>2311.4080115261499</v>
      </c>
      <c r="J1729" s="1">
        <v>3900.971</v>
      </c>
      <c r="K1729" s="1">
        <v>3940.3182240629699</v>
      </c>
      <c r="L1729" s="22">
        <v>2572.3040000000001</v>
      </c>
      <c r="M1729" s="1">
        <v>2689.2772370305402</v>
      </c>
      <c r="N1729" s="23">
        <v>2290.2763688753098</v>
      </c>
      <c r="O1729" s="1">
        <v>2557.40714337082</v>
      </c>
    </row>
    <row r="1730" spans="1:15" x14ac:dyDescent="0.25">
      <c r="A1730" s="21">
        <v>48.896330280000001</v>
      </c>
      <c r="B1730" s="22">
        <v>2129.643</v>
      </c>
      <c r="C1730" s="1">
        <v>2200.4898743553599</v>
      </c>
      <c r="D1730" s="1">
        <v>1771.6289999999999</v>
      </c>
      <c r="E1730" s="1">
        <v>2244.9095964325602</v>
      </c>
      <c r="F1730" s="1">
        <v>3014.14</v>
      </c>
      <c r="G1730" s="1">
        <v>3028.52455329759</v>
      </c>
      <c r="H1730" s="1">
        <v>1665.1679999999999</v>
      </c>
      <c r="I1730" s="1">
        <v>2213.2030444094398</v>
      </c>
      <c r="J1730" s="1">
        <v>3945.3290000000002</v>
      </c>
      <c r="K1730" s="1">
        <v>3985.3355393440602</v>
      </c>
      <c r="L1730" s="22">
        <v>2470.7280000000001</v>
      </c>
      <c r="M1730" s="1">
        <v>2718.3285241161302</v>
      </c>
      <c r="N1730" s="23">
        <v>2356.1745863014398</v>
      </c>
      <c r="O1730" s="1">
        <v>2531.8881535523701</v>
      </c>
    </row>
    <row r="1731" spans="1:15" x14ac:dyDescent="0.25">
      <c r="A1731" s="21">
        <v>48.922330279999997</v>
      </c>
      <c r="B1731" s="22">
        <v>2092.4319999999998</v>
      </c>
      <c r="C1731" s="1">
        <v>2169.3085863322599</v>
      </c>
      <c r="D1731" s="1">
        <v>1707.049</v>
      </c>
      <c r="E1731" s="1">
        <v>2285.9508594960498</v>
      </c>
      <c r="F1731" s="1">
        <v>3037.7779999999998</v>
      </c>
      <c r="G1731" s="1">
        <v>2945.4935260325301</v>
      </c>
      <c r="H1731" s="1">
        <v>1652.086</v>
      </c>
      <c r="I1731" s="1">
        <v>2162.2467630163301</v>
      </c>
      <c r="J1731" s="1">
        <v>3817.1849999999999</v>
      </c>
      <c r="K1731" s="1">
        <v>3879.5180962847098</v>
      </c>
      <c r="L1731" s="22">
        <v>2550.1979999999999</v>
      </c>
      <c r="M1731" s="1">
        <v>2690.4319678403699</v>
      </c>
      <c r="N1731" s="23">
        <v>2407.6174377881298</v>
      </c>
      <c r="O1731" s="1">
        <v>2478.1479517603998</v>
      </c>
    </row>
    <row r="1732" spans="1:15" x14ac:dyDescent="0.25">
      <c r="A1732" s="21">
        <v>48.94833028</v>
      </c>
      <c r="B1732" s="22">
        <v>2125.4430000000002</v>
      </c>
      <c r="C1732" s="1">
        <v>2213.1310396189801</v>
      </c>
      <c r="D1732" s="1">
        <v>1752.528</v>
      </c>
      <c r="E1732" s="1">
        <v>2272.0802016784701</v>
      </c>
      <c r="F1732" s="1">
        <v>2969.8029999999999</v>
      </c>
      <c r="G1732" s="1">
        <v>2991.09093877943</v>
      </c>
      <c r="H1732" s="1">
        <v>1653.5630000000001</v>
      </c>
      <c r="I1732" s="1">
        <v>2062.02936373799</v>
      </c>
      <c r="J1732" s="1">
        <v>3877.1559999999999</v>
      </c>
      <c r="K1732" s="1">
        <v>3868.8342280911002</v>
      </c>
      <c r="L1732" s="22">
        <v>2527.4119999999998</v>
      </c>
      <c r="M1732" s="1">
        <v>2761.8850660317999</v>
      </c>
      <c r="N1732" s="23">
        <v>2370.4317959146501</v>
      </c>
      <c r="O1732" s="1">
        <v>2553.7192941235899</v>
      </c>
    </row>
    <row r="1733" spans="1:15" x14ac:dyDescent="0.25">
      <c r="A1733" s="21">
        <v>48.974330279999997</v>
      </c>
      <c r="B1733" s="22">
        <v>2120.1790000000001</v>
      </c>
      <c r="C1733" s="1">
        <v>2148.3853651712702</v>
      </c>
      <c r="D1733" s="1">
        <v>1747.646</v>
      </c>
      <c r="E1733" s="1">
        <v>2278.13227462753</v>
      </c>
      <c r="F1733" s="1">
        <v>3018.7939999999999</v>
      </c>
      <c r="G1733" s="1">
        <v>3090.5017592080899</v>
      </c>
      <c r="H1733" s="1">
        <v>1597.4280000000001</v>
      </c>
      <c r="I1733" s="1">
        <v>2053.59920597068</v>
      </c>
      <c r="J1733" s="1">
        <v>3715.3739999999998</v>
      </c>
      <c r="K1733" s="1">
        <v>3845.5136696510899</v>
      </c>
      <c r="L1733" s="22">
        <v>2502.424</v>
      </c>
      <c r="M1733" s="1">
        <v>2706.6071462660302</v>
      </c>
      <c r="N1733" s="23">
        <v>2412.8170169177802</v>
      </c>
      <c r="O1733" s="1">
        <v>2564.6225751245001</v>
      </c>
    </row>
    <row r="1734" spans="1:15" x14ac:dyDescent="0.25">
      <c r="A1734" s="21">
        <v>49.00033028</v>
      </c>
      <c r="B1734" s="22">
        <v>2135.5230000000001</v>
      </c>
      <c r="C1734" s="1">
        <v>2172.5495266888202</v>
      </c>
      <c r="D1734" s="1">
        <v>1698.2719999999999</v>
      </c>
      <c r="E1734" s="1">
        <v>2199.05990913812</v>
      </c>
      <c r="F1734" s="1">
        <v>2924.027</v>
      </c>
      <c r="G1734" s="1">
        <v>3011.8745323891799</v>
      </c>
      <c r="H1734" s="1">
        <v>1524.4169999999999</v>
      </c>
      <c r="I1734" s="1">
        <v>1964.8811359475501</v>
      </c>
      <c r="J1734" s="1">
        <v>3797.317</v>
      </c>
      <c r="K1734" s="1">
        <v>3838.4966982211499</v>
      </c>
      <c r="L1734" s="22">
        <v>2587.4499999999998</v>
      </c>
      <c r="M1734" s="1">
        <v>2668.9669822078699</v>
      </c>
      <c r="N1734" s="23">
        <v>2426.1721696323102</v>
      </c>
      <c r="O1734" s="1">
        <v>2545.6424536191598</v>
      </c>
    </row>
    <row r="1735" spans="1:15" x14ac:dyDescent="0.25">
      <c r="A1735" s="21">
        <v>49.026330280000003</v>
      </c>
      <c r="B1735" s="22">
        <v>2117.5630000000001</v>
      </c>
      <c r="C1735" s="1">
        <v>2160.2117207863898</v>
      </c>
      <c r="D1735" s="1">
        <v>1762.3820000000001</v>
      </c>
      <c r="E1735" s="1">
        <v>2202.7882792128698</v>
      </c>
      <c r="F1735" s="1">
        <v>3008.5369999999998</v>
      </c>
      <c r="G1735" s="1">
        <v>3027.6294886226701</v>
      </c>
      <c r="H1735" s="1">
        <v>1539.2090000000001</v>
      </c>
      <c r="I1735" s="1">
        <v>2015.43446561213</v>
      </c>
      <c r="J1735" s="1">
        <v>3896.68</v>
      </c>
      <c r="K1735" s="1">
        <v>3850.36767450763</v>
      </c>
      <c r="L1735" s="22">
        <v>2528.3200000000002</v>
      </c>
      <c r="M1735" s="1">
        <v>2520.5349757035501</v>
      </c>
      <c r="N1735" s="23">
        <v>2446.7882792128298</v>
      </c>
      <c r="O1735" s="1">
        <v>2505.7214881086302</v>
      </c>
    </row>
    <row r="1736" spans="1:15" x14ac:dyDescent="0.25">
      <c r="A1736" s="21">
        <v>49.05233028</v>
      </c>
      <c r="B1736" s="22">
        <v>2114.6289999999999</v>
      </c>
      <c r="C1736" s="1">
        <v>2170.6626081446502</v>
      </c>
      <c r="D1736" s="1">
        <v>1671.289</v>
      </c>
      <c r="E1736" s="1">
        <v>2145.0912100570799</v>
      </c>
      <c r="F1736" s="1">
        <v>2977.2370000000001</v>
      </c>
      <c r="G1736" s="1">
        <v>3102.6109153329598</v>
      </c>
      <c r="H1736" s="1">
        <v>1519.748</v>
      </c>
      <c r="I1736" s="1">
        <v>2021.85410658663</v>
      </c>
      <c r="J1736" s="1">
        <v>3768.0030000000002</v>
      </c>
      <c r="K1736" s="1">
        <v>3906.76289652997</v>
      </c>
      <c r="L1736" s="22">
        <v>2548.6570000000002</v>
      </c>
      <c r="M1736" s="1">
        <v>2583.6777742563299</v>
      </c>
      <c r="N1736" s="23">
        <v>2419.23101568732</v>
      </c>
      <c r="O1736" s="1">
        <v>2572.1276300637601</v>
      </c>
    </row>
    <row r="1737" spans="1:15" x14ac:dyDescent="0.25">
      <c r="A1737" s="21">
        <v>49.078330280000003</v>
      </c>
      <c r="B1737" s="22">
        <v>2092.4690000000001</v>
      </c>
      <c r="C1737" s="1">
        <v>2184.4606716349999</v>
      </c>
      <c r="D1737" s="1">
        <v>1703.327</v>
      </c>
      <c r="E1737" s="1">
        <v>2155.1400114650901</v>
      </c>
      <c r="F1737" s="1">
        <v>2998.7959999999998</v>
      </c>
      <c r="G1737" s="1">
        <v>3039.14262921507</v>
      </c>
      <c r="H1737" s="1">
        <v>1491.4690000000001</v>
      </c>
      <c r="I1737" s="1">
        <v>1961.2593054356801</v>
      </c>
      <c r="J1737" s="1">
        <v>3774.4290000000001</v>
      </c>
      <c r="K1737" s="1">
        <v>3870.7199770706502</v>
      </c>
      <c r="L1737" s="22">
        <v>2474.924</v>
      </c>
      <c r="M1737" s="1">
        <v>2489.12794496888</v>
      </c>
      <c r="N1737" s="23">
        <v>2395.9066590236598</v>
      </c>
      <c r="O1737" s="1">
        <v>2563.2506544377302</v>
      </c>
    </row>
    <row r="1738" spans="1:15" x14ac:dyDescent="0.25">
      <c r="A1738" s="21">
        <v>49.104330279999999</v>
      </c>
      <c r="B1738" s="22">
        <v>2071.105</v>
      </c>
      <c r="C1738" s="1">
        <v>2210.8423426886602</v>
      </c>
      <c r="D1738" s="1">
        <v>1722.5630000000001</v>
      </c>
      <c r="E1738" s="1">
        <v>2110.1363355963699</v>
      </c>
      <c r="F1738" s="1">
        <v>2921.1680000000001</v>
      </c>
      <c r="G1738" s="1">
        <v>3027.1527028062001</v>
      </c>
      <c r="H1738" s="1">
        <v>1548.7850000000001</v>
      </c>
      <c r="I1738" s="1">
        <v>1888.9836327897001</v>
      </c>
      <c r="J1738" s="1">
        <v>3848.3739999999998</v>
      </c>
      <c r="K1738" s="1">
        <v>3848.6683181674298</v>
      </c>
      <c r="L1738" s="22">
        <v>2440.6950000000002</v>
      </c>
      <c r="M1738" s="1">
        <v>2619.15420650347</v>
      </c>
      <c r="N1738" s="23">
        <v>2522.3381400329499</v>
      </c>
      <c r="O1738" s="1">
        <v>2479.90975863838</v>
      </c>
    </row>
    <row r="1739" spans="1:15" x14ac:dyDescent="0.25">
      <c r="A1739" s="21">
        <v>49.130330280000003</v>
      </c>
      <c r="B1739" s="22">
        <v>2131.355</v>
      </c>
      <c r="C1739" s="1">
        <v>2173.0499420289502</v>
      </c>
      <c r="D1739" s="1">
        <v>1783.6469999999999</v>
      </c>
      <c r="E1739" s="1">
        <v>2133.8866557975398</v>
      </c>
      <c r="F1739" s="1">
        <v>3001.027</v>
      </c>
      <c r="G1739" s="1">
        <v>2939.5302391302098</v>
      </c>
      <c r="H1739" s="1">
        <v>1514.771</v>
      </c>
      <c r="I1739" s="1">
        <v>1890.48127173942</v>
      </c>
      <c r="J1739" s="1">
        <v>3868.924</v>
      </c>
      <c r="K1739" s="1">
        <v>3953.5206775372699</v>
      </c>
      <c r="L1739" s="22">
        <v>2462.8989999999999</v>
      </c>
      <c r="M1739" s="1">
        <v>2482.63012318761</v>
      </c>
      <c r="N1739" s="23">
        <v>2532.4553260870698</v>
      </c>
      <c r="O1739" s="1">
        <v>2591.8501739140802</v>
      </c>
    </row>
    <row r="1740" spans="1:15" x14ac:dyDescent="0.25">
      <c r="A1740" s="21">
        <v>49.156330279999999</v>
      </c>
      <c r="B1740" s="22">
        <v>2096.3069999999998</v>
      </c>
      <c r="C1740" s="1">
        <v>2099.7828864713001</v>
      </c>
      <c r="D1740" s="1">
        <v>1744.982</v>
      </c>
      <c r="E1740" s="1">
        <v>2146.3247005133699</v>
      </c>
      <c r="F1740" s="1">
        <v>2967.0079999999998</v>
      </c>
      <c r="G1740" s="1">
        <v>3032.7848260287001</v>
      </c>
      <c r="H1740" s="1">
        <v>1474.653</v>
      </c>
      <c r="I1740" s="1">
        <v>1876.4023958898099</v>
      </c>
      <c r="J1740" s="1">
        <v>3907.1950000000002</v>
      </c>
      <c r="K1740" s="1">
        <v>3931.0816885259301</v>
      </c>
      <c r="L1740" s="22">
        <v>2416.5320000000002</v>
      </c>
      <c r="M1740" s="1">
        <v>2494.44221335667</v>
      </c>
      <c r="N1740" s="23">
        <v>2393.4920707167298</v>
      </c>
      <c r="O1740" s="1">
        <v>2641.9482030819599</v>
      </c>
    </row>
    <row r="1741" spans="1:15" x14ac:dyDescent="0.25">
      <c r="A1741" s="21">
        <v>49.182330280000002</v>
      </c>
      <c r="B1741" s="22">
        <v>2077.1750000000002</v>
      </c>
      <c r="C1741" s="1">
        <v>2117.9539602998898</v>
      </c>
      <c r="D1741" s="1">
        <v>1781.7829999999999</v>
      </c>
      <c r="E1741" s="1">
        <v>2140.1151990917701</v>
      </c>
      <c r="F1741" s="1">
        <v>3001.7829999999999</v>
      </c>
      <c r="G1741" s="1">
        <v>3008.8616812178502</v>
      </c>
      <c r="H1741" s="1">
        <v>1492.2439999999999</v>
      </c>
      <c r="I1741" s="1">
        <v>1824.33634939848</v>
      </c>
      <c r="J1741" s="1">
        <v>3949.364</v>
      </c>
      <c r="K1741" s="1">
        <v>3939.7143142406098</v>
      </c>
      <c r="L1741" s="22">
        <v>2443.0740000000001</v>
      </c>
      <c r="M1741" s="1">
        <v>2441.6220351583302</v>
      </c>
      <c r="N1741" s="23">
        <v>2355.7649778789601</v>
      </c>
      <c r="O1741" s="1">
        <v>2597.04141576241</v>
      </c>
    </row>
    <row r="1742" spans="1:15" x14ac:dyDescent="0.25">
      <c r="A1742" s="21">
        <v>49.208330279999998</v>
      </c>
      <c r="B1742" s="22">
        <v>2113.7530000000002</v>
      </c>
      <c r="C1742" s="1">
        <v>2062.55510841561</v>
      </c>
      <c r="D1742" s="1">
        <v>1790.4490000000001</v>
      </c>
      <c r="E1742" s="1">
        <v>2130.4494441383299</v>
      </c>
      <c r="F1742" s="1">
        <v>2980.2469999999998</v>
      </c>
      <c r="G1742" s="1">
        <v>2966.8382212422698</v>
      </c>
      <c r="H1742" s="1">
        <v>1555.874</v>
      </c>
      <c r="I1742" s="1">
        <v>1871.1595024814701</v>
      </c>
      <c r="J1742" s="1">
        <v>3784.5819999999999</v>
      </c>
      <c r="K1742" s="1">
        <v>3945.48988882802</v>
      </c>
      <c r="L1742" s="22">
        <v>2465.0610000000001</v>
      </c>
      <c r="M1742" s="1">
        <v>2370.1663313117901</v>
      </c>
      <c r="N1742" s="23">
        <v>2377.14155641352</v>
      </c>
      <c r="O1742" s="1">
        <v>2538.2067760013201</v>
      </c>
    </row>
    <row r="1743" spans="1:15" x14ac:dyDescent="0.25">
      <c r="A1743" s="21">
        <v>49.234330280000002</v>
      </c>
      <c r="B1743" s="22">
        <v>2092.4690000000001</v>
      </c>
      <c r="C1743" s="1">
        <v>2054.4123992855398</v>
      </c>
      <c r="D1743" s="1">
        <v>1790.2349999999999</v>
      </c>
      <c r="E1743" s="1">
        <v>2167.4920645636398</v>
      </c>
      <c r="F1743" s="1">
        <v>3022.395</v>
      </c>
      <c r="G1743" s="1">
        <v>3018.6106634923199</v>
      </c>
      <c r="H1743" s="1">
        <v>1517.37</v>
      </c>
      <c r="I1743" s="1">
        <v>1805.3096712287499</v>
      </c>
      <c r="J1743" s="1">
        <v>3850.2020000000002</v>
      </c>
      <c r="K1743" s="1">
        <v>3924.1362677768402</v>
      </c>
      <c r="L1743" s="22">
        <v>2468.7449999999999</v>
      </c>
      <c r="M1743" s="1">
        <v>2467.2602606359701</v>
      </c>
      <c r="N1743" s="23">
        <v>2369.0973341263898</v>
      </c>
      <c r="O1743" s="1">
        <v>2562.0017979762501</v>
      </c>
    </row>
    <row r="1744" spans="1:15" x14ac:dyDescent="0.25">
      <c r="A1744" s="21">
        <v>49.260330279999998</v>
      </c>
      <c r="B1744" s="22">
        <v>2064.8249999999998</v>
      </c>
      <c r="C1744" s="1">
        <v>2122.9633570987298</v>
      </c>
      <c r="D1744" s="1">
        <v>1802.028</v>
      </c>
      <c r="E1744" s="1">
        <v>2182.4704220024901</v>
      </c>
      <c r="F1744" s="1">
        <v>3056.4389999999999</v>
      </c>
      <c r="G1744" s="1">
        <v>3025.0309909787902</v>
      </c>
      <c r="H1744" s="1">
        <v>1484.0309999999999</v>
      </c>
      <c r="I1744" s="1">
        <v>1745.8563489537501</v>
      </c>
      <c r="J1744" s="1">
        <v>3928.0250000000001</v>
      </c>
      <c r="K1744" s="1">
        <v>3972.1408250853301</v>
      </c>
      <c r="L1744" s="22">
        <v>2523.4059999999999</v>
      </c>
      <c r="M1744" s="1">
        <v>2486.8845139708101</v>
      </c>
      <c r="N1744" s="23">
        <v>2351.5014129809902</v>
      </c>
      <c r="O1744" s="1">
        <v>2552.2084589651599</v>
      </c>
    </row>
    <row r="1745" spans="1:15" x14ac:dyDescent="0.25">
      <c r="A1745" s="21">
        <v>49.286330280000001</v>
      </c>
      <c r="B1745" s="22">
        <v>2034.34</v>
      </c>
      <c r="C1745" s="1">
        <v>2050.2618904644501</v>
      </c>
      <c r="D1745" s="1">
        <v>1753.779</v>
      </c>
      <c r="E1745" s="1">
        <v>2216.3632805960201</v>
      </c>
      <c r="F1745" s="1">
        <v>3043.1419999999998</v>
      </c>
      <c r="G1745" s="1">
        <v>3017.8241338744901</v>
      </c>
      <c r="H1745" s="1">
        <v>1454.34</v>
      </c>
      <c r="I1745" s="1">
        <v>1802.45184990038</v>
      </c>
      <c r="J1745" s="1">
        <v>3903.2849999999999</v>
      </c>
      <c r="K1745" s="1">
        <v>4003.6046193380698</v>
      </c>
      <c r="L1745" s="22">
        <v>2475.5479999999998</v>
      </c>
      <c r="M1745" s="1">
        <v>2491.6046193379202</v>
      </c>
      <c r="N1745" s="23">
        <v>2422.4300256950901</v>
      </c>
      <c r="O1745" s="1">
        <v>2546.9011548346798</v>
      </c>
    </row>
    <row r="1746" spans="1:15" x14ac:dyDescent="0.25">
      <c r="A1746" s="21">
        <v>49.312330279999998</v>
      </c>
      <c r="B1746" s="22">
        <v>2062.9140000000002</v>
      </c>
      <c r="C1746" s="1">
        <v>2101.9900691770299</v>
      </c>
      <c r="D1746" s="1">
        <v>1748.307</v>
      </c>
      <c r="E1746" s="1">
        <v>2163.9016561366898</v>
      </c>
      <c r="F1746" s="1">
        <v>3029.5619999999999</v>
      </c>
      <c r="G1746" s="1">
        <v>3059.2066185479798</v>
      </c>
      <c r="H1746" s="1">
        <v>1439.277</v>
      </c>
      <c r="I1746" s="1">
        <v>1800.1007097727199</v>
      </c>
      <c r="J1746" s="1">
        <v>4015.62</v>
      </c>
      <c r="K1746" s="1">
        <v>3987.2543739331099</v>
      </c>
      <c r="L1746" s="22">
        <v>2492.922</v>
      </c>
      <c r="M1746" s="1">
        <v>2488.1309694227398</v>
      </c>
      <c r="N1746" s="23">
        <v>2414.5163127797</v>
      </c>
      <c r="O1746" s="1">
        <v>2492.9167859617</v>
      </c>
    </row>
    <row r="1747" spans="1:15" x14ac:dyDescent="0.25">
      <c r="A1747" s="21">
        <v>49.338330280000001</v>
      </c>
      <c r="B1747" s="22">
        <v>2059.6579999999999</v>
      </c>
      <c r="C1747" s="1">
        <v>2120.77478515861</v>
      </c>
      <c r="D1747" s="1">
        <v>1799.1479999999999</v>
      </c>
      <c r="E1747" s="1">
        <v>2128.1237822705398</v>
      </c>
      <c r="F1747" s="1">
        <v>2977.6190000000001</v>
      </c>
      <c r="G1747" s="1">
        <v>2972.29971383871</v>
      </c>
      <c r="H1747" s="1">
        <v>1456.752</v>
      </c>
      <c r="I1747" s="1">
        <v>1751.61146145212</v>
      </c>
      <c r="J1747" s="1">
        <v>3976.4090000000001</v>
      </c>
      <c r="K1747" s="1">
        <v>4043.90085936685</v>
      </c>
      <c r="L1747" s="22">
        <v>2556.5590000000002</v>
      </c>
      <c r="M1747" s="1">
        <v>2512.5123208186401</v>
      </c>
      <c r="N1747" s="23">
        <v>2357.6733525873501</v>
      </c>
      <c r="O1747" s="1">
        <v>2495.69054432444</v>
      </c>
    </row>
    <row r="1748" spans="1:15" x14ac:dyDescent="0.25">
      <c r="A1748" s="21">
        <v>49.364330279999997</v>
      </c>
      <c r="B1748" s="22">
        <v>2079.125</v>
      </c>
      <c r="C1748" s="1">
        <v>2075.7462992941</v>
      </c>
      <c r="D1748" s="1">
        <v>1779.7460000000001</v>
      </c>
      <c r="E1748" s="1">
        <v>2134.4328274655199</v>
      </c>
      <c r="F1748" s="1">
        <v>3038.3760000000002</v>
      </c>
      <c r="G1748" s="1">
        <v>3016.6357507088401</v>
      </c>
      <c r="H1748" s="1">
        <v>1470.5640000000001</v>
      </c>
      <c r="I1748" s="1">
        <v>1716.5253887316101</v>
      </c>
      <c r="J1748" s="1">
        <v>3883.3580000000002</v>
      </c>
      <c r="K1748" s="1">
        <v>4014.6627316877798</v>
      </c>
      <c r="L1748" s="22">
        <v>2559.3069999999998</v>
      </c>
      <c r="M1748" s="1">
        <v>2546.9522204239202</v>
      </c>
      <c r="N1748" s="23">
        <v>2360.1701330998199</v>
      </c>
      <c r="O1748" s="1">
        <v>2485.13434506965</v>
      </c>
    </row>
    <row r="1749" spans="1:15" x14ac:dyDescent="0.25">
      <c r="A1749" s="21">
        <v>49.390330280000001</v>
      </c>
      <c r="B1749" s="22">
        <v>2045.75</v>
      </c>
      <c r="C1749" s="1">
        <v>2092.5943773857598</v>
      </c>
      <c r="D1749" s="1">
        <v>1739.0039999999999</v>
      </c>
      <c r="E1749" s="1">
        <v>2151.3407916924998</v>
      </c>
      <c r="F1749" s="1">
        <v>3030.8069999999998</v>
      </c>
      <c r="G1749" s="1">
        <v>3056.37119907647</v>
      </c>
      <c r="H1749" s="1">
        <v>1488.769</v>
      </c>
      <c r="I1749" s="1">
        <v>1668.9208263056601</v>
      </c>
      <c r="J1749" s="1">
        <v>3935.1019999999999</v>
      </c>
      <c r="K1749" s="1">
        <v>3979.03040738345</v>
      </c>
      <c r="L1749" s="22">
        <v>2550.6289999999999</v>
      </c>
      <c r="M1749" s="1">
        <v>2513.12162953608</v>
      </c>
      <c r="N1749" s="23">
        <v>2380.6551921539599</v>
      </c>
      <c r="O1749" s="1">
        <v>2504.1095810777601</v>
      </c>
    </row>
    <row r="1750" spans="1:15" x14ac:dyDescent="0.25">
      <c r="A1750" s="21">
        <v>49.416330279999997</v>
      </c>
      <c r="B1750" s="22">
        <v>2082.433</v>
      </c>
      <c r="C1750" s="1">
        <v>2055.2971748150298</v>
      </c>
      <c r="D1750" s="1">
        <v>1727.3240000000001</v>
      </c>
      <c r="E1750" s="1">
        <v>2061.05383107334</v>
      </c>
      <c r="F1750" s="1">
        <v>3008.973</v>
      </c>
      <c r="G1750" s="1">
        <v>3100.243343742</v>
      </c>
      <c r="H1750" s="1">
        <v>1432.4860000000001</v>
      </c>
      <c r="I1750" s="1">
        <v>1690.8649575120401</v>
      </c>
      <c r="J1750" s="1">
        <v>4067.973</v>
      </c>
      <c r="K1750" s="1">
        <v>3927.3782700288898</v>
      </c>
      <c r="L1750" s="22">
        <v>2495.9459999999999</v>
      </c>
      <c r="M1750" s="1">
        <v>2500.4324497058601</v>
      </c>
      <c r="N1750" s="23">
        <v>2415.0541215766898</v>
      </c>
      <c r="O1750" s="1">
        <v>2513.62161377044</v>
      </c>
    </row>
    <row r="1751" spans="1:15" x14ac:dyDescent="0.25">
      <c r="A1751" s="21">
        <v>49.44233028</v>
      </c>
      <c r="B1751" s="22">
        <v>2082.038</v>
      </c>
      <c r="C1751" s="1">
        <v>2124.5372033881299</v>
      </c>
      <c r="D1751" s="1">
        <v>1673.0740000000001</v>
      </c>
      <c r="E1751" s="1">
        <v>2000.3533910246099</v>
      </c>
      <c r="F1751" s="1">
        <v>3059.9290000000001</v>
      </c>
      <c r="G1751" s="1">
        <v>3080.38894784072</v>
      </c>
      <c r="H1751" s="1">
        <v>1374.038</v>
      </c>
      <c r="I1751" s="1">
        <v>1635.43544521534</v>
      </c>
      <c r="J1751" s="1">
        <v>4023.1260000000002</v>
      </c>
      <c r="K1751" s="1">
        <v>4052.1318447097601</v>
      </c>
      <c r="L1751" s="22">
        <v>2479.3209999999999</v>
      </c>
      <c r="M1751" s="1">
        <v>2523.3068936498998</v>
      </c>
      <c r="N1751" s="23">
        <v>2496.90700525072</v>
      </c>
      <c r="O1751" s="1">
        <v>2525.3150990689801</v>
      </c>
    </row>
    <row r="1752" spans="1:15" x14ac:dyDescent="0.25">
      <c r="A1752" s="21">
        <v>49.468330280000004</v>
      </c>
      <c r="B1752" s="22">
        <v>2062.7530000000002</v>
      </c>
      <c r="C1752" s="1">
        <v>2070.34593755895</v>
      </c>
      <c r="D1752" s="1">
        <v>1632.2280000000001</v>
      </c>
      <c r="E1752" s="1">
        <v>1957.5850363106499</v>
      </c>
      <c r="F1752" s="1">
        <v>3127.973</v>
      </c>
      <c r="G1752" s="1">
        <v>3117.0574414984499</v>
      </c>
      <c r="H1752" s="1">
        <v>1423.616</v>
      </c>
      <c r="I1752" s="1">
        <v>1612.4283185397001</v>
      </c>
      <c r="J1752" s="1">
        <v>4026.8429999999998</v>
      </c>
      <c r="K1752" s="1">
        <v>4049.2675786731102</v>
      </c>
      <c r="L1752" s="22">
        <v>2559.4209999999998</v>
      </c>
      <c r="M1752" s="1">
        <v>2576.2849556194801</v>
      </c>
      <c r="N1752" s="23">
        <v>2403.76846378349</v>
      </c>
      <c r="O1752" s="1">
        <v>2553.6424778095202</v>
      </c>
    </row>
    <row r="1753" spans="1:15" x14ac:dyDescent="0.25">
      <c r="A1753" s="21">
        <v>49.49433028</v>
      </c>
      <c r="B1753" s="22">
        <v>1997.9929999999999</v>
      </c>
      <c r="C1753" s="1">
        <v>2012.4786274215501</v>
      </c>
      <c r="D1753" s="1">
        <v>1678.6110000000001</v>
      </c>
      <c r="E1753" s="1">
        <v>1953.21002810455</v>
      </c>
      <c r="F1753" s="1">
        <v>3140.9569999999999</v>
      </c>
      <c r="G1753" s="1">
        <v>3087.57624610938</v>
      </c>
      <c r="H1753" s="1">
        <v>1383.366</v>
      </c>
      <c r="I1753" s="1">
        <v>1666.50554652351</v>
      </c>
      <c r="J1753" s="1">
        <v>3911.5459999999998</v>
      </c>
      <c r="K1753" s="1">
        <v>3960.5567223719199</v>
      </c>
      <c r="L1753" s="22">
        <v>2531.1790000000001</v>
      </c>
      <c r="M1753" s="1">
        <v>2612.56411773624</v>
      </c>
      <c r="N1753" s="23">
        <v>2340.8754622105198</v>
      </c>
      <c r="O1753" s="1">
        <v>2558.54089631646</v>
      </c>
    </row>
    <row r="1754" spans="1:15" x14ac:dyDescent="0.25">
      <c r="A1754" s="21">
        <v>49.520330280000003</v>
      </c>
      <c r="B1754" s="22">
        <v>2036.5029999999999</v>
      </c>
      <c r="C1754" s="1">
        <v>2060.2430579919201</v>
      </c>
      <c r="D1754" s="1">
        <v>1697.1880000000001</v>
      </c>
      <c r="E1754" s="1">
        <v>1943.82832195168</v>
      </c>
      <c r="F1754" s="1">
        <v>3033.6060000000002</v>
      </c>
      <c r="G1754" s="1">
        <v>3106.5150341434501</v>
      </c>
      <c r="H1754" s="1">
        <v>1370.347</v>
      </c>
      <c r="I1754" s="1">
        <v>1638.5770016281999</v>
      </c>
      <c r="J1754" s="1">
        <v>3954.8380000000002</v>
      </c>
      <c r="K1754" s="1">
        <v>3876.76107317271</v>
      </c>
      <c r="L1754" s="22">
        <v>2543.607</v>
      </c>
      <c r="M1754" s="1">
        <v>2562.7610731729301</v>
      </c>
      <c r="N1754" s="23">
        <v>2456.2058775011501</v>
      </c>
      <c r="O1754" s="1">
        <v>2511.75281084167</v>
      </c>
    </row>
    <row r="1755" spans="1:15" x14ac:dyDescent="0.25">
      <c r="A1755" s="21">
        <v>49.546330279999999</v>
      </c>
      <c r="B1755" s="22">
        <v>1973.4469999999999</v>
      </c>
      <c r="C1755" s="1">
        <v>2027.0194874511801</v>
      </c>
      <c r="D1755" s="1">
        <v>1617.75</v>
      </c>
      <c r="E1755" s="1">
        <v>1958.41656554981</v>
      </c>
      <c r="F1755" s="1">
        <v>3028.8420000000001</v>
      </c>
      <c r="G1755" s="1">
        <v>3020.8038958687898</v>
      </c>
      <c r="H1755" s="1">
        <v>1351.566</v>
      </c>
      <c r="I1755" s="1">
        <v>1555.4104742009899</v>
      </c>
      <c r="J1755" s="1">
        <v>4012.105</v>
      </c>
      <c r="K1755" s="1">
        <v>3892.2070653163</v>
      </c>
      <c r="L1755" s="22">
        <v>2582.0169999999998</v>
      </c>
      <c r="M1755" s="1">
        <v>2471.7758821511702</v>
      </c>
      <c r="N1755" s="23">
        <v>2417.0730799685498</v>
      </c>
      <c r="O1755" s="1">
        <v>2433.78440841775</v>
      </c>
    </row>
    <row r="1756" spans="1:15" x14ac:dyDescent="0.25">
      <c r="A1756" s="21">
        <v>49.572330280000003</v>
      </c>
      <c r="B1756" s="22">
        <v>1919.01</v>
      </c>
      <c r="C1756" s="1">
        <v>1972.7479822579301</v>
      </c>
      <c r="D1756" s="1">
        <v>1565.374</v>
      </c>
      <c r="E1756" s="1">
        <v>1923.7085207365701</v>
      </c>
      <c r="F1756" s="1">
        <v>3075.1709999999998</v>
      </c>
      <c r="G1756" s="1">
        <v>2982.8071745400698</v>
      </c>
      <c r="H1756" s="1">
        <v>1348.8679999999999</v>
      </c>
      <c r="I1756" s="1">
        <v>1614.57309314708</v>
      </c>
      <c r="J1756" s="1">
        <v>3995.7579999999998</v>
      </c>
      <c r="K1756" s="1">
        <v>3977.6852011535698</v>
      </c>
      <c r="L1756" s="22">
        <v>2549.799</v>
      </c>
      <c r="M1756" s="1">
        <v>2473.9686094479698</v>
      </c>
      <c r="N1756" s="23">
        <v>2335.2834082947902</v>
      </c>
      <c r="O1756" s="1">
        <v>2436.5040354847902</v>
      </c>
    </row>
    <row r="1757" spans="1:15" x14ac:dyDescent="0.25">
      <c r="A1757" s="21">
        <v>49.598330279999999</v>
      </c>
      <c r="B1757" s="22">
        <v>1959.1610000000001</v>
      </c>
      <c r="C1757" s="1">
        <v>2011.71013825758</v>
      </c>
      <c r="D1757" s="1">
        <v>1570.306</v>
      </c>
      <c r="E1757" s="1">
        <v>1883.9066820256701</v>
      </c>
      <c r="F1757" s="1">
        <v>3033.6840000000002</v>
      </c>
      <c r="G1757" s="1">
        <v>3030.4923963180499</v>
      </c>
      <c r="H1757" s="1">
        <v>1408.498</v>
      </c>
      <c r="I1757" s="1">
        <v>1682.5182027668</v>
      </c>
      <c r="J1757" s="1">
        <v>3954.2330000000002</v>
      </c>
      <c r="K1757" s="1">
        <v>4006.9377880166498</v>
      </c>
      <c r="L1757" s="22">
        <v>2504.1759999999999</v>
      </c>
      <c r="M1757" s="1">
        <v>2454.5645161208699</v>
      </c>
      <c r="N1757" s="23">
        <v>2304.20714285332</v>
      </c>
      <c r="O1757" s="1">
        <v>2436.7822580602301</v>
      </c>
    </row>
    <row r="1758" spans="1:15" x14ac:dyDescent="0.25">
      <c r="A1758" s="21">
        <v>49.624330280000002</v>
      </c>
      <c r="B1758" s="22">
        <v>1942.644</v>
      </c>
      <c r="C1758" s="1">
        <v>2041.01850547151</v>
      </c>
      <c r="D1758" s="1">
        <v>1605.0260000000001</v>
      </c>
      <c r="E1758" s="1">
        <v>1824.33309848367</v>
      </c>
      <c r="F1758" s="1">
        <v>2967.607</v>
      </c>
      <c r="G1758" s="1">
        <v>2914.8327462090001</v>
      </c>
      <c r="H1758" s="1">
        <v>1469.2190000000001</v>
      </c>
      <c r="I1758" s="1">
        <v>1635.73679957791</v>
      </c>
      <c r="J1758" s="1">
        <v>3896.415</v>
      </c>
      <c r="K1758" s="1">
        <v>3922.49964772562</v>
      </c>
      <c r="L1758" s="22">
        <v>2505.5039999999999</v>
      </c>
      <c r="M1758" s="1">
        <v>2356.0404302172901</v>
      </c>
      <c r="N1758" s="23">
        <v>2275.89992954528</v>
      </c>
      <c r="O1758" s="1">
        <v>2474.8780047995501</v>
      </c>
    </row>
    <row r="1759" spans="1:15" x14ac:dyDescent="0.25">
      <c r="A1759" s="21">
        <v>49.650330279999999</v>
      </c>
      <c r="B1759" s="22">
        <v>1923.037</v>
      </c>
      <c r="C1759" s="1">
        <v>2024.34058466992</v>
      </c>
      <c r="D1759" s="1">
        <v>1599.9590000000001</v>
      </c>
      <c r="E1759" s="1">
        <v>1839.60114196277</v>
      </c>
      <c r="F1759" s="1">
        <v>2969.0410000000002</v>
      </c>
      <c r="G1759" s="1">
        <v>2904.3335960102299</v>
      </c>
      <c r="H1759" s="1">
        <v>1449.126</v>
      </c>
      <c r="I1759" s="1">
        <v>1619.5231814625599</v>
      </c>
      <c r="J1759" s="1">
        <v>3844.8539999999998</v>
      </c>
      <c r="K1759" s="1">
        <v>3878.5547790382002</v>
      </c>
      <c r="L1759" s="22">
        <v>2513.654</v>
      </c>
      <c r="M1759" s="1">
        <v>2405.9248944065198</v>
      </c>
      <c r="N1759" s="23">
        <v>2321.2921548685099</v>
      </c>
      <c r="O1759" s="1">
        <v>2514.6910129059402</v>
      </c>
    </row>
    <row r="1760" spans="1:15" x14ac:dyDescent="0.25">
      <c r="A1760" s="21">
        <v>49.676330280000002</v>
      </c>
      <c r="B1760" s="22">
        <v>1926.271</v>
      </c>
      <c r="C1760" s="1">
        <v>2015.72936296171</v>
      </c>
      <c r="D1760" s="1">
        <v>1583</v>
      </c>
      <c r="E1760" s="1">
        <v>1862.7415506239799</v>
      </c>
      <c r="F1760" s="1">
        <v>2975.047</v>
      </c>
      <c r="G1760" s="1">
        <v>2977.7171752992999</v>
      </c>
      <c r="H1760" s="1">
        <v>1391.0239999999999</v>
      </c>
      <c r="I1760" s="1">
        <v>1613.8240987758199</v>
      </c>
      <c r="J1760" s="1">
        <v>3849.788</v>
      </c>
      <c r="K1760" s="1">
        <v>3812.7903012726201</v>
      </c>
      <c r="L1760" s="22">
        <v>2445.7080000000001</v>
      </c>
      <c r="M1760" s="1">
        <v>2402.3667555935399</v>
      </c>
      <c r="N1760" s="23">
        <v>2395.5872592405699</v>
      </c>
      <c r="O1760" s="1">
        <v>2437.8728494246602</v>
      </c>
    </row>
    <row r="1761" spans="1:15" x14ac:dyDescent="0.25">
      <c r="A1761" s="21">
        <v>49.702330279999998</v>
      </c>
      <c r="B1761" s="22">
        <v>1962.3910000000001</v>
      </c>
      <c r="C1761" s="1">
        <v>1981.87501425459</v>
      </c>
      <c r="D1761" s="1">
        <v>1598.296</v>
      </c>
      <c r="E1761" s="1">
        <v>1831.4717829302999</v>
      </c>
      <c r="F1761" s="1">
        <v>2972.665</v>
      </c>
      <c r="G1761" s="1">
        <v>2950.3427580294501</v>
      </c>
      <c r="H1761" s="1">
        <v>1460.778</v>
      </c>
      <c r="I1761" s="1">
        <v>1644.88909428072</v>
      </c>
      <c r="J1761" s="1">
        <v>3878.7640000000001</v>
      </c>
      <c r="K1761" s="1">
        <v>3902.3326031236002</v>
      </c>
      <c r="L1761" s="22">
        <v>2455.9189999999999</v>
      </c>
      <c r="M1761" s="1">
        <v>2359.1975765070301</v>
      </c>
      <c r="N1761" s="23">
        <v>2340.55245200223</v>
      </c>
      <c r="O1761" s="1">
        <v>2415.2580498021598</v>
      </c>
    </row>
    <row r="1762" spans="1:15" x14ac:dyDescent="0.25">
      <c r="A1762" s="21">
        <v>49.728330280000002</v>
      </c>
      <c r="B1762" s="22">
        <v>1962.056</v>
      </c>
      <c r="C1762" s="1">
        <v>1970.58507259775</v>
      </c>
      <c r="D1762" s="1">
        <v>1588.8489999999999</v>
      </c>
      <c r="E1762" s="1">
        <v>1862.8684372641001</v>
      </c>
      <c r="F1762" s="1">
        <v>2933.0279999999998</v>
      </c>
      <c r="G1762" s="1">
        <v>2958.4060717585498</v>
      </c>
      <c r="H1762" s="1">
        <v>1462.537</v>
      </c>
      <c r="I1762" s="1">
        <v>1660.51865925323</v>
      </c>
      <c r="J1762" s="1">
        <v>3841.3580000000002</v>
      </c>
      <c r="K1762" s="1">
        <v>3951.8861485527</v>
      </c>
      <c r="L1762" s="22">
        <v>2486.5279999999998</v>
      </c>
      <c r="M1762" s="1">
        <v>2356.9810247589598</v>
      </c>
      <c r="N1762" s="23">
        <v>2319.0759009653698</v>
      </c>
      <c r="O1762" s="1">
        <v>2457.4718531265498</v>
      </c>
    </row>
    <row r="1763" spans="1:15" x14ac:dyDescent="0.25">
      <c r="A1763" s="21">
        <v>49.754330279999998</v>
      </c>
      <c r="B1763" s="22">
        <v>1940.64</v>
      </c>
      <c r="C1763" s="1">
        <v>1973.70631346699</v>
      </c>
      <c r="D1763" s="1">
        <v>1603.7080000000001</v>
      </c>
      <c r="E1763" s="1">
        <v>1823.91707052276</v>
      </c>
      <c r="F1763" s="1">
        <v>2891.44</v>
      </c>
      <c r="G1763" s="1">
        <v>2956.74544085667</v>
      </c>
      <c r="H1763" s="1">
        <v>1418.934</v>
      </c>
      <c r="I1763" s="1">
        <v>1646.09337488592</v>
      </c>
      <c r="J1763" s="1">
        <v>3847.6419999999998</v>
      </c>
      <c r="K1763" s="1">
        <v>3932.42774704047</v>
      </c>
      <c r="L1763" s="22">
        <v>2488.12</v>
      </c>
      <c r="M1763" s="1">
        <v>2382.8946214717298</v>
      </c>
      <c r="N1763" s="23">
        <v>2368.4939981787602</v>
      </c>
      <c r="O1763" s="1">
        <v>2459.7063134669002</v>
      </c>
    </row>
    <row r="1764" spans="1:15" x14ac:dyDescent="0.25">
      <c r="A1764" s="21">
        <v>49.780330280000001</v>
      </c>
      <c r="B1764" s="22">
        <v>1986.0150000000001</v>
      </c>
      <c r="C1764" s="1">
        <v>1954.1911666876499</v>
      </c>
      <c r="D1764" s="1">
        <v>1588.1320000000001</v>
      </c>
      <c r="E1764" s="1">
        <v>1808.3088635515301</v>
      </c>
      <c r="F1764" s="1">
        <v>2933.2350000000001</v>
      </c>
      <c r="G1764" s="1">
        <v>2983.1397499067898</v>
      </c>
      <c r="H1764" s="1">
        <v>1414.0440000000001</v>
      </c>
      <c r="I1764" s="1">
        <v>1679.7426741849699</v>
      </c>
      <c r="J1764" s="1">
        <v>3859.3820000000001</v>
      </c>
      <c r="K1764" s="1">
        <v>3995.7206211426301</v>
      </c>
      <c r="L1764" s="22">
        <v>2445.86</v>
      </c>
      <c r="M1764" s="1">
        <v>2427.1029545173601</v>
      </c>
      <c r="N1764" s="23">
        <v>2357.2352727728498</v>
      </c>
      <c r="O1764" s="1">
        <v>2484.74267418506</v>
      </c>
    </row>
    <row r="1765" spans="1:15" x14ac:dyDescent="0.25">
      <c r="A1765" s="21">
        <v>49.806330279999997</v>
      </c>
      <c r="B1765" s="22">
        <v>1988.175</v>
      </c>
      <c r="C1765" s="1">
        <v>1996.1574429464299</v>
      </c>
      <c r="D1765" s="1">
        <v>1579.396</v>
      </c>
      <c r="E1765" s="1">
        <v>1873.18108575407</v>
      </c>
      <c r="F1765" s="1">
        <v>2979.7950000000001</v>
      </c>
      <c r="G1765" s="1">
        <v>3085.89902866892</v>
      </c>
      <c r="H1765" s="1">
        <v>1390.4090000000001</v>
      </c>
      <c r="I1765" s="1">
        <v>1714.84895715473</v>
      </c>
      <c r="J1765" s="1">
        <v>3862.181</v>
      </c>
      <c r="K1765" s="1">
        <v>3982.5841427765599</v>
      </c>
      <c r="L1765" s="22">
        <v>2427.9229999999998</v>
      </c>
      <c r="M1765" s="1">
        <v>2405.17468565334</v>
      </c>
      <c r="N1765" s="23">
        <v>2343.4294857289201</v>
      </c>
      <c r="O1765" s="1">
        <v>2511.9463142841701</v>
      </c>
    </row>
    <row r="1766" spans="1:15" x14ac:dyDescent="0.25">
      <c r="A1766" s="21">
        <v>49.832330280000001</v>
      </c>
      <c r="B1766" s="22">
        <v>2004.0740000000001</v>
      </c>
      <c r="C1766" s="1">
        <v>2017.67089228944</v>
      </c>
      <c r="D1766" s="1">
        <v>1591.077</v>
      </c>
      <c r="E1766" s="1">
        <v>1853.6801958895401</v>
      </c>
      <c r="F1766" s="1">
        <v>2963.806</v>
      </c>
      <c r="G1766" s="1">
        <v>3028.4466812413998</v>
      </c>
      <c r="H1766" s="1">
        <v>1402.2280000000001</v>
      </c>
      <c r="I1766" s="1">
        <v>1709.11082699287</v>
      </c>
      <c r="J1766" s="1">
        <v>3894.3719999999998</v>
      </c>
      <c r="K1766" s="1">
        <v>3948.7876496130798</v>
      </c>
      <c r="L1766" s="22">
        <v>2474.194</v>
      </c>
      <c r="M1766" s="1">
        <v>2377.6522850892302</v>
      </c>
      <c r="N1766" s="23">
        <v>2320.5016866342398</v>
      </c>
      <c r="O1766" s="1">
        <v>2530.1260609236201</v>
      </c>
    </row>
    <row r="1767" spans="1:15" x14ac:dyDescent="0.25">
      <c r="A1767" s="21">
        <v>49.858330279999997</v>
      </c>
      <c r="B1767" s="22">
        <v>2034.8040000000001</v>
      </c>
      <c r="C1767" s="1">
        <v>2040.1368428419701</v>
      </c>
      <c r="D1767" s="1">
        <v>1575.9580000000001</v>
      </c>
      <c r="E1767" s="1">
        <v>1810.42301899733</v>
      </c>
      <c r="F1767" s="1">
        <v>2913.58</v>
      </c>
      <c r="G1767" s="1">
        <v>2960.9688842903902</v>
      </c>
      <c r="H1767" s="1">
        <v>1407.2829999999999</v>
      </c>
      <c r="I1767" s="1">
        <v>1734.5038756552001</v>
      </c>
      <c r="J1767" s="1">
        <v>3918.1819999999998</v>
      </c>
      <c r="K1767" s="1">
        <v>4055.3576649597799</v>
      </c>
      <c r="L1767" s="22">
        <v>2515.8009999999999</v>
      </c>
      <c r="M1767" s="1">
        <v>2419.01087392826</v>
      </c>
      <c r="N1767" s="23">
        <v>2377.6827081349502</v>
      </c>
      <c r="O1767" s="1">
        <v>2597.6858307529301</v>
      </c>
    </row>
    <row r="1768" spans="1:15" x14ac:dyDescent="0.25">
      <c r="A1768" s="21">
        <v>49.88433028</v>
      </c>
      <c r="B1768" s="22">
        <v>2009.07</v>
      </c>
      <c r="C1768" s="1">
        <v>2090.4678357846901</v>
      </c>
      <c r="D1768" s="1">
        <v>1583.4390000000001</v>
      </c>
      <c r="E1768" s="1">
        <v>1759.2690097975301</v>
      </c>
      <c r="F1768" s="1">
        <v>2985.404</v>
      </c>
      <c r="G1768" s="1">
        <v>3074.0292328532901</v>
      </c>
      <c r="H1768" s="1">
        <v>1418.345</v>
      </c>
      <c r="I1768" s="1">
        <v>1746.1403529377001</v>
      </c>
      <c r="J1768" s="1">
        <v>3936.4679999999998</v>
      </c>
      <c r="K1768" s="1">
        <v>4158.9532156866298</v>
      </c>
      <c r="L1768" s="22">
        <v>2543.9589999999998</v>
      </c>
      <c r="M1768" s="1">
        <v>2425.1754411720799</v>
      </c>
      <c r="N1768" s="23">
        <v>2438.63158087896</v>
      </c>
      <c r="O1768" s="1">
        <v>2599.2748578364699</v>
      </c>
    </row>
    <row r="1769" spans="1:15" x14ac:dyDescent="0.25">
      <c r="A1769" s="21">
        <v>49.910330279999997</v>
      </c>
      <c r="B1769" s="22">
        <v>2009.1790000000001</v>
      </c>
      <c r="C1769" s="1">
        <v>2121.3319917725798</v>
      </c>
      <c r="D1769" s="1">
        <v>1540.9</v>
      </c>
      <c r="E1769" s="1">
        <v>1725.66599588636</v>
      </c>
      <c r="F1769" s="1">
        <v>3117.7159999999999</v>
      </c>
      <c r="G1769" s="1">
        <v>3079.0040246832</v>
      </c>
      <c r="H1769" s="1">
        <v>1439.154</v>
      </c>
      <c r="I1769" s="1">
        <v>1740.02468645359</v>
      </c>
      <c r="J1769" s="1">
        <v>3960.9989999999998</v>
      </c>
      <c r="K1769" s="1">
        <v>4133.8735492211699</v>
      </c>
      <c r="L1769" s="22">
        <v>2544.1799999999998</v>
      </c>
      <c r="M1769" s="1">
        <v>2413.0246864536598</v>
      </c>
      <c r="N1769" s="23">
        <v>2371.6690143985902</v>
      </c>
      <c r="O1769" s="1">
        <v>2591.45944872261</v>
      </c>
    </row>
    <row r="1770" spans="1:15" x14ac:dyDescent="0.25">
      <c r="A1770" s="21">
        <v>49.93633028</v>
      </c>
      <c r="B1770" s="22">
        <v>2094.0619999999999</v>
      </c>
      <c r="C1770" s="1">
        <v>2118.4116534852701</v>
      </c>
      <c r="D1770" s="1">
        <v>1535.1089999999999</v>
      </c>
      <c r="E1770" s="1">
        <v>1750.93078488524</v>
      </c>
      <c r="F1770" s="1">
        <v>3091.732</v>
      </c>
      <c r="G1770" s="1">
        <v>3084.90165117273</v>
      </c>
      <c r="H1770" s="1">
        <v>1460.202</v>
      </c>
      <c r="I1770" s="1">
        <v>1768.54462790823</v>
      </c>
      <c r="J1770" s="1">
        <v>3956.6610000000001</v>
      </c>
      <c r="K1770" s="1">
        <v>4155.7905360532995</v>
      </c>
      <c r="L1770" s="22">
        <v>2582.337</v>
      </c>
      <c r="M1770" s="1">
        <v>2458.72495814278</v>
      </c>
      <c r="N1770" s="23">
        <v>2361.2695860508202</v>
      </c>
      <c r="O1770" s="1">
        <v>2636.8178511634901</v>
      </c>
    </row>
    <row r="1771" spans="1:15" x14ac:dyDescent="0.25">
      <c r="A1771" s="21">
        <v>49.962330280000003</v>
      </c>
      <c r="B1771" s="22">
        <v>2198.7020000000002</v>
      </c>
      <c r="C1771" s="1">
        <v>2136.00207400716</v>
      </c>
      <c r="D1771" s="1">
        <v>1596.075</v>
      </c>
      <c r="E1771" s="1">
        <v>1778.0192730859201</v>
      </c>
      <c r="F1771" s="1">
        <v>3079.9369999999999</v>
      </c>
      <c r="G1771" s="1">
        <v>3243.0213470931999</v>
      </c>
      <c r="H1771" s="1">
        <v>1499.346</v>
      </c>
      <c r="I1771" s="1">
        <v>1758.43839947324</v>
      </c>
      <c r="J1771" s="1">
        <v>3958.973</v>
      </c>
      <c r="K1771" s="1">
        <v>4282.0213470930203</v>
      </c>
      <c r="L1771" s="22">
        <v>2615.1770000000001</v>
      </c>
      <c r="M1771" s="1">
        <v>2556.6944381220501</v>
      </c>
      <c r="N1771" s="23">
        <v>2404.7384728225902</v>
      </c>
      <c r="O1771" s="1">
        <v>2694.27323772719</v>
      </c>
    </row>
    <row r="1772" spans="1:15" x14ac:dyDescent="0.25">
      <c r="A1772" s="21">
        <v>49.98833028</v>
      </c>
      <c r="B1772" s="22">
        <v>2223.4259999999999</v>
      </c>
      <c r="C1772" s="1">
        <v>2213.1250196554502</v>
      </c>
      <c r="D1772" s="1">
        <v>1585.6189999999999</v>
      </c>
      <c r="E1772" s="1">
        <v>1791.7130659484501</v>
      </c>
      <c r="F1772" s="1">
        <v>3154.4659999999999</v>
      </c>
      <c r="G1772" s="1">
        <v>3312.7982923279101</v>
      </c>
      <c r="H1772" s="1">
        <v>1510</v>
      </c>
      <c r="I1772" s="1">
        <v>1772.9631052589</v>
      </c>
      <c r="J1772" s="1">
        <v>4079.8180000000002</v>
      </c>
      <c r="K1772" s="1">
        <v>4373.2954724142901</v>
      </c>
      <c r="L1772" s="22">
        <v>2659.1190000000001</v>
      </c>
      <c r="M1772" s="1">
        <v>2662.9005954313802</v>
      </c>
      <c r="N1772" s="23">
        <v>2468.91767215558</v>
      </c>
      <c r="O1772" s="1">
        <v>2756.37216043132</v>
      </c>
    </row>
    <row r="1773" spans="1:15" x14ac:dyDescent="0.25">
      <c r="A1773" s="21">
        <v>50.014330280000003</v>
      </c>
      <c r="B1773" s="22">
        <v>2290.489</v>
      </c>
      <c r="C1773" s="1">
        <v>2286.2210969602002</v>
      </c>
      <c r="D1773" s="1">
        <v>1579.319</v>
      </c>
      <c r="E1773" s="1">
        <v>1778.7083160903701</v>
      </c>
      <c r="F1773" s="1">
        <v>3204.875</v>
      </c>
      <c r="G1773" s="1">
        <v>3305.8677483756101</v>
      </c>
      <c r="H1773" s="1">
        <v>1514.027</v>
      </c>
      <c r="I1773" s="1">
        <v>1805.47099350128</v>
      </c>
      <c r="J1773" s="1">
        <v>4227.4040000000005</v>
      </c>
      <c r="K1773" s="1">
        <v>4533.7140005240199</v>
      </c>
      <c r="L1773" s="22">
        <v>2879.4259999999999</v>
      </c>
      <c r="M1773" s="1">
        <v>2722.8478710693498</v>
      </c>
      <c r="N1773" s="23">
        <v>2524.7862063944499</v>
      </c>
      <c r="O1773" s="1">
        <v>2778.5833678199101</v>
      </c>
    </row>
    <row r="1774" spans="1:15" x14ac:dyDescent="0.25">
      <c r="A1774" s="21">
        <v>50.040330279999999</v>
      </c>
      <c r="B1774" s="22">
        <v>2456.1320000000001</v>
      </c>
      <c r="C1774" s="1">
        <v>2428.8203961288</v>
      </c>
      <c r="D1774" s="1">
        <v>1608.376</v>
      </c>
      <c r="E1774" s="1">
        <v>1762.93720442267</v>
      </c>
      <c r="F1774" s="1">
        <v>3300.3180000000002</v>
      </c>
      <c r="G1774" s="1">
        <v>3357.5678626112499</v>
      </c>
      <c r="H1774" s="1">
        <v>1548.7529999999999</v>
      </c>
      <c r="I1774" s="1">
        <v>1839.0047292321599</v>
      </c>
      <c r="J1774" s="1">
        <v>4330.0050000000001</v>
      </c>
      <c r="K1774" s="1">
        <v>4790.7582761560097</v>
      </c>
      <c r="L1774" s="22">
        <v>3127.694</v>
      </c>
      <c r="M1774" s="1">
        <v>2818.56853821598</v>
      </c>
      <c r="N1774" s="23">
        <v>2483.6853465097902</v>
      </c>
      <c r="O1774" s="1">
        <v>2853.4422714572802</v>
      </c>
    </row>
    <row r="1775" spans="1:15" x14ac:dyDescent="0.25">
      <c r="A1775" s="21">
        <v>50.066330280000003</v>
      </c>
      <c r="B1775" s="22">
        <v>2648.5039999999999</v>
      </c>
      <c r="C1775" s="1">
        <v>2601.9915693093699</v>
      </c>
      <c r="D1775" s="1">
        <v>1670.893</v>
      </c>
      <c r="E1775" s="1">
        <v>1773.96669764684</v>
      </c>
      <c r="F1775" s="1">
        <v>3392.8150000000001</v>
      </c>
      <c r="G1775" s="1">
        <v>3449.9533767056701</v>
      </c>
      <c r="H1775" s="1">
        <v>1571.606</v>
      </c>
      <c r="I1775" s="1">
        <v>1913.54573818476</v>
      </c>
      <c r="J1775" s="1">
        <v>4496.4840000000004</v>
      </c>
      <c r="K1775" s="1">
        <v>4977.5439679648398</v>
      </c>
      <c r="L1775" s="22">
        <v>3343.431</v>
      </c>
      <c r="M1775" s="1">
        <v>3028.9964595598499</v>
      </c>
      <c r="N1775" s="23">
        <v>2560.6221233923902</v>
      </c>
      <c r="O1775" s="1">
        <v>2913.1514206054399</v>
      </c>
    </row>
    <row r="1776" spans="1:15" x14ac:dyDescent="0.25">
      <c r="A1776" s="21">
        <v>50.092330279999999</v>
      </c>
      <c r="B1776" s="22">
        <v>2779.1770000000001</v>
      </c>
      <c r="C1776" s="1">
        <v>2740.1998333467</v>
      </c>
      <c r="D1776" s="1">
        <v>1710.7739999999999</v>
      </c>
      <c r="E1776" s="1">
        <v>1824.4919277372501</v>
      </c>
      <c r="F1776" s="1">
        <v>3432.2020000000002</v>
      </c>
      <c r="G1776" s="1">
        <v>3517.6812758225701</v>
      </c>
      <c r="H1776" s="1">
        <v>1548.912</v>
      </c>
      <c r="I1776" s="1">
        <v>1929.8353952806599</v>
      </c>
      <c r="J1776" s="1">
        <v>4765.7389999999996</v>
      </c>
      <c r="K1776" s="1">
        <v>5076.6584188786401</v>
      </c>
      <c r="L1776" s="22">
        <v>3616.7539999999999</v>
      </c>
      <c r="M1776" s="1">
        <v>3328.7269897107099</v>
      </c>
      <c r="N1776" s="23">
        <v>2753.3768097490401</v>
      </c>
      <c r="O1776" s="1">
        <v>3006.15894545525</v>
      </c>
    </row>
    <row r="1777" spans="1:15" x14ac:dyDescent="0.25">
      <c r="A1777" s="21">
        <v>50.118330280000002</v>
      </c>
      <c r="B1777" s="22">
        <v>2790.7089999999998</v>
      </c>
      <c r="C1777" s="1">
        <v>2870.83628028469</v>
      </c>
      <c r="D1777" s="1">
        <v>1653.3489999999999</v>
      </c>
      <c r="E1777" s="1">
        <v>1861.69892047951</v>
      </c>
      <c r="F1777" s="1">
        <v>3501.3409999999999</v>
      </c>
      <c r="G1777" s="1">
        <v>3550.1645805278899</v>
      </c>
      <c r="H1777" s="1">
        <v>1568.02</v>
      </c>
      <c r="I1777" s="1">
        <v>1949.7576659941201</v>
      </c>
      <c r="J1777" s="1">
        <v>4954.5240000000003</v>
      </c>
      <c r="K1777" s="1">
        <v>5002.2704155415104</v>
      </c>
      <c r="L1777" s="22">
        <v>3880.7020000000002</v>
      </c>
      <c r="M1777" s="1">
        <v>3677.71229812193</v>
      </c>
      <c r="N1777" s="23">
        <v>2932.24491644606</v>
      </c>
      <c r="O1777" s="1">
        <v>3210.6907077185701</v>
      </c>
    </row>
    <row r="1778" spans="1:15" x14ac:dyDescent="0.25">
      <c r="A1778" s="21">
        <v>50.144330279999998</v>
      </c>
      <c r="B1778" s="22">
        <v>2706.3</v>
      </c>
      <c r="C1778" s="1">
        <v>2884.23582979925</v>
      </c>
      <c r="D1778" s="1">
        <v>1615.021</v>
      </c>
      <c r="E1778" s="1">
        <v>1948.6890271324501</v>
      </c>
      <c r="F1778" s="1">
        <v>3508.9459999999999</v>
      </c>
      <c r="G1778" s="1">
        <v>3529.7312977660399</v>
      </c>
      <c r="H1778" s="1">
        <v>1608.7529999999999</v>
      </c>
      <c r="I1778" s="1">
        <v>1993.7098283176599</v>
      </c>
      <c r="J1778" s="1">
        <v>4991.8500000000004</v>
      </c>
      <c r="K1778" s="1">
        <v>4797.9560587095002</v>
      </c>
      <c r="L1778" s="22">
        <v>3901.2350000000001</v>
      </c>
      <c r="M1778" s="1">
        <v>3871.1177478341201</v>
      </c>
      <c r="N1778" s="23">
        <v>3085.6128816692499</v>
      </c>
      <c r="O1778" s="1">
        <v>3320.9355916556601</v>
      </c>
    </row>
    <row r="1779" spans="1:15" x14ac:dyDescent="0.25">
      <c r="A1779" s="21">
        <v>50.170330280000002</v>
      </c>
      <c r="B1779" s="22">
        <v>2531.4740000000002</v>
      </c>
      <c r="C1779" s="1">
        <v>2654.9311095090302</v>
      </c>
      <c r="D1779" s="1">
        <v>1610.164</v>
      </c>
      <c r="E1779" s="1">
        <v>2025.6638395871601</v>
      </c>
      <c r="F1779" s="1">
        <v>3334.4140000000002</v>
      </c>
      <c r="G1779" s="1">
        <v>3479.5603934861101</v>
      </c>
      <c r="H1779" s="1">
        <v>1615.405</v>
      </c>
      <c r="I1779" s="1">
        <v>2023.6551691520001</v>
      </c>
      <c r="J1779" s="1">
        <v>4862.5349999999999</v>
      </c>
      <c r="K1779" s="1">
        <v>4606.3103698367204</v>
      </c>
      <c r="L1779" s="22">
        <v>3498.25</v>
      </c>
      <c r="M1779" s="1">
        <v>3554.6725730878002</v>
      </c>
      <c r="N1779" s="23">
        <v>2979.58627866086</v>
      </c>
      <c r="O1779" s="1">
        <v>3314.9482927160698</v>
      </c>
    </row>
    <row r="1780" spans="1:15" x14ac:dyDescent="0.25">
      <c r="A1780" s="21">
        <v>50.196330279999998</v>
      </c>
      <c r="B1780" s="22">
        <v>2433.9070000000002</v>
      </c>
      <c r="C1780" s="1">
        <v>2427.40868713077</v>
      </c>
      <c r="D1780" s="1">
        <v>1628.2539999999999</v>
      </c>
      <c r="E1780" s="1">
        <v>1864.29872948148</v>
      </c>
      <c r="F1780" s="1">
        <v>3153.0309999999999</v>
      </c>
      <c r="G1780" s="1">
        <v>3362.0618221268801</v>
      </c>
      <c r="H1780" s="1">
        <v>1617.8520000000001</v>
      </c>
      <c r="I1780" s="1">
        <v>2047.6323726849901</v>
      </c>
      <c r="J1780" s="1">
        <v>4527.7389999999996</v>
      </c>
      <c r="K1780" s="1">
        <v>4536.3916950748599</v>
      </c>
      <c r="L1780" s="22">
        <v>3227.4639999999999</v>
      </c>
      <c r="M1780" s="1">
        <v>3129.4705092581098</v>
      </c>
      <c r="N1780" s="23">
        <v>2752.6045346685301</v>
      </c>
      <c r="O1780" s="1">
        <v>3228.9929242940402</v>
      </c>
    </row>
    <row r="1781" spans="1:15" x14ac:dyDescent="0.25">
      <c r="A1781" s="21">
        <v>50.222330280000001</v>
      </c>
      <c r="B1781" s="22">
        <v>2360.0549999999998</v>
      </c>
      <c r="C1781" s="1">
        <v>2389.5257022375499</v>
      </c>
      <c r="D1781" s="1">
        <v>1668.6189999999999</v>
      </c>
      <c r="E1781" s="1">
        <v>1767.3191382242501</v>
      </c>
      <c r="F1781" s="1">
        <v>3094.2809999999999</v>
      </c>
      <c r="G1781" s="1">
        <v>3336.4850699621702</v>
      </c>
      <c r="H1781" s="1">
        <v>1641.9449999999999</v>
      </c>
      <c r="I1781" s="1">
        <v>2047.7616228583099</v>
      </c>
      <c r="J1781" s="1">
        <v>4382.2470000000003</v>
      </c>
      <c r="K1781" s="1">
        <v>4430.8125238643997</v>
      </c>
      <c r="L1781" s="22">
        <v>3244.6619999999998</v>
      </c>
      <c r="M1781" s="1">
        <v>3042.4532568334898</v>
      </c>
      <c r="N1781" s="23">
        <v>2633.5893284948802</v>
      </c>
      <c r="O1781" s="1">
        <v>3086.6891774542901</v>
      </c>
    </row>
    <row r="1782" spans="1:15" x14ac:dyDescent="0.25">
      <c r="A1782" s="21">
        <v>50.248330279999998</v>
      </c>
      <c r="B1782" s="22">
        <v>2372.5500000000002</v>
      </c>
      <c r="C1782" s="1">
        <v>2471.7336418619202</v>
      </c>
      <c r="D1782" s="1">
        <v>1666.57</v>
      </c>
      <c r="E1782" s="1">
        <v>1769.95409712681</v>
      </c>
      <c r="F1782" s="1">
        <v>3178.2660000000001</v>
      </c>
      <c r="G1782" s="1">
        <v>3347.2347496562202</v>
      </c>
      <c r="H1782" s="1">
        <v>1623.0029999999999</v>
      </c>
      <c r="I1782" s="1">
        <v>2024.6388164145201</v>
      </c>
      <c r="J1782" s="1">
        <v>4349.1000000000004</v>
      </c>
      <c r="K1782" s="1">
        <v>4268.6591502069105</v>
      </c>
      <c r="L1782" s="22">
        <v>3275.5390000000002</v>
      </c>
      <c r="M1782" s="1">
        <v>3102.1316692191699</v>
      </c>
      <c r="N1782" s="23">
        <v>2678.8276631970898</v>
      </c>
      <c r="O1782" s="1">
        <v>2976.5673444600402</v>
      </c>
    </row>
    <row r="1783" spans="1:15" x14ac:dyDescent="0.25">
      <c r="A1783" s="21">
        <v>50.274330280000001</v>
      </c>
      <c r="B1783" s="22">
        <v>2337.8339999999998</v>
      </c>
      <c r="C1783" s="1">
        <v>2447.3577982204802</v>
      </c>
      <c r="D1783" s="1">
        <v>1616.473</v>
      </c>
      <c r="E1783" s="1">
        <v>1796.79548936835</v>
      </c>
      <c r="F1783" s="1">
        <v>3132.6460000000002</v>
      </c>
      <c r="G1783" s="1">
        <v>3337.4411310472101</v>
      </c>
      <c r="H1783" s="1">
        <v>1619.3510000000001</v>
      </c>
      <c r="I1783" s="1">
        <v>2031.8275991533901</v>
      </c>
      <c r="J1783" s="1">
        <v>4348.62</v>
      </c>
      <c r="K1783" s="1">
        <v>4116.6425833142503</v>
      </c>
      <c r="L1783" s="22">
        <v>3269.9740000000002</v>
      </c>
      <c r="M1783" s="1">
        <v>3122.2396787800699</v>
      </c>
      <c r="N1783" s="23">
        <v>2785.5974770010198</v>
      </c>
      <c r="O1783" s="1">
        <v>2967.3834097412901</v>
      </c>
    </row>
    <row r="1784" spans="1:15" x14ac:dyDescent="0.25">
      <c r="A1784" s="21">
        <v>50.300330279999997</v>
      </c>
      <c r="B1784" s="22">
        <v>2190.9940000000001</v>
      </c>
      <c r="C1784" s="1">
        <v>2360.8275713975099</v>
      </c>
      <c r="D1784" s="1">
        <v>1608.338</v>
      </c>
      <c r="E1784" s="1">
        <v>1795.6858840996099</v>
      </c>
      <c r="F1784" s="1">
        <v>2990.06</v>
      </c>
      <c r="G1784" s="1">
        <v>3134.87815749828</v>
      </c>
      <c r="H1784" s="1">
        <v>1664.5809999999999</v>
      </c>
      <c r="I1784" s="1">
        <v>1926.7549611991501</v>
      </c>
      <c r="J1784" s="1">
        <v>4227.6319999999996</v>
      </c>
      <c r="K1784" s="1">
        <v>3904.10470530059</v>
      </c>
      <c r="L1784" s="22">
        <v>3139.328</v>
      </c>
      <c r="M1784" s="1">
        <v>2960.10034669686</v>
      </c>
      <c r="N1784" s="23">
        <v>2706.0875680986201</v>
      </c>
      <c r="O1784" s="1">
        <v>2900.5305926988399</v>
      </c>
    </row>
    <row r="1785" spans="1:15" x14ac:dyDescent="0.25">
      <c r="A1785" s="21">
        <v>50.326330280000001</v>
      </c>
      <c r="B1785" s="22">
        <v>2091.8139999999999</v>
      </c>
      <c r="C1785" s="1">
        <v>2133.4146513712399</v>
      </c>
      <c r="D1785" s="1">
        <v>1602.76</v>
      </c>
      <c r="E1785" s="1">
        <v>1744.1480897752799</v>
      </c>
      <c r="F1785" s="1">
        <v>2930.6790000000001</v>
      </c>
      <c r="G1785" s="1">
        <v>2990.2691610967499</v>
      </c>
      <c r="H1785" s="1">
        <v>1595.2070000000001</v>
      </c>
      <c r="I1785" s="1">
        <v>1840.8048837902199</v>
      </c>
      <c r="J1785" s="1">
        <v>4110.0309999999999</v>
      </c>
      <c r="K1785" s="1">
        <v>3879.90594713155</v>
      </c>
      <c r="L1785" s="22">
        <v>2814.5509999999999</v>
      </c>
      <c r="M1785" s="1">
        <v>2684.3554154609101</v>
      </c>
      <c r="N1785" s="23">
        <v>2551.1751082290298</v>
      </c>
      <c r="O1785" s="1">
        <v>2745.3972428923498</v>
      </c>
    </row>
    <row r="1786" spans="1:15" x14ac:dyDescent="0.25">
      <c r="A1786" s="21">
        <v>50.352330279999997</v>
      </c>
      <c r="B1786" s="22">
        <v>1984.5029999999999</v>
      </c>
      <c r="C1786" s="1">
        <v>2048.9742250843601</v>
      </c>
      <c r="D1786" s="1">
        <v>1585.223</v>
      </c>
      <c r="E1786" s="1">
        <v>1728.77712072447</v>
      </c>
      <c r="F1786" s="1">
        <v>2821.9810000000002</v>
      </c>
      <c r="G1786" s="1">
        <v>3026.0703507712901</v>
      </c>
      <c r="H1786" s="1">
        <v>1618.2739999999999</v>
      </c>
      <c r="I1786" s="1">
        <v>1835.69441274316</v>
      </c>
      <c r="J1786" s="1">
        <v>3855.433</v>
      </c>
      <c r="K1786" s="1">
        <v>3822.7008564723201</v>
      </c>
      <c r="L1786" s="22">
        <v>2776.72</v>
      </c>
      <c r="M1786" s="1">
        <v>2601.6047307853601</v>
      </c>
      <c r="N1786" s="23">
        <v>2466.0762642526101</v>
      </c>
      <c r="O1786" s="1">
        <v>2599.5026916171601</v>
      </c>
    </row>
    <row r="1787" spans="1:15" x14ac:dyDescent="0.25">
      <c r="A1787" s="21">
        <v>50.37833028</v>
      </c>
      <c r="B1787" s="22">
        <v>1987.3720000000001</v>
      </c>
      <c r="C1787" s="1">
        <v>2005.3532783887199</v>
      </c>
      <c r="D1787" s="1">
        <v>1561.424</v>
      </c>
      <c r="E1787" s="1">
        <v>1745.7881532935301</v>
      </c>
      <c r="F1787" s="1">
        <v>2863.018</v>
      </c>
      <c r="G1787" s="1">
        <v>3033.0888503002002</v>
      </c>
      <c r="H1787" s="1">
        <v>1700.23</v>
      </c>
      <c r="I1787" s="1">
        <v>1828.5908141540499</v>
      </c>
      <c r="J1787" s="1">
        <v>3727.2449999999999</v>
      </c>
      <c r="K1787" s="1">
        <v>3847.5611973876198</v>
      </c>
      <c r="L1787" s="22">
        <v>2765.48</v>
      </c>
      <c r="M1787" s="1">
        <v>2542.8105162766501</v>
      </c>
      <c r="N1787" s="23">
        <v>2402.3789674474501</v>
      </c>
      <c r="O1787" s="1">
        <v>2500.9256572675299</v>
      </c>
    </row>
    <row r="1788" spans="1:15" x14ac:dyDescent="0.25">
      <c r="A1788" s="21">
        <v>50.404330280000003</v>
      </c>
      <c r="B1788" s="22">
        <v>1982.077</v>
      </c>
      <c r="C1788" s="1">
        <v>2050.9589038965501</v>
      </c>
      <c r="D1788" s="1">
        <v>1557.578</v>
      </c>
      <c r="E1788" s="1">
        <v>1746.06849350487</v>
      </c>
      <c r="F1788" s="1">
        <v>2869.1559999999999</v>
      </c>
      <c r="G1788" s="1">
        <v>2928.2575340263002</v>
      </c>
      <c r="H1788" s="1">
        <v>1630.2360000000001</v>
      </c>
      <c r="I1788" s="1">
        <v>1748.1945205192901</v>
      </c>
      <c r="J1788" s="1">
        <v>3588.5369999999998</v>
      </c>
      <c r="K1788" s="1">
        <v>3775.63013765919</v>
      </c>
      <c r="L1788" s="22">
        <v>2784.181</v>
      </c>
      <c r="M1788" s="1">
        <v>2525.2328779171498</v>
      </c>
      <c r="N1788" s="23">
        <v>2340.4794519480502</v>
      </c>
      <c r="O1788" s="1">
        <v>2513.7506846758502</v>
      </c>
    </row>
    <row r="1789" spans="1:15" x14ac:dyDescent="0.25">
      <c r="A1789" s="21">
        <v>50.43033028</v>
      </c>
      <c r="B1789" s="22">
        <v>2019.1179999999999</v>
      </c>
      <c r="C1789" s="1">
        <v>2047.1711259865001</v>
      </c>
      <c r="D1789" s="1">
        <v>1597.769</v>
      </c>
      <c r="E1789" s="1">
        <v>1694.83236110753</v>
      </c>
      <c r="F1789" s="1">
        <v>2960.221</v>
      </c>
      <c r="G1789" s="1">
        <v>2923.72758679975</v>
      </c>
      <c r="H1789" s="1">
        <v>1634.808</v>
      </c>
      <c r="I1789" s="1">
        <v>1754.4644940486</v>
      </c>
      <c r="J1789" s="1">
        <v>3669.9789999999998</v>
      </c>
      <c r="K1789" s="1">
        <v>3753.1722991177799</v>
      </c>
      <c r="L1789" s="22">
        <v>2820.2719999999999</v>
      </c>
      <c r="M1789" s="1">
        <v>2431.4062896886899</v>
      </c>
      <c r="N1789" s="23">
        <v>2354.17578621129</v>
      </c>
      <c r="O1789" s="1">
        <v>2487.0325892738902</v>
      </c>
    </row>
    <row r="1790" spans="1:15" x14ac:dyDescent="0.25">
      <c r="A1790" s="21">
        <v>50.456330280000003</v>
      </c>
      <c r="B1790" s="22">
        <v>2090.4789999999998</v>
      </c>
      <c r="C1790" s="1">
        <v>1981.26064573791</v>
      </c>
      <c r="D1790" s="1">
        <v>1573.3879999999999</v>
      </c>
      <c r="E1790" s="1">
        <v>1664.7574940695899</v>
      </c>
      <c r="F1790" s="1">
        <v>2872.8180000000002</v>
      </c>
      <c r="G1790" s="1">
        <v>2874.6119905113601</v>
      </c>
      <c r="H1790" s="1">
        <v>1692.951</v>
      </c>
      <c r="I1790" s="1">
        <v>1739.5820142335699</v>
      </c>
      <c r="J1790" s="1">
        <v>3684.2359999999999</v>
      </c>
      <c r="K1790" s="1">
        <v>3848.06072275836</v>
      </c>
      <c r="L1790" s="22">
        <v>2908.1390000000001</v>
      </c>
      <c r="M1790" s="1">
        <v>2511.2847037803699</v>
      </c>
      <c r="N1790" s="23">
        <v>2375.6604916974302</v>
      </c>
      <c r="O1790" s="1">
        <v>2353.4242891034301</v>
      </c>
    </row>
    <row r="1791" spans="1:15" x14ac:dyDescent="0.25">
      <c r="A1791" s="21">
        <v>50.482330279999999</v>
      </c>
      <c r="B1791" s="22">
        <v>2127.9050000000002</v>
      </c>
      <c r="C1791" s="1">
        <v>1994.0042824647201</v>
      </c>
      <c r="D1791" s="1">
        <v>1638.019</v>
      </c>
      <c r="E1791" s="1">
        <v>1692.9574957751499</v>
      </c>
      <c r="F1791" s="1">
        <v>2894.8009999999999</v>
      </c>
      <c r="G1791" s="1">
        <v>2890.2645807867598</v>
      </c>
      <c r="H1791" s="1">
        <v>1723.0039999999999</v>
      </c>
      <c r="I1791" s="1">
        <v>1701.58451319396</v>
      </c>
      <c r="J1791" s="1">
        <v>3691.52</v>
      </c>
      <c r="K1791" s="1">
        <v>3791.02866631899</v>
      </c>
      <c r="L1791" s="22">
        <v>2939.232</v>
      </c>
      <c r="M1791" s="1">
        <v>2540.9436578700702</v>
      </c>
      <c r="N1791" s="23">
        <v>2412.3443162611502</v>
      </c>
      <c r="O1791" s="1">
        <v>2350.8299831013501</v>
      </c>
    </row>
    <row r="1792" spans="1:15" x14ac:dyDescent="0.25">
      <c r="A1792" s="21">
        <v>50.508330280000003</v>
      </c>
      <c r="B1792" s="22">
        <v>2172.0630000000001</v>
      </c>
      <c r="C1792" s="1">
        <v>2027.30191138911</v>
      </c>
      <c r="D1792" s="1">
        <v>1612.4290000000001</v>
      </c>
      <c r="E1792" s="1">
        <v>1721.4563358231301</v>
      </c>
      <c r="F1792" s="1">
        <v>2962.5079999999998</v>
      </c>
      <c r="G1792" s="1">
        <v>2852.0013874961301</v>
      </c>
      <c r="H1792" s="1">
        <v>1820.26</v>
      </c>
      <c r="I1792" s="1">
        <v>1729.33767522822</v>
      </c>
      <c r="J1792" s="1">
        <v>3600.8580000000002</v>
      </c>
      <c r="K1792" s="1">
        <v>3728.0443579253401</v>
      </c>
      <c r="L1792" s="22">
        <v>2885.0819999999999</v>
      </c>
      <c r="M1792" s="1">
        <v>2503.36623247745</v>
      </c>
      <c r="N1792" s="23">
        <v>2391.9184907403101</v>
      </c>
      <c r="O1792" s="1">
        <v>2343.1230921934598</v>
      </c>
    </row>
    <row r="1793" spans="1:15" x14ac:dyDescent="0.25">
      <c r="A1793" s="21">
        <v>50.534330279999999</v>
      </c>
      <c r="B1793" s="22">
        <v>2195.5100000000002</v>
      </c>
      <c r="C1793" s="1">
        <v>1959.62537074176</v>
      </c>
      <c r="D1793" s="1">
        <v>1645.261</v>
      </c>
      <c r="E1793" s="1">
        <v>1789.46270935592</v>
      </c>
      <c r="F1793" s="1">
        <v>2914.6959999999999</v>
      </c>
      <c r="G1793" s="1">
        <v>2937.2411680056098</v>
      </c>
      <c r="H1793" s="1">
        <v>1921.182</v>
      </c>
      <c r="I1793" s="1">
        <v>1637.23331734352</v>
      </c>
      <c r="J1793" s="1">
        <v>3702.8780000000002</v>
      </c>
      <c r="K1793" s="1">
        <v>3731.9175680499202</v>
      </c>
      <c r="L1793" s="22">
        <v>2949.02</v>
      </c>
      <c r="M1793" s="1">
        <v>2507.52158932061</v>
      </c>
      <c r="N1793" s="23">
        <v>2358.60966941791</v>
      </c>
      <c r="O1793" s="1">
        <v>2231.2411680055302</v>
      </c>
    </row>
    <row r="1794" spans="1:15" x14ac:dyDescent="0.25">
      <c r="A1794" s="21">
        <v>50.560330280000002</v>
      </c>
      <c r="B1794" s="22">
        <v>2215.7350000000001</v>
      </c>
      <c r="C1794" s="1">
        <v>2085.6043359648402</v>
      </c>
      <c r="D1794" s="1">
        <v>1647.52</v>
      </c>
      <c r="E1794" s="1">
        <v>1810.58801238312</v>
      </c>
      <c r="F1794" s="1">
        <v>2943.806</v>
      </c>
      <c r="G1794" s="1">
        <v>2976.0389142130598</v>
      </c>
      <c r="H1794" s="1">
        <v>1973.7170000000001</v>
      </c>
      <c r="I1794" s="1">
        <v>1652.1518673722701</v>
      </c>
      <c r="J1794" s="1">
        <v>3795.761</v>
      </c>
      <c r="K1794" s="1">
        <v>3829.90807070965</v>
      </c>
      <c r="L1794" s="22">
        <v>2943.0859999999998</v>
      </c>
      <c r="M1794" s="1">
        <v>2493.3909637468601</v>
      </c>
      <c r="N1794" s="23">
        <v>2458.82710875774</v>
      </c>
      <c r="O1794" s="1">
        <v>2240.6300601216299</v>
      </c>
    </row>
    <row r="1795" spans="1:15" x14ac:dyDescent="0.25">
      <c r="A1795" s="21">
        <v>50.586330279999999</v>
      </c>
      <c r="B1795" s="22">
        <v>2292.3119999999999</v>
      </c>
      <c r="C1795" s="1">
        <v>2163.52020301321</v>
      </c>
      <c r="D1795" s="1">
        <v>1673.4369999999999</v>
      </c>
      <c r="E1795" s="1">
        <v>1796.3961373703901</v>
      </c>
      <c r="F1795" s="1">
        <v>2917.8339999999998</v>
      </c>
      <c r="G1795" s="1">
        <v>3010.1644716690598</v>
      </c>
      <c r="H1795" s="1">
        <v>1966.604</v>
      </c>
      <c r="I1795" s="1">
        <v>1642.9578142461601</v>
      </c>
      <c r="J1795" s="1">
        <v>3801.875</v>
      </c>
      <c r="K1795" s="1">
        <v>3910.97819523218</v>
      </c>
      <c r="L1795" s="22">
        <v>3006.1469999999999</v>
      </c>
      <c r="M1795" s="1">
        <v>2520.25062290507</v>
      </c>
      <c r="N1795" s="23">
        <v>2445.85448553485</v>
      </c>
      <c r="O1795" s="1">
        <v>2263.6671412610399</v>
      </c>
    </row>
    <row r="1796" spans="1:15" x14ac:dyDescent="0.25">
      <c r="A1796" s="21">
        <v>50.612330280000002</v>
      </c>
      <c r="B1796" s="22">
        <v>2260.674</v>
      </c>
      <c r="C1796" s="1">
        <v>2081.5561157748102</v>
      </c>
      <c r="D1796" s="1">
        <v>1651.289</v>
      </c>
      <c r="E1796" s="1">
        <v>1834.7968054800201</v>
      </c>
      <c r="F1796" s="1">
        <v>2949.38</v>
      </c>
      <c r="G1796" s="1">
        <v>2787.4812947420801</v>
      </c>
      <c r="H1796" s="1">
        <v>1961.9680000000001</v>
      </c>
      <c r="I1796" s="1">
        <v>1594.7005465316299</v>
      </c>
      <c r="J1796" s="1">
        <v>3788.3850000000002</v>
      </c>
      <c r="K1796" s="1">
        <v>3808.90374105203</v>
      </c>
      <c r="L1796" s="22">
        <v>3149.2829999999999</v>
      </c>
      <c r="M1796" s="1">
        <v>2579.95720883781</v>
      </c>
      <c r="N1796" s="23">
        <v>2479.4385035795999</v>
      </c>
      <c r="O1796" s="1">
        <v>2308.6149642067899</v>
      </c>
    </row>
    <row r="1797" spans="1:15" x14ac:dyDescent="0.25">
      <c r="A1797" s="21">
        <v>50.638330279999998</v>
      </c>
      <c r="B1797" s="22">
        <v>2292.3960000000002</v>
      </c>
      <c r="C1797" s="1">
        <v>2022.5813410053699</v>
      </c>
      <c r="D1797" s="1">
        <v>1649.6030000000001</v>
      </c>
      <c r="E1797" s="1">
        <v>1873.8623942969</v>
      </c>
      <c r="F1797" s="1">
        <v>2902.348</v>
      </c>
      <c r="G1797" s="1">
        <v>2797.5801726280501</v>
      </c>
      <c r="H1797" s="1">
        <v>2075.5839999999998</v>
      </c>
      <c r="I1797" s="1">
        <v>1625.4664748569201</v>
      </c>
      <c r="J1797" s="1">
        <v>3656.3249999999998</v>
      </c>
      <c r="K1797" s="1">
        <v>3774.2285639192</v>
      </c>
      <c r="L1797" s="22">
        <v>3242.8829999999998</v>
      </c>
      <c r="M1797" s="1">
        <v>2557.6040805595399</v>
      </c>
      <c r="N1797" s="23">
        <v>2463.6256517366401</v>
      </c>
      <c r="O1797" s="1">
        <v>2302.62915686823</v>
      </c>
    </row>
    <row r="1798" spans="1:15" x14ac:dyDescent="0.25">
      <c r="A1798" s="21">
        <v>50.664330280000001</v>
      </c>
      <c r="B1798" s="22">
        <v>2330.7350000000001</v>
      </c>
      <c r="C1798" s="1">
        <v>2037.9496123925501</v>
      </c>
      <c r="D1798" s="1">
        <v>1605.78</v>
      </c>
      <c r="E1798" s="1">
        <v>1907.4669858786101</v>
      </c>
      <c r="F1798" s="1">
        <v>2907.3220000000001</v>
      </c>
      <c r="G1798" s="1">
        <v>2806.4678066296001</v>
      </c>
      <c r="H1798" s="1">
        <v>2158.3510000000001</v>
      </c>
      <c r="I1798" s="1">
        <v>1659.4165982709301</v>
      </c>
      <c r="J1798" s="1">
        <v>3672.5329999999999</v>
      </c>
      <c r="K1798" s="1">
        <v>3677.5419060527202</v>
      </c>
      <c r="L1798" s="22">
        <v>3215.402</v>
      </c>
      <c r="M1798" s="1">
        <v>2543.3928864556501</v>
      </c>
      <c r="N1798" s="23">
        <v>2414.3513907787401</v>
      </c>
      <c r="O1798" s="1">
        <v>2317.4640219017301</v>
      </c>
    </row>
    <row r="1799" spans="1:15" x14ac:dyDescent="0.25">
      <c r="A1799" s="21">
        <v>50.690330279999998</v>
      </c>
      <c r="B1799" s="22">
        <v>2427.8530000000001</v>
      </c>
      <c r="C1799" s="1">
        <v>2118.5060041974298</v>
      </c>
      <c r="D1799" s="1">
        <v>1632.6210000000001</v>
      </c>
      <c r="E1799" s="1">
        <v>1815.4841207029899</v>
      </c>
      <c r="F1799" s="1">
        <v>3016.9789999999998</v>
      </c>
      <c r="G1799" s="1">
        <v>2945.96610810944</v>
      </c>
      <c r="H1799" s="1">
        <v>2241.6219999999998</v>
      </c>
      <c r="I1799" s="1">
        <v>1638.5158792964201</v>
      </c>
      <c r="J1799" s="1">
        <v>3768.6849999999999</v>
      </c>
      <c r="K1799" s="1">
        <v>3769.6429136696802</v>
      </c>
      <c r="L1799" s="22">
        <v>3231.759</v>
      </c>
      <c r="M1799" s="1">
        <v>2557.92660771385</v>
      </c>
      <c r="N1799" s="23">
        <v>2488.7163059556101</v>
      </c>
      <c r="O1799" s="1">
        <v>2222.0942091315001</v>
      </c>
    </row>
    <row r="1800" spans="1:15" x14ac:dyDescent="0.25">
      <c r="A1800" s="21">
        <v>50.716330280000001</v>
      </c>
      <c r="B1800" s="22">
        <v>2460.4830000000002</v>
      </c>
      <c r="C1800" s="1">
        <v>2160.1488671092902</v>
      </c>
      <c r="D1800" s="1">
        <v>1623.4580000000001</v>
      </c>
      <c r="E1800" s="1">
        <v>1826.95626195613</v>
      </c>
      <c r="F1800" s="1">
        <v>3019.096</v>
      </c>
      <c r="G1800" s="1">
        <v>2776.3065607068902</v>
      </c>
      <c r="H1800" s="1">
        <v>2316.2820000000002</v>
      </c>
      <c r="I1800" s="1">
        <v>1655.0555066955001</v>
      </c>
      <c r="J1800" s="1">
        <v>3771.8119999999999</v>
      </c>
      <c r="K1800" s="1">
        <v>3812.9167399573898</v>
      </c>
      <c r="L1800" s="22">
        <v>3331.752</v>
      </c>
      <c r="M1800" s="1">
        <v>2585.4642543044001</v>
      </c>
      <c r="N1800" s="23">
        <v>2540.5445721845799</v>
      </c>
      <c r="O1800" s="1">
        <v>2184.5386878589002</v>
      </c>
    </row>
    <row r="1801" spans="1:15" x14ac:dyDescent="0.25">
      <c r="A1801" s="21">
        <v>50.742330279999997</v>
      </c>
      <c r="B1801" s="22">
        <v>2425.143</v>
      </c>
      <c r="C1801" s="1">
        <v>2118.5533842005598</v>
      </c>
      <c r="D1801" s="1">
        <v>1590.1869999999999</v>
      </c>
      <c r="E1801" s="1">
        <v>1917.8212970058401</v>
      </c>
      <c r="F1801" s="1">
        <v>2960.6689999999999</v>
      </c>
      <c r="G1801" s="1">
        <v>2772.65165667889</v>
      </c>
      <c r="H1801" s="1">
        <v>2331.66</v>
      </c>
      <c r="I1801" s="1">
        <v>1672.67006538589</v>
      </c>
      <c r="J1801" s="1">
        <v>3717.41</v>
      </c>
      <c r="K1801" s="1">
        <v>3746.8838855599201</v>
      </c>
      <c r="L1801" s="22">
        <v>3407.5810000000001</v>
      </c>
      <c r="M1801" s="1">
        <v>2607.36618528384</v>
      </c>
      <c r="N1801" s="23">
        <v>2578.6700653859798</v>
      </c>
      <c r="O1801" s="1">
        <v>2190.0535258867899</v>
      </c>
    </row>
    <row r="1802" spans="1:15" x14ac:dyDescent="0.25">
      <c r="A1802" s="21">
        <v>50.768330280000001</v>
      </c>
      <c r="B1802" s="22">
        <v>2459.7289999999998</v>
      </c>
      <c r="C1802" s="1">
        <v>2179.04169179261</v>
      </c>
      <c r="D1802" s="1">
        <v>1605.104</v>
      </c>
      <c r="E1802" s="1">
        <v>1957.16676717158</v>
      </c>
      <c r="F1802" s="1">
        <v>3012.4720000000002</v>
      </c>
      <c r="G1802" s="1">
        <v>2815.9583082065501</v>
      </c>
      <c r="H1802" s="1">
        <v>2442.8049999999998</v>
      </c>
      <c r="I1802" s="1">
        <v>1536.7152065862999</v>
      </c>
      <c r="J1802" s="1">
        <v>3923.4029999999998</v>
      </c>
      <c r="K1802" s="1">
        <v>3762.27774427539</v>
      </c>
      <c r="L1802" s="22">
        <v>3337.4789999999998</v>
      </c>
      <c r="M1802" s="1">
        <v>2575.2706951381801</v>
      </c>
      <c r="N1802" s="23">
        <v>2471.4644527967798</v>
      </c>
      <c r="O1802" s="1">
        <v>2214.7428001043399</v>
      </c>
    </row>
    <row r="1803" spans="1:15" x14ac:dyDescent="0.25">
      <c r="A1803" s="21">
        <v>50.794330279999997</v>
      </c>
      <c r="B1803" s="22">
        <v>2434.6959999999999</v>
      </c>
      <c r="C1803" s="1">
        <v>2171.45347238664</v>
      </c>
      <c r="D1803" s="1">
        <v>1648.5060000000001</v>
      </c>
      <c r="E1803" s="1">
        <v>1939.54652761378</v>
      </c>
      <c r="F1803" s="1">
        <v>3022.069</v>
      </c>
      <c r="G1803" s="1">
        <v>2832.3844763904199</v>
      </c>
      <c r="H1803" s="1">
        <v>2532.7689999999998</v>
      </c>
      <c r="I1803" s="1">
        <v>1561.0363147125099</v>
      </c>
      <c r="J1803" s="1">
        <v>3904.5140000000001</v>
      </c>
      <c r="K1803" s="1">
        <v>3780.3844763905099</v>
      </c>
      <c r="L1803" s="22">
        <v>3357.3760000000002</v>
      </c>
      <c r="M1803" s="1">
        <v>2598.6559234829801</v>
      </c>
      <c r="N1803" s="23">
        <v>2601.6482048940802</v>
      </c>
      <c r="O1803" s="1">
        <v>2256.1134810298499</v>
      </c>
    </row>
    <row r="1804" spans="1:15" x14ac:dyDescent="0.25">
      <c r="A1804" s="21">
        <v>50.82033028</v>
      </c>
      <c r="B1804" s="22">
        <v>2453.777</v>
      </c>
      <c r="C1804" s="1">
        <v>2144.8310098982802</v>
      </c>
      <c r="D1804" s="1">
        <v>1620.0630000000001</v>
      </c>
      <c r="E1804" s="1">
        <v>1948.96455582009</v>
      </c>
      <c r="F1804" s="1">
        <v>2947.4760000000001</v>
      </c>
      <c r="G1804" s="1">
        <v>2890.5658213257102</v>
      </c>
      <c r="H1804" s="1">
        <v>2457.1750000000002</v>
      </c>
      <c r="I1804" s="1">
        <v>1614.7829106628701</v>
      </c>
      <c r="J1804" s="1">
        <v>3853.1129999999998</v>
      </c>
      <c r="K1804" s="1">
        <v>3839.1253151235901</v>
      </c>
      <c r="L1804" s="22">
        <v>3448.027</v>
      </c>
      <c r="M1804" s="1">
        <v>2567.7056947751198</v>
      </c>
      <c r="N1804" s="23">
        <v>2415.54683874279</v>
      </c>
      <c r="O1804" s="1">
        <v>2202.9373424386199</v>
      </c>
    </row>
    <row r="1805" spans="1:15" x14ac:dyDescent="0.25">
      <c r="A1805" s="21">
        <v>50.846330279999997</v>
      </c>
      <c r="B1805" s="22">
        <v>2482.0680000000002</v>
      </c>
      <c r="C1805" s="1">
        <v>2068.8304395873802</v>
      </c>
      <c r="D1805" s="1">
        <v>1599.4010000000001</v>
      </c>
      <c r="E1805" s="1">
        <v>1934.6337480853199</v>
      </c>
      <c r="F1805" s="1">
        <v>2971.1010000000001</v>
      </c>
      <c r="G1805" s="1">
        <v>2845.9319048796701</v>
      </c>
      <c r="H1805" s="1">
        <v>2498.8760000000002</v>
      </c>
      <c r="I1805" s="1">
        <v>1605.7859460240199</v>
      </c>
      <c r="J1805" s="1">
        <v>3910.277</v>
      </c>
      <c r="K1805" s="1">
        <v>3797.54205140875</v>
      </c>
      <c r="L1805" s="22">
        <v>3383.0160000000001</v>
      </c>
      <c r="M1805" s="1">
        <v>2530.42946272568</v>
      </c>
      <c r="N1805" s="23">
        <v>2502.1410745473599</v>
      </c>
      <c r="O1805" s="1">
        <v>2218.66087917508</v>
      </c>
    </row>
    <row r="1806" spans="1:15" x14ac:dyDescent="0.25">
      <c r="A1806" s="21">
        <v>50.87233028</v>
      </c>
      <c r="B1806" s="22">
        <v>2508.558</v>
      </c>
      <c r="C1806" s="1">
        <v>2065.5610968470801</v>
      </c>
      <c r="D1806" s="1">
        <v>1593.643</v>
      </c>
      <c r="E1806" s="1">
        <v>2033.6370269679101</v>
      </c>
      <c r="F1806" s="1">
        <v>2943.44</v>
      </c>
      <c r="G1806" s="1">
        <v>2812.4801154578499</v>
      </c>
      <c r="H1806" s="1">
        <v>2563.6799999999998</v>
      </c>
      <c r="I1806" s="1">
        <v>1676.1995670342999</v>
      </c>
      <c r="J1806" s="1">
        <v>3950.2379999999998</v>
      </c>
      <c r="K1806" s="1">
        <v>3755.9587876959499</v>
      </c>
      <c r="L1806" s="22">
        <v>3281.8809999999999</v>
      </c>
      <c r="M1806" s="1">
        <v>2537.2393361192599</v>
      </c>
      <c r="N1806" s="23">
        <v>2483.0000000002501</v>
      </c>
      <c r="O1806" s="1">
        <v>2203.3600865934</v>
      </c>
    </row>
    <row r="1807" spans="1:15" x14ac:dyDescent="0.25">
      <c r="A1807" s="21">
        <v>50.898330280000003</v>
      </c>
      <c r="B1807" s="22">
        <v>2449.596</v>
      </c>
      <c r="C1807" s="1">
        <v>2095.6968028443198</v>
      </c>
      <c r="D1807" s="1">
        <v>1665.567</v>
      </c>
      <c r="E1807" s="1">
        <v>1946.5234102998199</v>
      </c>
      <c r="F1807" s="1">
        <v>2935.0830000000001</v>
      </c>
      <c r="G1807" s="1">
        <v>2808.51275311359</v>
      </c>
      <c r="H1807" s="1">
        <v>2543.3200000000002</v>
      </c>
      <c r="I1807" s="1">
        <v>1658.0452042663301</v>
      </c>
      <c r="J1807" s="1">
        <v>3893.047</v>
      </c>
      <c r="K1807" s="1">
        <v>3719.0000000003802</v>
      </c>
      <c r="L1807" s="22">
        <v>3310.7959999999998</v>
      </c>
      <c r="M1807" s="1">
        <v>2522.94575488086</v>
      </c>
      <c r="N1807" s="23">
        <v>2473.3106216762999</v>
      </c>
      <c r="O1807" s="1">
        <v>2196.20051510441</v>
      </c>
    </row>
    <row r="1808" spans="1:15" x14ac:dyDescent="0.25">
      <c r="A1808" s="21">
        <v>50.92433028</v>
      </c>
      <c r="B1808" s="22">
        <v>2413.299</v>
      </c>
      <c r="C1808" s="1">
        <v>2066.5955772956099</v>
      </c>
      <c r="D1808" s="1">
        <v>1558.3019999999999</v>
      </c>
      <c r="E1808" s="1">
        <v>1977.2040541450399</v>
      </c>
      <c r="F1808" s="1">
        <v>2959.4989999999998</v>
      </c>
      <c r="G1808" s="1">
        <v>2751.2058969382601</v>
      </c>
      <c r="H1808" s="1">
        <v>2454.395</v>
      </c>
      <c r="I1808" s="1">
        <v>1609.8850733735901</v>
      </c>
      <c r="J1808" s="1">
        <v>3927.058</v>
      </c>
      <c r="K1808" s="1">
        <v>3721.6047912620802</v>
      </c>
      <c r="L1808" s="22">
        <v>3193.596</v>
      </c>
      <c r="M1808" s="1">
        <v>2559.5789921553801</v>
      </c>
      <c r="N1808" s="23">
        <v>2400.3097668043501</v>
      </c>
      <c r="O1808" s="1">
        <v>2119.6047912623499</v>
      </c>
    </row>
    <row r="1809" spans="1:15" x14ac:dyDescent="0.25">
      <c r="A1809" s="21">
        <v>50.950330280000003</v>
      </c>
      <c r="B1809" s="22">
        <v>2411.8739999999998</v>
      </c>
      <c r="C1809" s="1">
        <v>2044.5486900661699</v>
      </c>
      <c r="D1809" s="1">
        <v>1574.9639999999999</v>
      </c>
      <c r="E1809" s="1">
        <v>1986.71013350422</v>
      </c>
      <c r="F1809" s="1">
        <v>2956.8049999999998</v>
      </c>
      <c r="G1809" s="1">
        <v>2784.3325753670101</v>
      </c>
      <c r="H1809" s="1">
        <v>2425.404</v>
      </c>
      <c r="I1809" s="1">
        <v>1545.2138407995801</v>
      </c>
      <c r="J1809" s="1">
        <v>3726.145</v>
      </c>
      <c r="K1809" s="1">
        <v>3738.2303509898602</v>
      </c>
      <c r="L1809" s="22">
        <v>3165.14</v>
      </c>
      <c r="M1809" s="1">
        <v>2467.3801284830402</v>
      </c>
      <c r="N1809" s="23">
        <v>2457.38724662816</v>
      </c>
      <c r="O1809" s="1">
        <v>2149.1378151030799</v>
      </c>
    </row>
    <row r="1810" spans="1:15" x14ac:dyDescent="0.25">
      <c r="A1810" s="21">
        <v>50.976330279999999</v>
      </c>
      <c r="B1810" s="22">
        <v>2447.0210000000002</v>
      </c>
      <c r="C1810" s="1">
        <v>2034.1352023178399</v>
      </c>
      <c r="D1810" s="1">
        <v>1619.2159999999999</v>
      </c>
      <c r="E1810" s="1">
        <v>1880.7504885603801</v>
      </c>
      <c r="F1810" s="1">
        <v>2964.636</v>
      </c>
      <c r="G1810" s="1">
        <v>2823.3402977321002</v>
      </c>
      <c r="H1810" s="1">
        <v>2375.1060000000002</v>
      </c>
      <c r="I1810" s="1">
        <v>1620.04637026654</v>
      </c>
      <c r="J1810" s="1">
        <v>3775.8310000000001</v>
      </c>
      <c r="K1810" s="1">
        <v>3681.6492556708299</v>
      </c>
      <c r="L1810" s="22">
        <v>3093.75</v>
      </c>
      <c r="M1810" s="1">
        <v>2563.5643321009702</v>
      </c>
      <c r="N1810" s="23">
        <v>2541.79685882682</v>
      </c>
      <c r="O1810" s="1">
        <v>2210.3572824459902</v>
      </c>
    </row>
    <row r="1811" spans="1:15" x14ac:dyDescent="0.25">
      <c r="A1811" s="21">
        <v>51.002330280000002</v>
      </c>
      <c r="B1811" s="22">
        <v>2287.5630000000001</v>
      </c>
      <c r="C1811" s="1">
        <v>1967.14083480317</v>
      </c>
      <c r="D1811" s="1">
        <v>1554.76</v>
      </c>
      <c r="E1811" s="1">
        <v>1851.9016343226599</v>
      </c>
      <c r="F1811" s="1">
        <v>2852.1970000000001</v>
      </c>
      <c r="G1811" s="1">
        <v>2765.8453732962498</v>
      </c>
      <c r="H1811" s="1">
        <v>2431.6210000000001</v>
      </c>
      <c r="I1811" s="1">
        <v>1530.97168724876</v>
      </c>
      <c r="J1811" s="1">
        <v>3749.31</v>
      </c>
      <c r="K1811" s="1">
        <v>3808.2399294313</v>
      </c>
      <c r="L1811" s="22">
        <v>3070.4650000000001</v>
      </c>
      <c r="M1811" s="1">
        <v>2475.16841860265</v>
      </c>
      <c r="N1811" s="23">
        <v>2423.1691475540702</v>
      </c>
      <c r="O1811" s="1">
        <v>2203.4225044101299</v>
      </c>
    </row>
    <row r="1812" spans="1:15" x14ac:dyDescent="0.25">
      <c r="A1812" s="21">
        <v>51.028330279999999</v>
      </c>
      <c r="B1812" s="22">
        <v>2291.31</v>
      </c>
      <c r="C1812" s="1">
        <v>1973.11366742735</v>
      </c>
      <c r="D1812" s="1">
        <v>1579.27</v>
      </c>
      <c r="E1812" s="1">
        <v>1808.51970052205</v>
      </c>
      <c r="F1812" s="1">
        <v>2930.37</v>
      </c>
      <c r="G1812" s="1">
        <v>2719.28782996379</v>
      </c>
      <c r="H1812" s="1">
        <v>2249.9789999999998</v>
      </c>
      <c r="I1812" s="1">
        <v>1553.9147494297999</v>
      </c>
      <c r="J1812" s="1">
        <v>3725.4270000000001</v>
      </c>
      <c r="K1812" s="1">
        <v>3720.2703972940499</v>
      </c>
      <c r="L1812" s="22">
        <v>3091.5059999999999</v>
      </c>
      <c r="M1812" s="1">
        <v>2577.97890593477</v>
      </c>
      <c r="N1812" s="23">
        <v>2399.72594131092</v>
      </c>
      <c r="O1812" s="1">
        <v>2208.2135635803302</v>
      </c>
    </row>
    <row r="1813" spans="1:15" x14ac:dyDescent="0.25">
      <c r="A1813" s="21">
        <v>51.054330280000002</v>
      </c>
      <c r="B1813" s="22">
        <v>2235.011</v>
      </c>
      <c r="C1813" s="1">
        <v>2035.12880578196</v>
      </c>
      <c r="D1813" s="1">
        <v>1595.0550000000001</v>
      </c>
      <c r="E1813" s="1">
        <v>1768.43224268218</v>
      </c>
      <c r="F1813" s="1">
        <v>2871.2689999999998</v>
      </c>
      <c r="G1813" s="1">
        <v>2843.0438639634699</v>
      </c>
      <c r="H1813" s="1">
        <v>2174.5790000000002</v>
      </c>
      <c r="I1813" s="1">
        <v>1509.9952525186</v>
      </c>
      <c r="J1813" s="1">
        <v>3703.933</v>
      </c>
      <c r="K1813" s="1">
        <v>3737.8759416982102</v>
      </c>
      <c r="L1813" s="22">
        <v>2917.4</v>
      </c>
      <c r="M1813" s="1">
        <v>2500.1011456329702</v>
      </c>
      <c r="N1813" s="23">
        <v>2411.1517184496802</v>
      </c>
      <c r="O1813" s="1">
        <v>2193.4207863482202</v>
      </c>
    </row>
    <row r="1814" spans="1:15" x14ac:dyDescent="0.25">
      <c r="A1814" s="21">
        <v>51.080330279999998</v>
      </c>
      <c r="B1814" s="22">
        <v>2249.0410000000002</v>
      </c>
      <c r="C1814" s="1">
        <v>1999.5934947585399</v>
      </c>
      <c r="D1814" s="1">
        <v>1522.626</v>
      </c>
      <c r="E1814" s="1">
        <v>1739.0813010485101</v>
      </c>
      <c r="F1814" s="1">
        <v>2820.2849999999999</v>
      </c>
      <c r="G1814" s="1">
        <v>2749.3495916136199</v>
      </c>
      <c r="H1814" s="1">
        <v>2216.252</v>
      </c>
      <c r="I1814" s="1">
        <v>1579.47152871352</v>
      </c>
      <c r="J1814" s="1">
        <v>3755.26</v>
      </c>
      <c r="K1814" s="1">
        <v>3694.3821033495601</v>
      </c>
      <c r="L1814" s="22">
        <v>2991.9110000000001</v>
      </c>
      <c r="M1814" s="1">
        <v>2498.8292591152699</v>
      </c>
      <c r="N1814" s="23">
        <v>2408.0650234719401</v>
      </c>
      <c r="O1814" s="1">
        <v>2145.40650524188</v>
      </c>
    </row>
    <row r="1815" spans="1:15" x14ac:dyDescent="0.25">
      <c r="A1815" s="21">
        <v>51.106330280000002</v>
      </c>
      <c r="B1815" s="22">
        <v>2132.3690000000001</v>
      </c>
      <c r="C1815" s="1">
        <v>1989.44689183071</v>
      </c>
      <c r="D1815" s="1">
        <v>1559.894</v>
      </c>
      <c r="E1815" s="1">
        <v>1742.3827704239</v>
      </c>
      <c r="F1815" s="1">
        <v>2824.2040000000002</v>
      </c>
      <c r="G1815" s="1">
        <v>2735.0140316443399</v>
      </c>
      <c r="H1815" s="1">
        <v>2055.3409999999999</v>
      </c>
      <c r="I1815" s="1">
        <v>1450.9973350566399</v>
      </c>
      <c r="J1815" s="1">
        <v>3669.12</v>
      </c>
      <c r="K1815" s="1">
        <v>3611.9806384692902</v>
      </c>
      <c r="L1815" s="22">
        <v>2801</v>
      </c>
      <c r="M1815" s="1">
        <v>2422.8937836612699</v>
      </c>
      <c r="N1815" s="23">
        <v>2267.0781530510799</v>
      </c>
      <c r="O1815" s="1">
        <v>2155.46092347479</v>
      </c>
    </row>
    <row r="1816" spans="1:15" x14ac:dyDescent="0.25">
      <c r="A1816" s="21">
        <v>51.132330279999998</v>
      </c>
      <c r="B1816" s="22">
        <v>2144.4580000000001</v>
      </c>
      <c r="C1816" s="1">
        <v>1972.49934253831</v>
      </c>
      <c r="D1816" s="1">
        <v>1523.4190000000001</v>
      </c>
      <c r="E1816" s="1">
        <v>1785.77113466949</v>
      </c>
      <c r="F1816" s="1">
        <v>2737.415</v>
      </c>
      <c r="G1816" s="1">
        <v>2764.7737645147399</v>
      </c>
      <c r="H1816" s="1">
        <v>1999.588</v>
      </c>
      <c r="I1816" s="1">
        <v>1512.77244959224</v>
      </c>
      <c r="J1816" s="1">
        <v>3737.3519999999999</v>
      </c>
      <c r="K1816" s="1">
        <v>3704.9180911656399</v>
      </c>
      <c r="L1816" s="22">
        <v>2800.1889999999999</v>
      </c>
      <c r="M1816" s="1">
        <v>2389.8517285804101</v>
      </c>
      <c r="N1816" s="23">
        <v>2238.3537009645001</v>
      </c>
      <c r="O1816" s="1">
        <v>2170.7698197467098</v>
      </c>
    </row>
    <row r="1817" spans="1:15" x14ac:dyDescent="0.25">
      <c r="A1817" s="21">
        <v>51.158330280000001</v>
      </c>
      <c r="B1817" s="22">
        <v>2163.5839999999998</v>
      </c>
      <c r="C1817" s="1">
        <v>1996.2503238715899</v>
      </c>
      <c r="D1817" s="1">
        <v>1449.479</v>
      </c>
      <c r="E1817" s="1">
        <v>1774.54288684373</v>
      </c>
      <c r="F1817" s="1">
        <v>2803.7280000000001</v>
      </c>
      <c r="G1817" s="1">
        <v>2660.5659496225398</v>
      </c>
      <c r="H1817" s="1">
        <v>1838.4559999999999</v>
      </c>
      <c r="I1817" s="1">
        <v>1455.14148740571</v>
      </c>
      <c r="J1817" s="1">
        <v>3799.1819999999998</v>
      </c>
      <c r="K1817" s="1">
        <v>3654.2067892854302</v>
      </c>
      <c r="L1817" s="22">
        <v>2761.02</v>
      </c>
      <c r="M1817" s="1">
        <v>2476.2599120326699</v>
      </c>
      <c r="N1817" s="23">
        <v>2255.4135785703502</v>
      </c>
      <c r="O1817" s="1">
        <v>2206.0857736873299</v>
      </c>
    </row>
    <row r="1818" spans="1:15" x14ac:dyDescent="0.25">
      <c r="A1818" s="21">
        <v>51.184330279999998</v>
      </c>
      <c r="B1818" s="22">
        <v>1944.0820000000001</v>
      </c>
      <c r="C1818" s="1">
        <v>2018.8615650163999</v>
      </c>
      <c r="D1818" s="1">
        <v>1493.05</v>
      </c>
      <c r="E1818" s="1">
        <v>1732.9365506326001</v>
      </c>
      <c r="F1818" s="1">
        <v>2779.0459999999998</v>
      </c>
      <c r="G1818" s="1">
        <v>2711.9673139624301</v>
      </c>
      <c r="H1818" s="1">
        <v>1789.037</v>
      </c>
      <c r="I1818" s="1">
        <v>1467.8894442839101</v>
      </c>
      <c r="J1818" s="1">
        <v>3634.0619999999999</v>
      </c>
      <c r="K1818" s="1">
        <v>3672.97019802469</v>
      </c>
      <c r="L1818" s="22">
        <v>2671.9839999999999</v>
      </c>
      <c r="M1818" s="1">
        <v>2408.9721207326702</v>
      </c>
      <c r="N1818" s="23">
        <v>2292.97019802455</v>
      </c>
      <c r="O1818" s="1">
        <v>2122.9682753164302</v>
      </c>
    </row>
    <row r="1819" spans="1:15" x14ac:dyDescent="0.25">
      <c r="A1819" s="21">
        <v>51.210330280000001</v>
      </c>
      <c r="B1819" s="22">
        <v>2028.2380000000001</v>
      </c>
      <c r="C1819" s="1">
        <v>1876.2903751404201</v>
      </c>
      <c r="D1819" s="1">
        <v>1544.5340000000001</v>
      </c>
      <c r="E1819" s="1">
        <v>1667.5914219394399</v>
      </c>
      <c r="F1819" s="1">
        <v>2826.57</v>
      </c>
      <c r="G1819" s="1">
        <v>2678.30467190838</v>
      </c>
      <c r="H1819" s="1">
        <v>1827.6510000000001</v>
      </c>
      <c r="I1819" s="1">
        <v>1354.03050792463</v>
      </c>
      <c r="J1819" s="1">
        <v>3697.4259999999999</v>
      </c>
      <c r="K1819" s="1">
        <v>3642.2777890930602</v>
      </c>
      <c r="L1819" s="22">
        <v>2655.152</v>
      </c>
      <c r="M1819" s="1">
        <v>2380.2598672159802</v>
      </c>
      <c r="N1819" s="23">
        <v>2262.2777890929201</v>
      </c>
      <c r="O1819" s="1">
        <v>2090.29571096985</v>
      </c>
    </row>
    <row r="1820" spans="1:15" x14ac:dyDescent="0.25">
      <c r="A1820" s="21">
        <v>51.236330279999997</v>
      </c>
      <c r="B1820" s="22">
        <v>2003.491</v>
      </c>
      <c r="C1820" s="1">
        <v>1840.6609130847601</v>
      </c>
      <c r="D1820" s="1">
        <v>1489.076</v>
      </c>
      <c r="E1820" s="1">
        <v>1704.2824372216401</v>
      </c>
      <c r="F1820" s="1">
        <v>2821.1129999999998</v>
      </c>
      <c r="G1820" s="1">
        <v>2620.11411062867</v>
      </c>
      <c r="H1820" s="1">
        <v>1683.7760000000001</v>
      </c>
      <c r="I1820" s="1">
        <v>1406.96142229465</v>
      </c>
      <c r="J1820" s="1">
        <v>3625.3969999999999</v>
      </c>
      <c r="K1820" s="1">
        <v>3625.32101492642</v>
      </c>
      <c r="L1820" s="22">
        <v>2619.6799999999998</v>
      </c>
      <c r="M1820" s="1">
        <v>2376.0755329236099</v>
      </c>
      <c r="N1820" s="23">
        <v>2264.9433503066098</v>
      </c>
      <c r="O1820" s="1">
        <v>2156.7159402914999</v>
      </c>
    </row>
    <row r="1821" spans="1:15" x14ac:dyDescent="0.25">
      <c r="A1821" s="21">
        <v>51.26233028</v>
      </c>
      <c r="B1821" s="22">
        <v>1980.663</v>
      </c>
      <c r="C1821" s="1">
        <v>1837.0864165707801</v>
      </c>
      <c r="D1821" s="1">
        <v>1509.366</v>
      </c>
      <c r="E1821" s="1">
        <v>1691.4032773295901</v>
      </c>
      <c r="F1821" s="1">
        <v>2800.605</v>
      </c>
      <c r="G1821" s="1">
        <v>2727.7737813649101</v>
      </c>
      <c r="H1821" s="1">
        <v>1565.4280000000001</v>
      </c>
      <c r="I1821" s="1">
        <v>1471.12764097069</v>
      </c>
      <c r="J1821" s="1">
        <v>3696.84</v>
      </c>
      <c r="K1821" s="1">
        <v>3688.1276409709199</v>
      </c>
      <c r="L1821" s="22">
        <v>2578.21</v>
      </c>
      <c r="M1821" s="1">
        <v>2343.9505822767301</v>
      </c>
      <c r="N1821" s="23">
        <v>2223.23863751202</v>
      </c>
      <c r="O1821" s="1">
        <v>2102.6419148414302</v>
      </c>
    </row>
    <row r="1822" spans="1:15" x14ac:dyDescent="0.25">
      <c r="A1822" s="21">
        <v>51.288330279999997</v>
      </c>
      <c r="B1822" s="22">
        <v>1982.884</v>
      </c>
      <c r="C1822" s="1">
        <v>1968.6942892002201</v>
      </c>
      <c r="D1822" s="1">
        <v>1479.239</v>
      </c>
      <c r="E1822" s="1">
        <v>1612.1756809169401</v>
      </c>
      <c r="F1822" s="1">
        <v>2840.373</v>
      </c>
      <c r="G1822" s="1">
        <v>2752.1479880470001</v>
      </c>
      <c r="H1822" s="1">
        <v>1640.8240000000001</v>
      </c>
      <c r="I1822" s="1">
        <v>1393.21440873297</v>
      </c>
      <c r="J1822" s="1">
        <v>3525.971</v>
      </c>
      <c r="K1822" s="1">
        <v>3666.92946758577</v>
      </c>
      <c r="L1822" s="22">
        <v>2570.2710000000002</v>
      </c>
      <c r="M1822" s="1">
        <v>2348.7676331038901</v>
      </c>
      <c r="N1822" s="23">
        <v>2164.3236689637101</v>
      </c>
      <c r="O1822" s="1">
        <v>2116.3803549432801</v>
      </c>
    </row>
    <row r="1823" spans="1:15" x14ac:dyDescent="0.25">
      <c r="A1823" s="21">
        <v>51.31433028</v>
      </c>
      <c r="B1823" s="22">
        <v>1977.2919999999999</v>
      </c>
      <c r="C1823" s="1">
        <v>1878.8650108582899</v>
      </c>
      <c r="D1823" s="1">
        <v>1539.838</v>
      </c>
      <c r="E1823" s="1">
        <v>1689.8647407699</v>
      </c>
      <c r="F1823" s="1">
        <v>2793.4810000000002</v>
      </c>
      <c r="G1823" s="1">
        <v>2644.5461123783698</v>
      </c>
      <c r="H1823" s="1">
        <v>1572.6489999999999</v>
      </c>
      <c r="I1823" s="1">
        <v>1364.31355293159</v>
      </c>
      <c r="J1823" s="1">
        <v>3665.5079999999998</v>
      </c>
      <c r="K1823" s="1">
        <v>3663.1459503251399</v>
      </c>
      <c r="L1823" s="22">
        <v>2566.1950000000002</v>
      </c>
      <c r="M1823" s="1">
        <v>2496.45923316873</v>
      </c>
      <c r="N1823" s="23">
        <v>2244.76744055263</v>
      </c>
      <c r="O1823" s="1">
        <v>2165.5188444617402</v>
      </c>
    </row>
    <row r="1824" spans="1:15" x14ac:dyDescent="0.25">
      <c r="A1824" s="21">
        <v>51.340330280000003</v>
      </c>
      <c r="B1824" s="22">
        <v>2005.2429999999999</v>
      </c>
      <c r="C1824" s="1">
        <v>1850.46431002805</v>
      </c>
      <c r="D1824" s="1">
        <v>1473.3340000000001</v>
      </c>
      <c r="E1824" s="1">
        <v>1645.04576485812</v>
      </c>
      <c r="F1824" s="1">
        <v>2804.18</v>
      </c>
      <c r="G1824" s="1">
        <v>2651.2385587857798</v>
      </c>
      <c r="H1824" s="1">
        <v>1516.28</v>
      </c>
      <c r="I1824" s="1">
        <v>1366.7657103956799</v>
      </c>
      <c r="J1824" s="1">
        <v>3593.92</v>
      </c>
      <c r="K1824" s="1">
        <v>3648.8785860170901</v>
      </c>
      <c r="L1824" s="22">
        <v>2528.3429999999998</v>
      </c>
      <c r="M1824" s="1">
        <v>2375.0244189529299</v>
      </c>
      <c r="N1824" s="23">
        <v>2205.6943304514898</v>
      </c>
      <c r="O1824" s="1">
        <v>2060.67725372726</v>
      </c>
    </row>
    <row r="1825" spans="1:15" x14ac:dyDescent="0.25">
      <c r="A1825" s="21">
        <v>51.36633028</v>
      </c>
      <c r="B1825" s="22">
        <v>1960.425</v>
      </c>
      <c r="C1825" s="1">
        <v>1763.30151181528</v>
      </c>
      <c r="D1825" s="1">
        <v>1527.6849999999999</v>
      </c>
      <c r="E1825" s="1">
        <v>1530.21936323724</v>
      </c>
      <c r="F1825" s="1">
        <v>2758.4250000000002</v>
      </c>
      <c r="G1825" s="1">
        <v>2689.26021225458</v>
      </c>
      <c r="H1825" s="1">
        <v>1570.7529999999999</v>
      </c>
      <c r="I1825" s="1">
        <v>1370.7260212255701</v>
      </c>
      <c r="J1825" s="1">
        <v>3583.4110000000001</v>
      </c>
      <c r="K1825" s="1">
        <v>3610.7397877460598</v>
      </c>
      <c r="L1825" s="22">
        <v>2483.1509999999998</v>
      </c>
      <c r="M1825" s="1">
        <v>2323.2192506014298</v>
      </c>
      <c r="N1825" s="23">
        <v>2243.0547281736099</v>
      </c>
      <c r="O1825" s="1">
        <v>2124.7944032833998</v>
      </c>
    </row>
    <row r="1826" spans="1:15" x14ac:dyDescent="0.25">
      <c r="A1826" s="21">
        <v>51.392330280000003</v>
      </c>
      <c r="B1826" s="22">
        <v>2022.432</v>
      </c>
      <c r="C1826" s="1">
        <v>1843.6288032996599</v>
      </c>
      <c r="D1826" s="1">
        <v>1511.7249999999999</v>
      </c>
      <c r="E1826" s="1">
        <v>1625.2172975486301</v>
      </c>
      <c r="F1826" s="1">
        <v>2798.3139999999999</v>
      </c>
      <c r="G1826" s="1">
        <v>2661.5877605431801</v>
      </c>
      <c r="H1826" s="1">
        <v>1513.2539999999999</v>
      </c>
      <c r="I1826" s="1">
        <v>1370.9999999997699</v>
      </c>
      <c r="J1826" s="1">
        <v>3604.1959999999999</v>
      </c>
      <c r="K1826" s="1">
        <v>3624.5884942483199</v>
      </c>
      <c r="L1826" s="22">
        <v>2457.8820000000001</v>
      </c>
      <c r="M1826" s="1">
        <v>2389.1187260368101</v>
      </c>
      <c r="N1826" s="23">
        <v>2278.2554054836501</v>
      </c>
      <c r="O1826" s="1">
        <v>2098.6661775294401</v>
      </c>
    </row>
    <row r="1827" spans="1:15" x14ac:dyDescent="0.25">
      <c r="A1827" s="21">
        <v>51.418330279999999</v>
      </c>
      <c r="B1827" s="22">
        <v>2011.59</v>
      </c>
      <c r="C1827" s="1">
        <v>1861.93992865581</v>
      </c>
      <c r="D1827" s="1">
        <v>1516.3820000000001</v>
      </c>
      <c r="E1827" s="1">
        <v>1610.29682124633</v>
      </c>
      <c r="F1827" s="1">
        <v>2762.799</v>
      </c>
      <c r="G1827" s="1">
        <v>2740.1378041961002</v>
      </c>
      <c r="H1827" s="1">
        <v>1460.5940000000001</v>
      </c>
      <c r="I1827" s="1">
        <v>1364.6183749510301</v>
      </c>
      <c r="J1827" s="1">
        <v>3745.4839999999999</v>
      </c>
      <c r="K1827" s="1">
        <v>3755.45582242518</v>
      </c>
      <c r="L1827" s="22">
        <v>2474.2330000000002</v>
      </c>
      <c r="M1827" s="1">
        <v>2376.7667855742102</v>
      </c>
      <c r="N1827" s="23">
        <v>2222.6537138369399</v>
      </c>
      <c r="O1827" s="1">
        <v>2075.0318034102802</v>
      </c>
    </row>
    <row r="1828" spans="1:15" x14ac:dyDescent="0.25">
      <c r="A1828" s="21">
        <v>51.444330280000003</v>
      </c>
      <c r="B1828" s="22">
        <v>1909.0050000000001</v>
      </c>
      <c r="C1828" s="1">
        <v>1821.52003227661</v>
      </c>
      <c r="D1828" s="1">
        <v>1540.4449999999999</v>
      </c>
      <c r="E1828" s="1">
        <v>1567.4217707053599</v>
      </c>
      <c r="F1828" s="1">
        <v>2791.4630000000002</v>
      </c>
      <c r="G1828" s="1">
        <v>2706.5200322767</v>
      </c>
      <c r="H1828" s="1">
        <v>1477.6420000000001</v>
      </c>
      <c r="I1828" s="1">
        <v>1340.55480085203</v>
      </c>
      <c r="J1828" s="1">
        <v>3614.7220000000002</v>
      </c>
      <c r="K1828" s="1">
        <v>3664.3000806914501</v>
      </c>
      <c r="L1828" s="22">
        <v>2555.3530000000001</v>
      </c>
      <c r="M1828" s="1">
        <v>2370.49130785637</v>
      </c>
      <c r="N1828" s="23">
        <v>2143.0574488408101</v>
      </c>
      <c r="O1828" s="1">
        <v>2155.0581970185899</v>
      </c>
    </row>
    <row r="1829" spans="1:15" x14ac:dyDescent="0.25">
      <c r="A1829" s="21">
        <v>51.470330279999999</v>
      </c>
      <c r="B1829" s="22">
        <v>1926.538</v>
      </c>
      <c r="C1829" s="1">
        <v>1885.6698424905701</v>
      </c>
      <c r="D1829" s="1">
        <v>1504.652</v>
      </c>
      <c r="E1829" s="1">
        <v>1556.7572870460201</v>
      </c>
      <c r="F1829" s="1">
        <v>2747.7339999999999</v>
      </c>
      <c r="G1829" s="1">
        <v>2594.9820636501199</v>
      </c>
      <c r="H1829" s="1">
        <v>1492.4849999999999</v>
      </c>
      <c r="I1829" s="1">
        <v>1378.13172613081</v>
      </c>
      <c r="J1829" s="1">
        <v>3497.3330000000001</v>
      </c>
      <c r="K1829" s="1">
        <v>3685.9971970404599</v>
      </c>
      <c r="L1829" s="22">
        <v>2475.71</v>
      </c>
      <c r="M1829" s="1">
        <v>2334.32735454979</v>
      </c>
      <c r="N1829" s="23">
        <v>2184.04988749313</v>
      </c>
      <c r="O1829" s="1">
        <v>2161.3245515908998</v>
      </c>
    </row>
    <row r="1830" spans="1:15" x14ac:dyDescent="0.25">
      <c r="A1830" s="21">
        <v>51.496330280000002</v>
      </c>
      <c r="B1830" s="22">
        <v>1963.5119999999999</v>
      </c>
      <c r="C1830" s="1">
        <v>1775.8262249421</v>
      </c>
      <c r="D1830" s="1">
        <v>1492.9449999999999</v>
      </c>
      <c r="E1830" s="1">
        <v>1511.0234139705899</v>
      </c>
      <c r="F1830" s="1">
        <v>2682.0309999999999</v>
      </c>
      <c r="G1830" s="1">
        <v>2598.7559830308901</v>
      </c>
      <c r="H1830" s="1">
        <v>1431.386</v>
      </c>
      <c r="I1830" s="1">
        <v>1368.88969850067</v>
      </c>
      <c r="J1830" s="1">
        <v>3565.252</v>
      </c>
      <c r="K1830" s="1">
        <v>3637.9682632210702</v>
      </c>
      <c r="L1830" s="22">
        <v>2518.7959999999998</v>
      </c>
      <c r="M1830" s="1">
        <v>2398.7877198101701</v>
      </c>
      <c r="N1830" s="23">
        <v>2261.4334013413099</v>
      </c>
      <c r="O1830" s="1">
        <v>2182.16545224943</v>
      </c>
    </row>
    <row r="1831" spans="1:15" x14ac:dyDescent="0.25">
      <c r="A1831" s="21">
        <v>51.522330279999998</v>
      </c>
      <c r="B1831" s="22">
        <v>1871.211</v>
      </c>
      <c r="C1831" s="1">
        <v>1801.8546344567701</v>
      </c>
      <c r="D1831" s="1">
        <v>1520.7750000000001</v>
      </c>
      <c r="E1831" s="1">
        <v>1593.94109822102</v>
      </c>
      <c r="F1831" s="1">
        <v>2660.92</v>
      </c>
      <c r="G1831" s="1">
        <v>2661.1660370315999</v>
      </c>
      <c r="H1831" s="1">
        <v>1471.83</v>
      </c>
      <c r="I1831" s="1">
        <v>1427.16603703181</v>
      </c>
      <c r="J1831" s="1">
        <v>3562.0479999999998</v>
      </c>
      <c r="K1831" s="1">
        <v>3670.23871980289</v>
      </c>
      <c r="L1831" s="22">
        <v>2434.4430000000002</v>
      </c>
      <c r="M1831" s="1">
        <v>2368.76128019609</v>
      </c>
      <c r="N1831" s="23">
        <v>2218.6817069282802</v>
      </c>
      <c r="O1831" s="1">
        <v>2137.0415646842398</v>
      </c>
    </row>
    <row r="1832" spans="1:15" x14ac:dyDescent="0.25">
      <c r="A1832" s="21">
        <v>51.548330280000002</v>
      </c>
      <c r="B1832" s="22">
        <v>1888.0340000000001</v>
      </c>
      <c r="C1832" s="1">
        <v>1824.3789359147399</v>
      </c>
      <c r="D1832" s="1">
        <v>1537.069</v>
      </c>
      <c r="E1832" s="1">
        <v>1494.9335963742601</v>
      </c>
      <c r="F1832" s="1">
        <v>2758.136</v>
      </c>
      <c r="G1832" s="1">
        <v>2807.0658321273399</v>
      </c>
      <c r="H1832" s="1">
        <v>1385.037</v>
      </c>
      <c r="I1832" s="1">
        <v>1412.7246700163</v>
      </c>
      <c r="J1832" s="1">
        <v>3600.5160000000001</v>
      </c>
      <c r="K1832" s="1">
        <v>3690.6548373976102</v>
      </c>
      <c r="L1832" s="22">
        <v>2502.895</v>
      </c>
      <c r="M1832" s="1">
        <v>2369.8963940695298</v>
      </c>
      <c r="N1832" s="23">
        <v>2195.4831133443299</v>
      </c>
      <c r="O1832" s="1">
        <v>2079.1390937392298</v>
      </c>
    </row>
    <row r="1833" spans="1:15" x14ac:dyDescent="0.25">
      <c r="A1833" s="21">
        <v>51.574330279999998</v>
      </c>
      <c r="B1833" s="22">
        <v>1939.867</v>
      </c>
      <c r="C1833" s="1">
        <v>1803.9925719145999</v>
      </c>
      <c r="D1833" s="1">
        <v>1429.076</v>
      </c>
      <c r="E1833" s="1">
        <v>1466.7744764065501</v>
      </c>
      <c r="F1833" s="1">
        <v>2716.0549999999998</v>
      </c>
      <c r="G1833" s="1">
        <v>2737.82241462406</v>
      </c>
      <c r="H1833" s="1">
        <v>1386.19</v>
      </c>
      <c r="I1833" s="1">
        <v>1325.4915573191099</v>
      </c>
      <c r="J1833" s="1">
        <v>3653.0149999999999</v>
      </c>
      <c r="K1833" s="1">
        <v>3625.6819696758698</v>
      </c>
      <c r="L1833" s="22">
        <v>2506.627</v>
      </c>
      <c r="M1833" s="1">
        <v>2320.7245089983999</v>
      </c>
      <c r="N1833" s="23">
        <v>2238.1627292052699</v>
      </c>
      <c r="O1833" s="1">
        <v>2218.4179651412101</v>
      </c>
    </row>
    <row r="1834" spans="1:15" x14ac:dyDescent="0.25">
      <c r="A1834" s="21">
        <v>51.600330280000001</v>
      </c>
      <c r="B1834" s="22">
        <v>1948</v>
      </c>
      <c r="C1834" s="1">
        <v>1864.00755519364</v>
      </c>
      <c r="D1834" s="1">
        <v>1389.787</v>
      </c>
      <c r="E1834" s="1">
        <v>1425.4163803403401</v>
      </c>
      <c r="F1834" s="1">
        <v>2843.279</v>
      </c>
      <c r="G1834" s="1">
        <v>2743.8973215132601</v>
      </c>
      <c r="H1834" s="1">
        <v>1471.5360000000001</v>
      </c>
      <c r="I1834" s="1">
        <v>1339.63495890233</v>
      </c>
      <c r="J1834" s="1">
        <v>3593.6239999999998</v>
      </c>
      <c r="K1834" s="1">
        <v>3645.1615729227601</v>
      </c>
      <c r="L1834" s="22">
        <v>2427.5169999999998</v>
      </c>
      <c r="M1834" s="1">
        <v>2387.7984206240199</v>
      </c>
      <c r="N1834" s="23">
        <v>2138.1978017782399</v>
      </c>
      <c r="O1834" s="1">
        <v>2160.6217373127702</v>
      </c>
    </row>
    <row r="1835" spans="1:15" x14ac:dyDescent="0.25">
      <c r="A1835" s="21">
        <v>51.626330279999998</v>
      </c>
      <c r="B1835" s="22">
        <v>1927.193</v>
      </c>
      <c r="C1835" s="1">
        <v>1766.9710080791399</v>
      </c>
      <c r="D1835" s="1">
        <v>1455.079</v>
      </c>
      <c r="E1835" s="1">
        <v>1427.9873885730599</v>
      </c>
      <c r="F1835" s="1">
        <v>2793.2620000000002</v>
      </c>
      <c r="G1835" s="1">
        <v>2718.8701166625901</v>
      </c>
      <c r="H1835" s="1">
        <v>1490.329</v>
      </c>
      <c r="I1835" s="1">
        <v>1353.3228238109</v>
      </c>
      <c r="J1835" s="1">
        <v>3647.5830000000001</v>
      </c>
      <c r="K1835" s="1">
        <v>3655.9936942868299</v>
      </c>
      <c r="L1835" s="22">
        <v>2442.962</v>
      </c>
      <c r="M1835" s="1">
        <v>2365.3795752328701</v>
      </c>
      <c r="N1835" s="23">
        <v>2210.3833442997302</v>
      </c>
      <c r="O1835" s="1">
        <v>2200.7629195323598</v>
      </c>
    </row>
    <row r="1836" spans="1:15" x14ac:dyDescent="0.25">
      <c r="A1836" s="21">
        <v>51.652330280000001</v>
      </c>
      <c r="B1836" s="22">
        <v>1903.2629999999999</v>
      </c>
      <c r="C1836" s="1">
        <v>1780.3614838077699</v>
      </c>
      <c r="D1836" s="1">
        <v>1464.8879999999999</v>
      </c>
      <c r="E1836" s="1">
        <v>1488.3875662870901</v>
      </c>
      <c r="F1836" s="1">
        <v>2810.8939999999998</v>
      </c>
      <c r="G1836" s="1">
        <v>2761.5192452246401</v>
      </c>
      <c r="H1836" s="1">
        <v>1467.152</v>
      </c>
      <c r="I1836" s="1">
        <v>1371.44720177111</v>
      </c>
      <c r="J1836" s="1">
        <v>3567.2510000000002</v>
      </c>
      <c r="K1836" s="1">
        <v>3608.4807547760101</v>
      </c>
      <c r="L1836" s="22">
        <v>2502.453</v>
      </c>
      <c r="M1836" s="1">
        <v>2381.8484425681499</v>
      </c>
      <c r="N1836" s="23">
        <v>2155.8099521193999</v>
      </c>
      <c r="O1836" s="1">
        <v>2179.92795654683</v>
      </c>
    </row>
    <row r="1837" spans="1:15" x14ac:dyDescent="0.25">
      <c r="A1837" s="21">
        <v>51.678330279999997</v>
      </c>
      <c r="B1837" s="22">
        <v>1842.942</v>
      </c>
      <c r="C1837" s="1">
        <v>1805.87363151215</v>
      </c>
      <c r="D1837" s="1">
        <v>1451.001</v>
      </c>
      <c r="E1837" s="1">
        <v>1472.56467713903</v>
      </c>
      <c r="F1837" s="1">
        <v>2857.8090000000002</v>
      </c>
      <c r="G1837" s="1">
        <v>2792.3109449000399</v>
      </c>
      <c r="H1837" s="1">
        <v>1492.06</v>
      </c>
      <c r="I1837" s="1">
        <v>1373.37512440773</v>
      </c>
      <c r="J1837" s="1">
        <v>3676.1779999999999</v>
      </c>
      <c r="K1837" s="1">
        <v>3674.3691528253098</v>
      </c>
      <c r="L1837" s="22">
        <v>2535.9360000000001</v>
      </c>
      <c r="M1837" s="1">
        <v>2426.8094520046002</v>
      </c>
      <c r="N1837" s="23">
        <v>2313.8616883480099</v>
      </c>
      <c r="O1837" s="1">
        <v>2135.6278613826898</v>
      </c>
    </row>
    <row r="1838" spans="1:15" x14ac:dyDescent="0.25">
      <c r="A1838" s="21">
        <v>51.704330280000001</v>
      </c>
      <c r="B1838" s="22">
        <v>1815.5550000000001</v>
      </c>
      <c r="C1838" s="1">
        <v>1742.5886977068101</v>
      </c>
      <c r="D1838" s="1">
        <v>1483.3109999999999</v>
      </c>
      <c r="E1838" s="1">
        <v>1478.8402480560301</v>
      </c>
      <c r="F1838" s="1">
        <v>2893.4830000000002</v>
      </c>
      <c r="G1838" s="1">
        <v>2827.4955891330001</v>
      </c>
      <c r="H1838" s="1">
        <v>1515.05</v>
      </c>
      <c r="I1838" s="1">
        <v>1389.85282557348</v>
      </c>
      <c r="J1838" s="1">
        <v>3600.87</v>
      </c>
      <c r="K1838" s="1">
        <v>3668.7270503990899</v>
      </c>
      <c r="L1838" s="22">
        <v>2466.366</v>
      </c>
      <c r="M1838" s="1">
        <v>2468.9031356434398</v>
      </c>
      <c r="N1838" s="23">
        <v>2301.8364922732198</v>
      </c>
      <c r="O1838" s="1">
        <v>2252.1924185450598</v>
      </c>
    </row>
    <row r="1839" spans="1:15" x14ac:dyDescent="0.25">
      <c r="A1839" s="21">
        <v>51.730330279999997</v>
      </c>
      <c r="B1839" s="22">
        <v>1968.933</v>
      </c>
      <c r="C1839" s="1">
        <v>1751.3629827510399</v>
      </c>
      <c r="D1839" s="1">
        <v>1463.4670000000001</v>
      </c>
      <c r="E1839" s="1">
        <v>1498.6444574304001</v>
      </c>
      <c r="F1839" s="1">
        <v>2885.7330000000002</v>
      </c>
      <c r="G1839" s="1">
        <v>2887.3111519239401</v>
      </c>
      <c r="H1839" s="1">
        <v>1551.4960000000001</v>
      </c>
      <c r="I1839" s="1">
        <v>1405.0963049536399</v>
      </c>
      <c r="J1839" s="1">
        <v>3670.1109999999999</v>
      </c>
      <c r="K1839" s="1">
        <v>3659.82962715651</v>
      </c>
      <c r="L1839" s="22">
        <v>2568.4740000000002</v>
      </c>
      <c r="M1839" s="1">
        <v>2480.96296605507</v>
      </c>
      <c r="N1839" s="23">
        <v>2272.3555425699801</v>
      </c>
      <c r="O1839" s="1">
        <v>2220.38513633404</v>
      </c>
    </row>
    <row r="1840" spans="1:15" x14ac:dyDescent="0.25">
      <c r="A1840" s="21">
        <v>51.75633028</v>
      </c>
      <c r="B1840" s="22">
        <v>1882.425</v>
      </c>
      <c r="C1840" s="1">
        <v>1832.3537372511501</v>
      </c>
      <c r="D1840" s="1">
        <v>1528.788</v>
      </c>
      <c r="E1840" s="1">
        <v>1477.95453060978</v>
      </c>
      <c r="F1840" s="1">
        <v>2972.0070000000001</v>
      </c>
      <c r="G1840" s="1">
        <v>2877.5198724464199</v>
      </c>
      <c r="H1840" s="1">
        <v>1574.088</v>
      </c>
      <c r="I1840" s="1">
        <v>1391.5639107126001</v>
      </c>
      <c r="J1840" s="1">
        <v>3728.6550000000002</v>
      </c>
      <c r="K1840" s="1">
        <v>3764.6605739882798</v>
      </c>
      <c r="L1840" s="22">
        <v>2559.3009999999999</v>
      </c>
      <c r="M1840" s="1">
        <v>2386.51414795035</v>
      </c>
      <c r="N1840" s="23">
        <v>2320.4389515348498</v>
      </c>
      <c r="O1840" s="1">
        <v>2214.9573928577402</v>
      </c>
    </row>
    <row r="1841" spans="1:15" x14ac:dyDescent="0.25">
      <c r="A1841" s="21">
        <v>51.782330279999996</v>
      </c>
      <c r="B1841" s="22">
        <v>1829.2270000000001</v>
      </c>
      <c r="C1841" s="1">
        <v>1790.4073613016301</v>
      </c>
      <c r="D1841" s="1">
        <v>1501.8620000000001</v>
      </c>
      <c r="E1841" s="1">
        <v>1502.68269366238</v>
      </c>
      <c r="F1841" s="1">
        <v>2966.8629999999998</v>
      </c>
      <c r="G1841" s="1">
        <v>2881.81848076301</v>
      </c>
      <c r="H1841" s="1">
        <v>1555.59</v>
      </c>
      <c r="I1841" s="1">
        <v>1425.63743129555</v>
      </c>
      <c r="J1841" s="1">
        <v>3669.2249999999999</v>
      </c>
      <c r="K1841" s="1">
        <v>3793.2272513744801</v>
      </c>
      <c r="L1841" s="22">
        <v>2511.681</v>
      </c>
      <c r="M1841" s="1">
        <v>2519.9589655632299</v>
      </c>
      <c r="N1841" s="23">
        <v>2412.2748625910599</v>
      </c>
      <c r="O1841" s="1">
        <v>2257.41017992154</v>
      </c>
    </row>
    <row r="1842" spans="1:15" x14ac:dyDescent="0.25">
      <c r="A1842" s="21">
        <v>51.80833028</v>
      </c>
      <c r="B1842" s="22">
        <v>1846.1220000000001</v>
      </c>
      <c r="C1842" s="1">
        <v>1820.05805900314</v>
      </c>
      <c r="D1842" s="1">
        <v>1550.5519999999999</v>
      </c>
      <c r="E1842" s="1">
        <v>1500.5576049994499</v>
      </c>
      <c r="F1842" s="1">
        <v>2932.8270000000002</v>
      </c>
      <c r="G1842" s="1">
        <v>2981.8789443395899</v>
      </c>
      <c r="H1842" s="1">
        <v>1566.5450000000001</v>
      </c>
      <c r="I1842" s="1">
        <v>1446.91674233409</v>
      </c>
      <c r="J1842" s="1">
        <v>3678.75</v>
      </c>
      <c r="K1842" s="1">
        <v>3854.0261066708099</v>
      </c>
      <c r="L1842" s="22">
        <v>2520.0709999999999</v>
      </c>
      <c r="M1842" s="1">
        <v>2597.51305333547</v>
      </c>
      <c r="N1842" s="23">
        <v>2442.6282633340502</v>
      </c>
      <c r="O1842" s="1">
        <v>2358.2506810057298</v>
      </c>
    </row>
    <row r="1843" spans="1:15" x14ac:dyDescent="0.25">
      <c r="A1843" s="21">
        <v>51.834330280000003</v>
      </c>
      <c r="B1843" s="22">
        <v>1895.9159999999999</v>
      </c>
      <c r="C1843" s="1">
        <v>1796.60189391624</v>
      </c>
      <c r="D1843" s="1">
        <v>1466.8520000000001</v>
      </c>
      <c r="E1843" s="1">
        <v>1509.79936869423</v>
      </c>
      <c r="F1843" s="1">
        <v>2995.7730000000001</v>
      </c>
      <c r="G1843" s="1">
        <v>2981.8838383654102</v>
      </c>
      <c r="H1843" s="1">
        <v>1575.7650000000001</v>
      </c>
      <c r="I1843" s="1">
        <v>1444.7296717137899</v>
      </c>
      <c r="J1843" s="1">
        <v>3715.105</v>
      </c>
      <c r="K1843" s="1">
        <v>3879.7761363670102</v>
      </c>
      <c r="L1843" s="22">
        <v>2641.194</v>
      </c>
      <c r="M1843" s="1">
        <v>2567.0960858344101</v>
      </c>
      <c r="N1843" s="23">
        <v>2463.82260102088</v>
      </c>
      <c r="O1843" s="1">
        <v>2428.1626262873001</v>
      </c>
    </row>
    <row r="1844" spans="1:15" x14ac:dyDescent="0.25">
      <c r="A1844" s="21">
        <v>51.860330279999999</v>
      </c>
      <c r="B1844" s="22">
        <v>1946.4059999999999</v>
      </c>
      <c r="C1844" s="1">
        <v>1793.65876272839</v>
      </c>
      <c r="D1844" s="1">
        <v>1472.3779999999999</v>
      </c>
      <c r="E1844" s="1">
        <v>1488.7386205571399</v>
      </c>
      <c r="F1844" s="1">
        <v>3105.1860000000001</v>
      </c>
      <c r="G1844" s="1">
        <v>2973.4859634969498</v>
      </c>
      <c r="H1844" s="1">
        <v>1629.009</v>
      </c>
      <c r="I1844" s="1">
        <v>1484.60697790629</v>
      </c>
      <c r="J1844" s="1">
        <v>3752.9760000000001</v>
      </c>
      <c r="K1844" s="1">
        <v>3875.3131642654798</v>
      </c>
      <c r="L1844" s="22">
        <v>2600.2440000000001</v>
      </c>
      <c r="M1844" s="1">
        <v>2671.3911162354598</v>
      </c>
      <c r="N1844" s="23">
        <v>2516.06486839634</v>
      </c>
      <c r="O1844" s="1">
        <v>2462.8034889533201</v>
      </c>
    </row>
    <row r="1845" spans="1:15" x14ac:dyDescent="0.25">
      <c r="A1845" s="21">
        <v>51.886330280000003</v>
      </c>
      <c r="B1845" s="22">
        <v>1918.682</v>
      </c>
      <c r="C1845" s="1">
        <v>1848.3141619053899</v>
      </c>
      <c r="D1845" s="1">
        <v>1526.318</v>
      </c>
      <c r="E1845" s="1">
        <v>1510.7884971431699</v>
      </c>
      <c r="F1845" s="1">
        <v>3085.8850000000002</v>
      </c>
      <c r="G1845" s="1">
        <v>3015.7843889798501</v>
      </c>
      <c r="H1845" s="1">
        <v>1653.598</v>
      </c>
      <c r="I1845" s="1">
        <v>1541.5174484358899</v>
      </c>
      <c r="J1845" s="1">
        <v>3813.5810000000001</v>
      </c>
      <c r="K1845" s="1">
        <v>3881.7967134688902</v>
      </c>
      <c r="L1845" s="22">
        <v>2594.9920000000002</v>
      </c>
      <c r="M1845" s="1">
        <v>2600.5749627186001</v>
      </c>
      <c r="N1845" s="23">
        <v>2562.7884971429899</v>
      </c>
      <c r="O1845" s="1">
        <v>2505.9199133335701</v>
      </c>
    </row>
    <row r="1846" spans="1:15" x14ac:dyDescent="0.25">
      <c r="A1846" s="21">
        <v>51.912330279999999</v>
      </c>
      <c r="B1846" s="22">
        <v>1872.182</v>
      </c>
      <c r="C1846" s="1">
        <v>1811.3184384285701</v>
      </c>
      <c r="D1846" s="1">
        <v>1464.347</v>
      </c>
      <c r="E1846" s="1">
        <v>1477.16549587755</v>
      </c>
      <c r="F1846" s="1">
        <v>3190.933</v>
      </c>
      <c r="G1846" s="1">
        <v>3023.0454912043601</v>
      </c>
      <c r="H1846" s="1">
        <v>1625.6279999999999</v>
      </c>
      <c r="I1846" s="1">
        <v>1496.97961544893</v>
      </c>
      <c r="J1846" s="1">
        <v>3936.1320000000001</v>
      </c>
      <c r="K1846" s="1">
        <v>3801.8392262246002</v>
      </c>
      <c r="L1846" s="22">
        <v>2663.02</v>
      </c>
      <c r="M1846" s="1">
        <v>2460.2070714693</v>
      </c>
      <c r="N1846" s="23">
        <v>2639.8054818576302</v>
      </c>
      <c r="O1846" s="1">
        <v>2618.0697913679401</v>
      </c>
    </row>
    <row r="1847" spans="1:15" x14ac:dyDescent="0.25">
      <c r="A1847" s="21">
        <v>51.938330280000002</v>
      </c>
      <c r="B1847" s="22">
        <v>1866.4190000000001</v>
      </c>
      <c r="C1847" s="1">
        <v>1806.4039420271899</v>
      </c>
      <c r="D1847" s="1">
        <v>1514.1669999999999</v>
      </c>
      <c r="E1847" s="1">
        <v>1511.3514706934</v>
      </c>
      <c r="F1847" s="1">
        <v>3169.5309999999999</v>
      </c>
      <c r="G1847" s="1">
        <v>3092.0347019450101</v>
      </c>
      <c r="H1847" s="1">
        <v>1666.778</v>
      </c>
      <c r="I1847" s="1">
        <v>1538.18933836672</v>
      </c>
      <c r="J1847" s="1">
        <v>3807.681</v>
      </c>
      <c r="K1847" s="1">
        <v>3780.6982230614799</v>
      </c>
      <c r="L1847" s="22">
        <v>2661.0369999999998</v>
      </c>
      <c r="M1847" s="1">
        <v>2441.9700163809598</v>
      </c>
      <c r="N1847" s="23">
        <v>2620.06746314367</v>
      </c>
      <c r="O1847" s="1">
        <v>2636.7431984903001</v>
      </c>
    </row>
    <row r="1848" spans="1:15" x14ac:dyDescent="0.25">
      <c r="A1848" s="21">
        <v>51.964330279999999</v>
      </c>
      <c r="B1848" s="22">
        <v>1883.066</v>
      </c>
      <c r="C1848" s="1">
        <v>1879.81279492979</v>
      </c>
      <c r="D1848" s="1">
        <v>1527.011</v>
      </c>
      <c r="E1848" s="1">
        <v>1505.2748820277</v>
      </c>
      <c r="F1848" s="1">
        <v>3118.7910000000002</v>
      </c>
      <c r="G1848" s="1">
        <v>3035.9015980358799</v>
      </c>
      <c r="H1848" s="1">
        <v>1624.704</v>
      </c>
      <c r="I1848" s="1">
        <v>1586.5053625025</v>
      </c>
      <c r="J1848" s="1">
        <v>3746.33</v>
      </c>
      <c r="K1848" s="1">
        <v>3815.2415808624601</v>
      </c>
      <c r="L1848" s="22">
        <v>2553.2420000000002</v>
      </c>
      <c r="M1848" s="1">
        <v>2542.1313277453</v>
      </c>
      <c r="N1848" s="23">
        <v>2710.30705704414</v>
      </c>
      <c r="O1848" s="1">
        <v>2728.16425352738</v>
      </c>
    </row>
    <row r="1849" spans="1:15" x14ac:dyDescent="0.25">
      <c r="A1849" s="21">
        <v>51.990330280000002</v>
      </c>
      <c r="B1849" s="22">
        <v>1902.867</v>
      </c>
      <c r="C1849" s="1">
        <v>1833.80937943207</v>
      </c>
      <c r="D1849" s="1">
        <v>1482.9449999999999</v>
      </c>
      <c r="E1849" s="1">
        <v>1556.40332571166</v>
      </c>
      <c r="F1849" s="1">
        <v>3110.3870000000002</v>
      </c>
      <c r="G1849" s="1">
        <v>3009.7071839998698</v>
      </c>
      <c r="H1849" s="1">
        <v>1601.4670000000001</v>
      </c>
      <c r="I1849" s="1">
        <v>1575.1988914296601</v>
      </c>
      <c r="J1849" s="1">
        <v>3773.9609999999998</v>
      </c>
      <c r="K1849" s="1">
        <v>3870.9889577127601</v>
      </c>
      <c r="L1849" s="22">
        <v>2586.1909999999998</v>
      </c>
      <c r="M1849" s="1">
        <v>2551.1850777158802</v>
      </c>
      <c r="N1849" s="23">
        <v>2891.2072057085402</v>
      </c>
      <c r="O1849" s="1">
        <v>2759.59944571503</v>
      </c>
    </row>
    <row r="1850" spans="1:15" x14ac:dyDescent="0.25">
      <c r="A1850" s="21">
        <v>52.016330279999998</v>
      </c>
      <c r="B1850" s="22">
        <v>1878.2449999999999</v>
      </c>
      <c r="C1850" s="1">
        <v>1835.85584765112</v>
      </c>
      <c r="D1850" s="1">
        <v>1482.7190000000001</v>
      </c>
      <c r="E1850" s="1">
        <v>1558.7124242534101</v>
      </c>
      <c r="F1850" s="1">
        <v>3134.2370000000001</v>
      </c>
      <c r="G1850" s="1">
        <v>2999.6475921440401</v>
      </c>
      <c r="H1850" s="1">
        <v>1639.9059999999999</v>
      </c>
      <c r="I1850" s="1">
        <v>1601.5392956442499</v>
      </c>
      <c r="J1850" s="1">
        <v>3854.0279999999998</v>
      </c>
      <c r="K1850" s="1">
        <v>3802.5186568764898</v>
      </c>
      <c r="L1850" s="22">
        <v>2506.2310000000002</v>
      </c>
      <c r="M1850" s="1">
        <v>2434.7993530337699</v>
      </c>
      <c r="N1850" s="23">
        <v>2927.7627682330099</v>
      </c>
      <c r="O1850" s="1">
        <v>2784.3882637059701</v>
      </c>
    </row>
    <row r="1851" spans="1:15" x14ac:dyDescent="0.25">
      <c r="A1851" s="21">
        <v>52.042330280000002</v>
      </c>
      <c r="B1851" s="22">
        <v>1894.982</v>
      </c>
      <c r="C1851" s="1">
        <v>1858.73525700596</v>
      </c>
      <c r="D1851" s="1">
        <v>1558.7</v>
      </c>
      <c r="E1851" s="1">
        <v>1505.9149322614801</v>
      </c>
      <c r="F1851" s="1">
        <v>3160.491</v>
      </c>
      <c r="G1851" s="1">
        <v>2989.6323714963601</v>
      </c>
      <c r="H1851" s="1">
        <v>1702.8</v>
      </c>
      <c r="I1851" s="1">
        <v>1652.34981073171</v>
      </c>
      <c r="J1851" s="1">
        <v>3826.73</v>
      </c>
      <c r="K1851" s="1">
        <v>3816.5555817501599</v>
      </c>
      <c r="L1851" s="22">
        <v>2476.2260000000001</v>
      </c>
      <c r="M1851" s="1">
        <v>2405.1851939165299</v>
      </c>
      <c r="N1851" s="23">
        <v>2814.6240935041801</v>
      </c>
      <c r="O1851" s="1">
        <v>2804.7352570058001</v>
      </c>
    </row>
    <row r="1852" spans="1:15" x14ac:dyDescent="0.25">
      <c r="A1852" s="21">
        <v>52.068330279999998</v>
      </c>
      <c r="B1852" s="22">
        <v>1902.7</v>
      </c>
      <c r="C1852" s="1">
        <v>1856.69117273539</v>
      </c>
      <c r="D1852" s="1">
        <v>1521.6579999999999</v>
      </c>
      <c r="E1852" s="1">
        <v>1532.4522385671</v>
      </c>
      <c r="F1852" s="1">
        <v>3061.8229999999999</v>
      </c>
      <c r="G1852" s="1">
        <v>3049.0515135454398</v>
      </c>
      <c r="H1852" s="1">
        <v>1721.018</v>
      </c>
      <c r="I1852" s="1">
        <v>1692.88972269174</v>
      </c>
      <c r="J1852" s="1">
        <v>3824.5439999999999</v>
      </c>
      <c r="K1852" s="1">
        <v>3760.0495739879798</v>
      </c>
      <c r="L1852" s="22">
        <v>2459.1289999999999</v>
      </c>
      <c r="M1852" s="1">
        <v>2404.7095522868499</v>
      </c>
      <c r="N1852" s="23">
        <v>2770.3088272650698</v>
      </c>
      <c r="O1852" s="1">
        <v>2835.8713431404499</v>
      </c>
    </row>
    <row r="1853" spans="1:15" x14ac:dyDescent="0.25">
      <c r="A1853" s="21">
        <v>52.094330280000001</v>
      </c>
      <c r="B1853" s="22">
        <v>1912.0740000000001</v>
      </c>
      <c r="C1853" s="1">
        <v>1814.77913306592</v>
      </c>
      <c r="D1853" s="1">
        <v>1490.576</v>
      </c>
      <c r="E1853" s="1">
        <v>1523.9696253371701</v>
      </c>
      <c r="F1853" s="1">
        <v>3060.9479999999999</v>
      </c>
      <c r="G1853" s="1">
        <v>3004.8266717096299</v>
      </c>
      <c r="H1853" s="1">
        <v>1752.338</v>
      </c>
      <c r="I1853" s="1">
        <v>1691.9263776887501</v>
      </c>
      <c r="J1853" s="1">
        <v>3769.3629999999998</v>
      </c>
      <c r="K1853" s="1">
        <v>3713.4242321913798</v>
      </c>
      <c r="L1853" s="22">
        <v>2429.3119999999999</v>
      </c>
      <c r="M1853" s="1">
        <v>2408.4978545026702</v>
      </c>
      <c r="N1853" s="23">
        <v>2701.0950772874498</v>
      </c>
      <c r="O1853" s="1">
        <v>2698.3459811877801</v>
      </c>
    </row>
    <row r="1854" spans="1:15" x14ac:dyDescent="0.25">
      <c r="A1854" s="21">
        <v>52.120330279999997</v>
      </c>
      <c r="B1854" s="22">
        <v>1880.374</v>
      </c>
      <c r="C1854" s="1">
        <v>1780.4810647157899</v>
      </c>
      <c r="D1854" s="1">
        <v>1509.7380000000001</v>
      </c>
      <c r="E1854" s="1">
        <v>1529.5315588062499</v>
      </c>
      <c r="F1854" s="1">
        <v>2991.7919999999999</v>
      </c>
      <c r="G1854" s="1">
        <v>2992.0378705673102</v>
      </c>
      <c r="H1854" s="1">
        <v>1741.0309999999999</v>
      </c>
      <c r="I1854" s="1">
        <v>1642.5119176788801</v>
      </c>
      <c r="J1854" s="1">
        <v>3750.3809999999999</v>
      </c>
      <c r="K1854" s="1">
        <v>3761.2131881967298</v>
      </c>
      <c r="L1854" s="22">
        <v>2399.7559999999999</v>
      </c>
      <c r="M1854" s="1">
        <v>2315.1486588970502</v>
      </c>
      <c r="N1854" s="23">
        <v>2614.7180882713201</v>
      </c>
      <c r="O1854" s="1">
        <v>2719.7138940403502</v>
      </c>
    </row>
    <row r="1855" spans="1:15" x14ac:dyDescent="0.25">
      <c r="A1855" s="21">
        <v>52.146330280000001</v>
      </c>
      <c r="B1855" s="22">
        <v>1862.1690000000001</v>
      </c>
      <c r="C1855" s="1">
        <v>1764.12628857297</v>
      </c>
      <c r="D1855" s="1">
        <v>1460.6869999999999</v>
      </c>
      <c r="E1855" s="1">
        <v>1512.8435195964601</v>
      </c>
      <c r="F1855" s="1">
        <v>3000.116</v>
      </c>
      <c r="G1855" s="1">
        <v>3023.4797497937002</v>
      </c>
      <c r="H1855" s="1">
        <v>1704.7170000000001</v>
      </c>
      <c r="I1855" s="1">
        <v>1642.4519516292301</v>
      </c>
      <c r="J1855" s="1">
        <v>3775.846</v>
      </c>
      <c r="K1855" s="1">
        <v>3763.0127022492602</v>
      </c>
      <c r="L1855" s="22">
        <v>2389.902</v>
      </c>
      <c r="M1855" s="1">
        <v>2278.1135863241402</v>
      </c>
      <c r="N1855" s="23">
        <v>2627.2978648921999</v>
      </c>
      <c r="O1855" s="1">
        <v>2672.0508089957998</v>
      </c>
    </row>
    <row r="1856" spans="1:15" x14ac:dyDescent="0.25">
      <c r="A1856" s="21">
        <v>52.172330279999997</v>
      </c>
      <c r="B1856" s="22">
        <v>1855.2650000000001</v>
      </c>
      <c r="C1856" s="1">
        <v>1817.02402413297</v>
      </c>
      <c r="D1856" s="1">
        <v>1473.7940000000001</v>
      </c>
      <c r="E1856" s="1">
        <v>1451.70208910307</v>
      </c>
      <c r="F1856" s="1">
        <v>3037.8719999999998</v>
      </c>
      <c r="G1856" s="1">
        <v>2960.0020341558302</v>
      </c>
      <c r="H1856" s="1">
        <v>1716.7090000000001</v>
      </c>
      <c r="I1856" s="1">
        <v>1667.8543705219199</v>
      </c>
      <c r="J1856" s="1">
        <v>3789.3670000000002</v>
      </c>
      <c r="K1856" s="1">
        <v>3699.3346894373899</v>
      </c>
      <c r="L1856" s="22">
        <v>2321.7460000000001</v>
      </c>
      <c r="M1856" s="1">
        <v>2312.9565695197098</v>
      </c>
      <c r="N1856" s="23">
        <v>2612.5651457210502</v>
      </c>
      <c r="O1856" s="1">
        <v>2606.3847718583802</v>
      </c>
    </row>
    <row r="1857" spans="1:15" x14ac:dyDescent="0.25">
      <c r="A1857" s="21">
        <v>52.19833028</v>
      </c>
      <c r="B1857" s="22">
        <v>1843.86</v>
      </c>
      <c r="C1857" s="1">
        <v>1823.7563705085799</v>
      </c>
      <c r="D1857" s="1">
        <v>1494.6320000000001</v>
      </c>
      <c r="E1857" s="1">
        <v>1447.71770198174</v>
      </c>
      <c r="F1857" s="1">
        <v>2953.0410000000002</v>
      </c>
      <c r="G1857" s="1">
        <v>2887.7563705083999</v>
      </c>
      <c r="H1857" s="1">
        <v>1677.5830000000001</v>
      </c>
      <c r="I1857" s="1">
        <v>1695.87572614532</v>
      </c>
      <c r="J1857" s="1">
        <v>3750.8629999999998</v>
      </c>
      <c r="K1857" s="1">
        <v>3667.54403221754</v>
      </c>
      <c r="L1857" s="22">
        <v>2309.4720000000002</v>
      </c>
      <c r="M1857" s="1">
        <v>2320.0181047086398</v>
      </c>
      <c r="N1857" s="23">
        <v>2542.7226201992298</v>
      </c>
      <c r="O1857" s="1">
        <v>2619.5777825269502</v>
      </c>
    </row>
    <row r="1858" spans="1:15" x14ac:dyDescent="0.25">
      <c r="A1858" s="21">
        <v>52.224330279999997</v>
      </c>
      <c r="B1858" s="22">
        <v>1880.473</v>
      </c>
      <c r="C1858" s="1">
        <v>1786.6697711064</v>
      </c>
      <c r="D1858" s="1">
        <v>1476.71</v>
      </c>
      <c r="E1858" s="1">
        <v>1487.97499507617</v>
      </c>
      <c r="F1858" s="1">
        <v>2918.33</v>
      </c>
      <c r="G1858" s="1">
        <v>2868.1877910415001</v>
      </c>
      <c r="H1858" s="1">
        <v>1637.355</v>
      </c>
      <c r="I1858" s="1">
        <v>1692.6901193710401</v>
      </c>
      <c r="J1858" s="1">
        <v>3692.38</v>
      </c>
      <c r="K1858" s="1">
        <v>3812.7889256625499</v>
      </c>
      <c r="L1858" s="22">
        <v>2364.848</v>
      </c>
      <c r="M1858" s="1">
        <v>2284.1924477007701</v>
      </c>
      <c r="N1858" s="23">
        <v>2508.7715124297401</v>
      </c>
      <c r="O1858" s="1">
        <v>2637.2488358354399</v>
      </c>
    </row>
    <row r="1859" spans="1:15" x14ac:dyDescent="0.25">
      <c r="A1859" s="21">
        <v>52.25033028</v>
      </c>
      <c r="B1859" s="22">
        <v>1882.046</v>
      </c>
      <c r="C1859" s="1">
        <v>1783.5063577666299</v>
      </c>
      <c r="D1859" s="1">
        <v>1465.029</v>
      </c>
      <c r="E1859" s="1">
        <v>1503.21755791894</v>
      </c>
      <c r="F1859" s="1">
        <v>2904.8580000000002</v>
      </c>
      <c r="G1859" s="1">
        <v>2843.8282529445801</v>
      </c>
      <c r="H1859" s="1">
        <v>1627.653</v>
      </c>
      <c r="I1859" s="1">
        <v>1658.82825294446</v>
      </c>
      <c r="J1859" s="1">
        <v>3672.7820000000002</v>
      </c>
      <c r="K1859" s="1">
        <v>3784.8232016761899</v>
      </c>
      <c r="L1859" s="22">
        <v>2358.1039999999998</v>
      </c>
      <c r="M1859" s="1">
        <v>2285.3893049747298</v>
      </c>
      <c r="N1859" s="23">
        <v>2463.81553741165</v>
      </c>
      <c r="O1859" s="1">
        <v>2618.8282529445601</v>
      </c>
    </row>
    <row r="1860" spans="1:15" x14ac:dyDescent="0.25">
      <c r="A1860" s="21">
        <v>52.276330280000003</v>
      </c>
      <c r="B1860" s="22">
        <v>1840.463</v>
      </c>
      <c r="C1860" s="1">
        <v>1773.6416980992101</v>
      </c>
      <c r="D1860" s="1">
        <v>1452.4839999999999</v>
      </c>
      <c r="E1860" s="1">
        <v>1462.27269538428</v>
      </c>
      <c r="F1860" s="1">
        <v>2874.1469999999999</v>
      </c>
      <c r="G1860" s="1">
        <v>2898.6912332123402</v>
      </c>
      <c r="H1860" s="1">
        <v>1548.0509999999999</v>
      </c>
      <c r="I1860" s="1">
        <v>1583.40904307652</v>
      </c>
      <c r="J1860" s="1">
        <v>3736.5120000000002</v>
      </c>
      <c r="K1860" s="1">
        <v>3732.7166038003502</v>
      </c>
      <c r="L1860" s="22">
        <v>2329.4050000000002</v>
      </c>
      <c r="M1860" s="1">
        <v>2345.56955529382</v>
      </c>
      <c r="N1860" s="23">
        <v>2419.22592316698</v>
      </c>
      <c r="O1860" s="1">
        <v>2532.3087667867499</v>
      </c>
    </row>
    <row r="1861" spans="1:15" x14ac:dyDescent="0.25">
      <c r="A1861" s="21">
        <v>52.30233028</v>
      </c>
      <c r="B1861" s="22">
        <v>1802.325</v>
      </c>
      <c r="C1861" s="1">
        <v>1779.22908326058</v>
      </c>
      <c r="D1861" s="1">
        <v>1436.385</v>
      </c>
      <c r="E1861" s="1">
        <v>1442.61454163035</v>
      </c>
      <c r="F1861" s="1">
        <v>2897.7350000000001</v>
      </c>
      <c r="G1861" s="1">
        <v>2958.18884440585</v>
      </c>
      <c r="H1861" s="1">
        <v>1503.7629999999999</v>
      </c>
      <c r="I1861" s="1">
        <v>1585.22131370185</v>
      </c>
      <c r="J1861" s="1">
        <v>3755.7310000000002</v>
      </c>
      <c r="K1861" s="1">
        <v>3733.0278889865199</v>
      </c>
      <c r="L1861" s="22">
        <v>2287.819</v>
      </c>
      <c r="M1861" s="1">
        <v>2291.8545836982498</v>
      </c>
      <c r="N1861" s="23">
        <v>2287.3964171774501</v>
      </c>
      <c r="O1861" s="1">
        <v>2506.1207165648102</v>
      </c>
    </row>
    <row r="1862" spans="1:15" x14ac:dyDescent="0.25">
      <c r="A1862" s="21">
        <v>52.328330280000003</v>
      </c>
      <c r="B1862" s="22">
        <v>1825.942</v>
      </c>
      <c r="C1862" s="1">
        <v>1753.6221271680599</v>
      </c>
      <c r="D1862" s="1">
        <v>1437.9010000000001</v>
      </c>
      <c r="E1862" s="1">
        <v>1427.55354165266</v>
      </c>
      <c r="F1862" s="1">
        <v>2882.4929999999999</v>
      </c>
      <c r="G1862" s="1">
        <v>2878.08540564549</v>
      </c>
      <c r="H1862" s="1">
        <v>1501.4059999999999</v>
      </c>
      <c r="I1862" s="1">
        <v>1594.86040020418</v>
      </c>
      <c r="J1862" s="1">
        <v>3721.1970000000001</v>
      </c>
      <c r="K1862" s="1">
        <v>3703.0192488945499</v>
      </c>
      <c r="L1862" s="22">
        <v>2285.268</v>
      </c>
      <c r="M1862" s="1">
        <v>2206.5535416525299</v>
      </c>
      <c r="N1862" s="23">
        <v>2283.2214529051798</v>
      </c>
      <c r="O1862" s="1">
        <v>2516.6630537229398</v>
      </c>
    </row>
    <row r="1863" spans="1:15" x14ac:dyDescent="0.25">
      <c r="A1863" s="21">
        <v>52.354330279999999</v>
      </c>
      <c r="B1863" s="22">
        <v>1775.604</v>
      </c>
      <c r="C1863" s="1">
        <v>1749.5050767535299</v>
      </c>
      <c r="D1863" s="1">
        <v>1448.4359999999999</v>
      </c>
      <c r="E1863" s="1">
        <v>1399.3563780040499</v>
      </c>
      <c r="F1863" s="1">
        <v>2865.3069999999998</v>
      </c>
      <c r="G1863" s="1">
        <v>2858.6834043652598</v>
      </c>
      <c r="H1863" s="1">
        <v>1459.624</v>
      </c>
      <c r="I1863" s="1">
        <v>1589.75253837684</v>
      </c>
      <c r="J1863" s="1">
        <v>3686.8220000000001</v>
      </c>
      <c r="K1863" s="1">
        <v>3717.95061856344</v>
      </c>
      <c r="L1863" s="22">
        <v>2277.386</v>
      </c>
      <c r="M1863" s="1">
        <v>2227.7031569399701</v>
      </c>
      <c r="N1863" s="23">
        <v>2272.4847697401701</v>
      </c>
      <c r="O1863" s="1">
        <v>2463.31659563528</v>
      </c>
    </row>
    <row r="1864" spans="1:15" x14ac:dyDescent="0.25">
      <c r="A1864" s="21">
        <v>52.380330280000003</v>
      </c>
      <c r="B1864" s="22">
        <v>1805.2049999999999</v>
      </c>
      <c r="C1864" s="1">
        <v>1811.3847282301101</v>
      </c>
      <c r="D1864" s="1">
        <v>1436.7529999999999</v>
      </c>
      <c r="E1864" s="1">
        <v>1381.2874256359501</v>
      </c>
      <c r="F1864" s="1">
        <v>2833.5259999999998</v>
      </c>
      <c r="G1864" s="1">
        <v>2941.6519436168001</v>
      </c>
      <c r="H1864" s="1">
        <v>1453.7809999999999</v>
      </c>
      <c r="I1864" s="1">
        <v>1608.7125743643601</v>
      </c>
      <c r="J1864" s="1">
        <v>3701.672</v>
      </c>
      <c r="K1864" s="1">
        <v>3727.6538179428999</v>
      </c>
      <c r="L1864" s="22">
        <v>2275.0590000000002</v>
      </c>
      <c r="M1864" s="1">
        <v>2231.3177410098801</v>
      </c>
      <c r="N1864" s="23">
        <v>2227.3360769330902</v>
      </c>
      <c r="O1864" s="1">
        <v>2488.7107000384299</v>
      </c>
    </row>
    <row r="1865" spans="1:15" x14ac:dyDescent="0.25">
      <c r="A1865" s="21">
        <v>52.406330279999999</v>
      </c>
      <c r="B1865" s="22">
        <v>1863.6849999999999</v>
      </c>
      <c r="C1865" s="1">
        <v>1822.4770013693901</v>
      </c>
      <c r="D1865" s="1">
        <v>1421.327</v>
      </c>
      <c r="E1865" s="1">
        <v>1387.3653401306201</v>
      </c>
      <c r="F1865" s="1">
        <v>2833.819</v>
      </c>
      <c r="G1865" s="1">
        <v>2957.0808421849001</v>
      </c>
      <c r="H1865" s="1">
        <v>1452.2190000000001</v>
      </c>
      <c r="I1865" s="1">
        <v>1628.83072652535</v>
      </c>
      <c r="J1865" s="1">
        <v>3699.596</v>
      </c>
      <c r="K1865" s="1">
        <v>3713.65386394703</v>
      </c>
      <c r="L1865" s="22">
        <v>2247.1619999999998</v>
      </c>
      <c r="M1865" s="1">
        <v>2218.62304489384</v>
      </c>
      <c r="N1865" s="23">
        <v>2248.4845904729</v>
      </c>
      <c r="O1865" s="1">
        <v>2521.6846830006698</v>
      </c>
    </row>
    <row r="1866" spans="1:15" x14ac:dyDescent="0.25">
      <c r="A1866" s="21">
        <v>52.432330280000002</v>
      </c>
      <c r="B1866" s="22">
        <v>1839.1790000000001</v>
      </c>
      <c r="C1866" s="1">
        <v>1770.5185212378201</v>
      </c>
      <c r="D1866" s="1">
        <v>1440.5119999999999</v>
      </c>
      <c r="E1866" s="1">
        <v>1437.82715714038</v>
      </c>
      <c r="F1866" s="1">
        <v>2847.16</v>
      </c>
      <c r="G1866" s="1">
        <v>2920.6851866809998</v>
      </c>
      <c r="H1866" s="1">
        <v>1411.914</v>
      </c>
      <c r="I1866" s="1">
        <v>1674.6296266387601</v>
      </c>
      <c r="J1866" s="1">
        <v>3741.6849999999999</v>
      </c>
      <c r="K1866" s="1">
        <v>3680.1419778015502</v>
      </c>
      <c r="L1866" s="22">
        <v>2246.7779999999998</v>
      </c>
      <c r="M1866" s="1">
        <v>2217.0308650588099</v>
      </c>
      <c r="N1866" s="23">
        <v>2231.3888909284601</v>
      </c>
      <c r="O1866" s="1">
        <v>2526.0370351339102</v>
      </c>
    </row>
    <row r="1867" spans="1:15" x14ac:dyDescent="0.25">
      <c r="A1867" s="21">
        <v>52.458330279999998</v>
      </c>
      <c r="B1867" s="22">
        <v>1797.481</v>
      </c>
      <c r="C1867" s="1">
        <v>1714.7172419307401</v>
      </c>
      <c r="D1867" s="1">
        <v>1410.067</v>
      </c>
      <c r="E1867" s="1">
        <v>1483.2953804037099</v>
      </c>
      <c r="F1867" s="1">
        <v>2857.2530000000002</v>
      </c>
      <c r="G1867" s="1">
        <v>2915.81014942404</v>
      </c>
      <c r="H1867" s="1">
        <v>1372.4680000000001</v>
      </c>
      <c r="I1867" s="1">
        <v>1699.8227717580401</v>
      </c>
      <c r="J1867" s="1">
        <v>3789.616</v>
      </c>
      <c r="K1867" s="1">
        <v>3716.2870514419201</v>
      </c>
      <c r="L1867" s="22">
        <v>2274.8229999999999</v>
      </c>
      <c r="M1867" s="1">
        <v>2216.75107334325</v>
      </c>
      <c r="N1867" s="23">
        <v>2222.3544564845001</v>
      </c>
      <c r="O1867" s="1">
        <v>2467.7551089331801</v>
      </c>
    </row>
    <row r="1868" spans="1:15" x14ac:dyDescent="0.25">
      <c r="A1868" s="21">
        <v>52.484330280000002</v>
      </c>
      <c r="B1868" s="22">
        <v>1828.116</v>
      </c>
      <c r="C1868" s="1">
        <v>1681.9321458126201</v>
      </c>
      <c r="D1868" s="1">
        <v>1374.6110000000001</v>
      </c>
      <c r="E1868" s="1">
        <v>1476.84490471496</v>
      </c>
      <c r="F1868" s="1">
        <v>2900.6790000000001</v>
      </c>
      <c r="G1868" s="1">
        <v>2890.1558823363798</v>
      </c>
      <c r="H1868" s="1">
        <v>1402.4559999999999</v>
      </c>
      <c r="I1868" s="1">
        <v>1658.1558823365799</v>
      </c>
      <c r="J1868" s="1">
        <v>3792.65</v>
      </c>
      <c r="K1868" s="1">
        <v>3742.6898094297799</v>
      </c>
      <c r="L1868" s="22">
        <v>2254.3589999999999</v>
      </c>
      <c r="M1868" s="1">
        <v>2166.9426263199098</v>
      </c>
      <c r="N1868" s="23">
        <v>2207.2431234341898</v>
      </c>
      <c r="O1868" s="1">
        <v>2339.98140014108</v>
      </c>
    </row>
    <row r="1869" spans="1:15" x14ac:dyDescent="0.25">
      <c r="A1869" s="21">
        <v>52.510330279999998</v>
      </c>
      <c r="B1869" s="22">
        <v>1820.2260000000001</v>
      </c>
      <c r="C1869" s="1">
        <v>1725.4822923826</v>
      </c>
      <c r="D1869" s="1">
        <v>1406.2919999999999</v>
      </c>
      <c r="E1869" s="1">
        <v>1455.5558312138101</v>
      </c>
      <c r="F1869" s="1">
        <v>2865.0529999999999</v>
      </c>
      <c r="G1869" s="1">
        <v>2910.43153673394</v>
      </c>
      <c r="H1869" s="1">
        <v>1377.2360000000001</v>
      </c>
      <c r="I1869" s="1">
        <v>1633.39341313772</v>
      </c>
      <c r="J1869" s="1">
        <v>3771.3760000000002</v>
      </c>
      <c r="K1869" s="1">
        <v>3723.37311087842</v>
      </c>
      <c r="L1869" s="22">
        <v>2235.5459999999998</v>
      </c>
      <c r="M1869" s="1">
        <v>2183.7437408333699</v>
      </c>
      <c r="N1869" s="23">
        <v>2229.5025946421601</v>
      </c>
      <c r="O1869" s="1">
        <v>2354.3097231768002</v>
      </c>
    </row>
    <row r="1870" spans="1:15" x14ac:dyDescent="0.25">
      <c r="A1870" s="21">
        <v>52.536330280000001</v>
      </c>
      <c r="B1870" s="22">
        <v>1771.28</v>
      </c>
      <c r="C1870" s="1">
        <v>1755.17490358346</v>
      </c>
      <c r="D1870" s="1">
        <v>1396.4449999999999</v>
      </c>
      <c r="E1870" s="1">
        <v>1417.01985430377</v>
      </c>
      <c r="F1870" s="1">
        <v>2798.8449999999998</v>
      </c>
      <c r="G1870" s="1">
        <v>2953.90494215027</v>
      </c>
      <c r="H1870" s="1">
        <v>1306.9100000000001</v>
      </c>
      <c r="I1870" s="1">
        <v>1609.0798457334199</v>
      </c>
      <c r="J1870" s="1">
        <v>3722.36</v>
      </c>
      <c r="K1870" s="1">
        <v>3707.8698757299398</v>
      </c>
      <c r="L1870" s="22">
        <v>2237.3049999999998</v>
      </c>
      <c r="M1870" s="1">
        <v>2215.83480930939</v>
      </c>
      <c r="N1870" s="23">
        <v>2304.7051135576999</v>
      </c>
      <c r="O1870" s="1">
        <v>2414.2699614335602</v>
      </c>
    </row>
    <row r="1871" spans="1:15" x14ac:dyDescent="0.25">
      <c r="A1871" s="21">
        <v>52.562330279999998</v>
      </c>
      <c r="B1871" s="22">
        <v>1798.85</v>
      </c>
      <c r="C1871" s="1">
        <v>1670.71469934125</v>
      </c>
      <c r="D1871" s="1">
        <v>1368.2760000000001</v>
      </c>
      <c r="E1871" s="1">
        <v>1390.5514373009501</v>
      </c>
      <c r="F1871" s="1">
        <v>2818.83</v>
      </c>
      <c r="G1871" s="1">
        <v>2924.7974447974002</v>
      </c>
      <c r="H1871" s="1">
        <v>1308.0999999999999</v>
      </c>
      <c r="I1871" s="1">
        <v>1561.0731634482299</v>
      </c>
      <c r="J1871" s="1">
        <v>3724.7269999999999</v>
      </c>
      <c r="K1871" s="1">
        <v>3648.0699694452501</v>
      </c>
      <c r="L1871" s="22">
        <v>2188.8910000000001</v>
      </c>
      <c r="M1871" s="1">
        <v>2206.1060686046198</v>
      </c>
      <c r="N1871" s="23">
        <v>2310.1463268965899</v>
      </c>
      <c r="O1871" s="1">
        <v>2369.3690112446702</v>
      </c>
    </row>
    <row r="1872" spans="1:15" x14ac:dyDescent="0.25">
      <c r="A1872" s="21">
        <v>52.588330280000001</v>
      </c>
      <c r="B1872" s="22">
        <v>1794.0920000000001</v>
      </c>
      <c r="C1872" s="1">
        <v>1629.9791383373399</v>
      </c>
      <c r="D1872" s="1">
        <v>1353.463</v>
      </c>
      <c r="E1872" s="1">
        <v>1426.51398077978</v>
      </c>
      <c r="F1872" s="1">
        <v>2867.9549999999999</v>
      </c>
      <c r="G1872" s="1">
        <v>2864.27518959177</v>
      </c>
      <c r="H1872" s="1">
        <v>1292.9760000000001</v>
      </c>
      <c r="I1872" s="1">
        <v>1572.72303543457</v>
      </c>
      <c r="J1872" s="1">
        <v>3720.5329999999999</v>
      </c>
      <c r="K1872" s="1">
        <v>3627.0940964963402</v>
      </c>
      <c r="L1872" s="22">
        <v>2174.9810000000002</v>
      </c>
      <c r="M1872" s="1">
        <v>2199.94940180402</v>
      </c>
      <c r="N1872" s="23">
        <v>2272.9755883891798</v>
      </c>
      <c r="O1872" s="1">
        <v>2373.7248104087598</v>
      </c>
    </row>
    <row r="1873" spans="1:15" x14ac:dyDescent="0.25">
      <c r="A1873" s="21">
        <v>52.614330279999997</v>
      </c>
      <c r="B1873" s="22">
        <v>1777.261</v>
      </c>
      <c r="C1873" s="1">
        <v>1680.5751163955799</v>
      </c>
      <c r="D1873" s="1">
        <v>1371.971</v>
      </c>
      <c r="E1873" s="1">
        <v>1434.6934720146801</v>
      </c>
      <c r="F1873" s="1">
        <v>2855.7750000000001</v>
      </c>
      <c r="G1873" s="1">
        <v>2810.3581178802101</v>
      </c>
      <c r="H1873" s="1">
        <v>1306.68</v>
      </c>
      <c r="I1873" s="1">
        <v>1572.6858840995901</v>
      </c>
      <c r="J1873" s="1">
        <v>3718.8510000000001</v>
      </c>
      <c r="K1873" s="1">
        <v>3671.5007627560099</v>
      </c>
      <c r="L1873" s="22">
        <v>2223.0819999999999</v>
      </c>
      <c r="M1873" s="1">
        <v>2160.6570579505101</v>
      </c>
      <c r="N1873" s="23">
        <v>2209.7450619092101</v>
      </c>
      <c r="O1873" s="1">
        <v>2336.5948291184</v>
      </c>
    </row>
    <row r="1874" spans="1:15" x14ac:dyDescent="0.25">
      <c r="A1874" s="21">
        <v>52.640330280000001</v>
      </c>
      <c r="B1874" s="22">
        <v>1739.5</v>
      </c>
      <c r="C1874" s="1">
        <v>1729.8281524036399</v>
      </c>
      <c r="D1874" s="1">
        <v>1443.711</v>
      </c>
      <c r="E1874" s="1">
        <v>1411.5625037796101</v>
      </c>
      <c r="F1874" s="1">
        <v>2821.1089999999999</v>
      </c>
      <c r="G1874" s="1">
        <v>2838.06253401819</v>
      </c>
      <c r="H1874" s="1">
        <v>1354.8050000000001</v>
      </c>
      <c r="I1874" s="1">
        <v>1474.0936800724801</v>
      </c>
      <c r="J1874" s="1">
        <v>3683.547</v>
      </c>
      <c r="K1874" s="1">
        <v>3663.46870275123</v>
      </c>
      <c r="L1874" s="22">
        <v>2173.25</v>
      </c>
      <c r="M1874" s="1">
        <v>2216.6328545504798</v>
      </c>
      <c r="N1874" s="23">
        <v>2164.4687632291202</v>
      </c>
      <c r="O1874" s="1">
        <v>2260.9453432109199</v>
      </c>
    </row>
    <row r="1875" spans="1:15" x14ac:dyDescent="0.25">
      <c r="A1875" s="21">
        <v>52.666330279999997</v>
      </c>
      <c r="B1875" s="22">
        <v>1734.0419999999999</v>
      </c>
      <c r="C1875" s="1">
        <v>1749.3736702815299</v>
      </c>
      <c r="D1875" s="1">
        <v>1409.739</v>
      </c>
      <c r="E1875" s="1">
        <v>1390.74734056285</v>
      </c>
      <c r="F1875" s="1">
        <v>2850.4769999999999</v>
      </c>
      <c r="G1875" s="1">
        <v>2894.5448458385199</v>
      </c>
      <c r="H1875" s="1">
        <v>1353.7139999999999</v>
      </c>
      <c r="I1875" s="1">
        <v>1429.4435984761301</v>
      </c>
      <c r="J1875" s="1">
        <v>3601.34</v>
      </c>
      <c r="K1875" s="1">
        <v>3649.3621145959301</v>
      </c>
      <c r="L1875" s="22">
        <v>2124.3539999999998</v>
      </c>
      <c r="M1875" s="1">
        <v>2242.48890328275</v>
      </c>
      <c r="N1875" s="23">
        <v>2207.4296128372798</v>
      </c>
      <c r="O1875" s="1">
        <v>2322.2526594375299</v>
      </c>
    </row>
    <row r="1876" spans="1:15" x14ac:dyDescent="0.25">
      <c r="A1876" s="21">
        <v>52.69233028</v>
      </c>
      <c r="B1876" s="22">
        <v>1792.146</v>
      </c>
      <c r="C1876" s="1">
        <v>1723.63969547635</v>
      </c>
      <c r="D1876" s="1">
        <v>1354.528</v>
      </c>
      <c r="E1876" s="1">
        <v>1368.6367096854001</v>
      </c>
      <c r="F1876" s="1">
        <v>2863.6210000000001</v>
      </c>
      <c r="G1876" s="1">
        <v>2868.3475406078801</v>
      </c>
      <c r="H1876" s="1">
        <v>1311.7049999999999</v>
      </c>
      <c r="I1876" s="1">
        <v>1433.3258193201</v>
      </c>
      <c r="J1876" s="1">
        <v>3621.23</v>
      </c>
      <c r="K1876" s="1">
        <v>3647.26364124667</v>
      </c>
      <c r="L1876" s="22">
        <v>2159.357</v>
      </c>
      <c r="M1876" s="1">
        <v>2258.3760542289701</v>
      </c>
      <c r="N1876" s="23">
        <v>2274.91012905651</v>
      </c>
      <c r="O1876" s="1">
        <v>2340.9595432145702</v>
      </c>
    </row>
    <row r="1877" spans="1:15" x14ac:dyDescent="0.25">
      <c r="A1877" s="21">
        <v>52.718330280000004</v>
      </c>
      <c r="B1877" s="22">
        <v>1803.04</v>
      </c>
      <c r="C1877" s="1">
        <v>1719.3109218981199</v>
      </c>
      <c r="D1877" s="1">
        <v>1403.5440000000001</v>
      </c>
      <c r="E1877" s="1">
        <v>1384.2466382848299</v>
      </c>
      <c r="F1877" s="1">
        <v>2808.0540000000001</v>
      </c>
      <c r="G1877" s="1">
        <v>2828.1016735043099</v>
      </c>
      <c r="H1877" s="1">
        <v>1298.635</v>
      </c>
      <c r="I1877" s="1">
        <v>1399.5949500735501</v>
      </c>
      <c r="J1877" s="1">
        <v>3615.614</v>
      </c>
      <c r="K1877" s="1">
        <v>3633.08527595023</v>
      </c>
      <c r="L1877" s="22">
        <v>2200.2469999999998</v>
      </c>
      <c r="M1877" s="1">
        <v>2279.0298444156301</v>
      </c>
      <c r="N1877" s="23">
        <v>2286.4184967880601</v>
      </c>
      <c r="O1877" s="1">
        <v>2288.3407663135699</v>
      </c>
    </row>
    <row r="1878" spans="1:15" x14ac:dyDescent="0.25">
      <c r="A1878" s="21">
        <v>52.74433028</v>
      </c>
      <c r="B1878" s="22">
        <v>1779.972</v>
      </c>
      <c r="C1878" s="1">
        <v>1739.51809984993</v>
      </c>
      <c r="D1878" s="1">
        <v>1423.1890000000001</v>
      </c>
      <c r="E1878" s="1">
        <v>1413.1767947588801</v>
      </c>
      <c r="F1878" s="1">
        <v>2800.2809999999999</v>
      </c>
      <c r="G1878" s="1">
        <v>2825.8994815894298</v>
      </c>
      <c r="H1878" s="1">
        <v>1321.896</v>
      </c>
      <c r="I1878" s="1">
        <v>1447.1405950593801</v>
      </c>
      <c r="J1878" s="1">
        <v>3590.0720000000001</v>
      </c>
      <c r="K1878" s="1">
        <v>3711.6987715577302</v>
      </c>
      <c r="L1878" s="22">
        <v>2211.3290000000002</v>
      </c>
      <c r="M1878" s="1">
        <v>2227.70685224524</v>
      </c>
      <c r="N1878" s="23">
        <v>2224.9638003007199</v>
      </c>
      <c r="O1878" s="1">
        <v>2281.1567564347802</v>
      </c>
    </row>
    <row r="1879" spans="1:15" x14ac:dyDescent="0.25">
      <c r="A1879" s="21">
        <v>52.770330280000003</v>
      </c>
      <c r="B1879" s="22">
        <v>1783.3309999999999</v>
      </c>
      <c r="C1879" s="1">
        <v>1715.19975958451</v>
      </c>
      <c r="D1879" s="1">
        <v>1401.819</v>
      </c>
      <c r="E1879" s="1">
        <v>1422.53098374201</v>
      </c>
      <c r="F1879" s="1">
        <v>2813.3809999999999</v>
      </c>
      <c r="G1879" s="1">
        <v>2833.1466294953302</v>
      </c>
      <c r="H1879" s="1">
        <v>1307.8620000000001</v>
      </c>
      <c r="I1879" s="1">
        <v>1448.54614866516</v>
      </c>
      <c r="J1879" s="1">
        <v>3605.1779999999999</v>
      </c>
      <c r="K1879" s="1">
        <v>3634.9178478559602</v>
      </c>
      <c r="L1879" s="22">
        <v>2200.4670000000001</v>
      </c>
      <c r="M1879" s="1">
        <v>2235.0429849012098</v>
      </c>
      <c r="N1879" s="23">
        <v>2211.8710452948499</v>
      </c>
      <c r="O1879" s="1">
        <v>2364.9291951195801</v>
      </c>
    </row>
    <row r="1880" spans="1:15" x14ac:dyDescent="0.25">
      <c r="A1880" s="21">
        <v>52.796330279999999</v>
      </c>
      <c r="B1880" s="22">
        <v>1789.528</v>
      </c>
      <c r="C1880" s="1">
        <v>1666.3298051291099</v>
      </c>
      <c r="D1880" s="1">
        <v>1382.1880000000001</v>
      </c>
      <c r="E1880" s="1">
        <v>1403.3903244293599</v>
      </c>
      <c r="F1880" s="1">
        <v>2786.8429999999998</v>
      </c>
      <c r="G1880" s="1">
        <v>2866.3615589687302</v>
      </c>
      <c r="H1880" s="1">
        <v>1308.0350000000001</v>
      </c>
      <c r="I1880" s="1">
        <v>1436.4871427810299</v>
      </c>
      <c r="J1880" s="1">
        <v>3566.66</v>
      </c>
      <c r="K1880" s="1">
        <v>3573.34948016628</v>
      </c>
      <c r="L1880" s="22">
        <v>2155.67</v>
      </c>
      <c r="M1880" s="1">
        <v>2282.2375319894099</v>
      </c>
      <c r="N1880" s="23">
        <v>2235.0151298252899</v>
      </c>
      <c r="O1880" s="1">
        <v>2317.3570137567699</v>
      </c>
    </row>
    <row r="1881" spans="1:15" x14ac:dyDescent="0.25">
      <c r="A1881" s="21">
        <v>52.822330280000003</v>
      </c>
      <c r="B1881" s="22">
        <v>1770.4690000000001</v>
      </c>
      <c r="C1881" s="1">
        <v>1687.7722800445799</v>
      </c>
      <c r="D1881" s="1">
        <v>1423.3030000000001</v>
      </c>
      <c r="E1881" s="1">
        <v>1444.36900152665</v>
      </c>
      <c r="F1881" s="1">
        <v>2790.6379999999999</v>
      </c>
      <c r="G1881" s="1">
        <v>2794.7997016377999</v>
      </c>
      <c r="H1881" s="1">
        <v>1339.5619999999999</v>
      </c>
      <c r="I1881" s="1">
        <v>1448.87242922579</v>
      </c>
      <c r="J1881" s="1">
        <v>3611.0479999999998</v>
      </c>
      <c r="K1881" s="1">
        <v>3615.70372606199</v>
      </c>
      <c r="L1881" s="22">
        <v>2170.31</v>
      </c>
      <c r="M1881" s="1">
        <v>2349.3347245353498</v>
      </c>
      <c r="N1881" s="23">
        <v>2241.1207153762998</v>
      </c>
      <c r="O1881" s="1">
        <v>2186.2619969472098</v>
      </c>
    </row>
    <row r="1882" spans="1:15" x14ac:dyDescent="0.25">
      <c r="A1882" s="21">
        <v>52.848330279999999</v>
      </c>
      <c r="B1882" s="22">
        <v>1759.71</v>
      </c>
      <c r="C1882" s="1">
        <v>1705.0978038964799</v>
      </c>
      <c r="D1882" s="1">
        <v>1437.482</v>
      </c>
      <c r="E1882" s="1">
        <v>1425.7285493417501</v>
      </c>
      <c r="F1882" s="1">
        <v>2804.3910000000001</v>
      </c>
      <c r="G1882" s="1">
        <v>2805.7505103738099</v>
      </c>
      <c r="H1882" s="1">
        <v>1326.568</v>
      </c>
      <c r="I1882" s="1">
        <v>1443.7065883094499</v>
      </c>
      <c r="J1882" s="1">
        <v>3590.3780000000002</v>
      </c>
      <c r="K1882" s="1">
        <v>3592.6121043348398</v>
      </c>
      <c r="L1882" s="22">
        <v>2232.663</v>
      </c>
      <c r="M1882" s="1">
        <v>2304.6307454448302</v>
      </c>
      <c r="N1882" s="23">
        <v>2224.4604186061201</v>
      </c>
      <c r="O1882" s="1">
        <v>2237.0824827091501</v>
      </c>
    </row>
    <row r="1883" spans="1:15" x14ac:dyDescent="0.25">
      <c r="A1883" s="21">
        <v>52.874330280000002</v>
      </c>
      <c r="B1883" s="22">
        <v>1782.136</v>
      </c>
      <c r="C1883" s="1">
        <v>1694.53956810967</v>
      </c>
      <c r="D1883" s="1">
        <v>1414.9369999999999</v>
      </c>
      <c r="E1883" s="1">
        <v>1419.8686540057599</v>
      </c>
      <c r="F1883" s="1">
        <v>2850.0929999999998</v>
      </c>
      <c r="G1883" s="1">
        <v>2787.27687612101</v>
      </c>
      <c r="H1883" s="1">
        <v>1363.0630000000001</v>
      </c>
      <c r="I1883" s="1">
        <v>1465.76896249897</v>
      </c>
      <c r="J1883" s="1">
        <v>3521.7689999999998</v>
      </c>
      <c r="K1883" s="1">
        <v>3564.3623834959299</v>
      </c>
      <c r="L1883" s="22">
        <v>2240.0790000000002</v>
      </c>
      <c r="M1883" s="1">
        <v>2231.7183958355199</v>
      </c>
      <c r="N1883" s="23">
        <v>2179.28324727678</v>
      </c>
      <c r="O1883" s="1">
        <v>2319.61233317291</v>
      </c>
    </row>
    <row r="1884" spans="1:15" x14ac:dyDescent="0.25">
      <c r="A1884" s="21">
        <v>52.900330279999999</v>
      </c>
      <c r="B1884" s="22">
        <v>1771.4639999999999</v>
      </c>
      <c r="C1884" s="1">
        <v>1720.4526066082699</v>
      </c>
      <c r="D1884" s="1">
        <v>1440.963</v>
      </c>
      <c r="E1884" s="1">
        <v>1439.1181279705199</v>
      </c>
      <c r="F1884" s="1">
        <v>2880.93</v>
      </c>
      <c r="G1884" s="1">
        <v>2856.88021325714</v>
      </c>
      <c r="H1884" s="1">
        <v>1350.5340000000001</v>
      </c>
      <c r="I1884" s="1">
        <v>1505.96338863133</v>
      </c>
      <c r="J1884" s="1">
        <v>3550.1959999999999</v>
      </c>
      <c r="K1884" s="1">
        <v>3553.3710900069</v>
      </c>
      <c r="L1884" s="22">
        <v>2208.1509999999998</v>
      </c>
      <c r="M1884" s="1">
        <v>2195.4143364667102</v>
      </c>
      <c r="N1884" s="23">
        <v>2144.1530805666298</v>
      </c>
      <c r="O1884" s="1">
        <v>2331.4625592450302</v>
      </c>
    </row>
    <row r="1885" spans="1:15" x14ac:dyDescent="0.25">
      <c r="A1885" s="21">
        <v>52.926330280000002</v>
      </c>
      <c r="B1885" s="22">
        <v>1759.8</v>
      </c>
      <c r="C1885" s="1">
        <v>1805.9489804155901</v>
      </c>
      <c r="D1885" s="1">
        <v>1428.0509999999999</v>
      </c>
      <c r="E1885" s="1">
        <v>1416.3786840745199</v>
      </c>
      <c r="F1885" s="1">
        <v>2806.3110000000001</v>
      </c>
      <c r="G1885" s="1">
        <v>2896.62131592475</v>
      </c>
      <c r="H1885" s="1">
        <v>1378.864</v>
      </c>
      <c r="I1885" s="1">
        <v>1498.7658714132799</v>
      </c>
      <c r="J1885" s="1">
        <v>3516.06</v>
      </c>
      <c r="K1885" s="1">
        <v>3649.6428629106699</v>
      </c>
      <c r="L1885" s="22">
        <v>2211.4850000000001</v>
      </c>
      <c r="M1885" s="1">
        <v>2292.05952284773</v>
      </c>
      <c r="N1885" s="23">
        <v>2146.2851481702101</v>
      </c>
      <c r="O1885" s="1">
        <v>2325.3701808103501</v>
      </c>
    </row>
    <row r="1886" spans="1:15" x14ac:dyDescent="0.25">
      <c r="A1886" s="21">
        <v>52.952330279999998</v>
      </c>
      <c r="B1886" s="22">
        <v>1822.32</v>
      </c>
      <c r="C1886" s="1">
        <v>1771.1628176500701</v>
      </c>
      <c r="D1886" s="1">
        <v>1439.348</v>
      </c>
      <c r="E1886" s="1">
        <v>1425.6950181515699</v>
      </c>
      <c r="F1886" s="1">
        <v>2800.348</v>
      </c>
      <c r="G1886" s="1">
        <v>2861.8578358015998</v>
      </c>
      <c r="H1886" s="1">
        <v>1355.809</v>
      </c>
      <c r="I1886" s="1">
        <v>1545.4896732745499</v>
      </c>
      <c r="J1886" s="1">
        <v>3557.078</v>
      </c>
      <c r="K1886" s="1">
        <v>3603.1919826848298</v>
      </c>
      <c r="L1886" s="22">
        <v>2196.4050000000002</v>
      </c>
      <c r="M1886" s="1">
        <v>2300.1275816816301</v>
      </c>
      <c r="N1886" s="23">
        <v>2155.8797095774598</v>
      </c>
      <c r="O1886" s="1">
        <v>2337.2624546216798</v>
      </c>
    </row>
    <row r="1887" spans="1:15" x14ac:dyDescent="0.25">
      <c r="A1887" s="21">
        <v>52.978330280000002</v>
      </c>
      <c r="B1887" s="22">
        <v>1872.7650000000001</v>
      </c>
      <c r="C1887" s="1">
        <v>1742.97939017715</v>
      </c>
      <c r="D1887" s="1">
        <v>1414.9079999999999</v>
      </c>
      <c r="E1887" s="1">
        <v>1414.4592744204999</v>
      </c>
      <c r="F1887" s="1">
        <v>2743.011</v>
      </c>
      <c r="G1887" s="1">
        <v>2790.1737012967601</v>
      </c>
      <c r="H1887" s="1">
        <v>1374.633</v>
      </c>
      <c r="I1887" s="1">
        <v>1566.7962074131599</v>
      </c>
      <c r="J1887" s="1">
        <v>3593.0720000000001</v>
      </c>
      <c r="K1887" s="1">
        <v>3669.5613354030402</v>
      </c>
      <c r="L1887" s="22">
        <v>2226.7449999999999</v>
      </c>
      <c r="M1887" s="1">
        <v>2277.87765857251</v>
      </c>
      <c r="N1887" s="23">
        <v>2190.7755975902001</v>
      </c>
      <c r="O1887" s="1">
        <v>2348.7448475444799</v>
      </c>
    </row>
    <row r="1888" spans="1:15" x14ac:dyDescent="0.25">
      <c r="A1888" s="21">
        <v>53.004330279999998</v>
      </c>
      <c r="B1888" s="22">
        <v>1854.5619999999999</v>
      </c>
      <c r="C1888" s="1">
        <v>1765.9223482514999</v>
      </c>
      <c r="D1888" s="1">
        <v>1383.69</v>
      </c>
      <c r="E1888" s="1">
        <v>1401.5152157873499</v>
      </c>
      <c r="F1888" s="1">
        <v>2686.9569999999999</v>
      </c>
      <c r="G1888" s="1">
        <v>2775.7848938479701</v>
      </c>
      <c r="H1888" s="1">
        <v>1375.3869999999999</v>
      </c>
      <c r="I1888" s="1">
        <v>1512.28961227898</v>
      </c>
      <c r="J1888" s="1">
        <v>3603.3139999999999</v>
      </c>
      <c r="K1888" s="1">
        <v>3610.8446965029798</v>
      </c>
      <c r="L1888" s="22">
        <v>2175.2089999999998</v>
      </c>
      <c r="M1888" s="1">
        <v>2266.4176298206198</v>
      </c>
      <c r="N1888" s="23">
        <v>2182.8048280664502</v>
      </c>
      <c r="O1888" s="1">
        <v>2353.17838333493</v>
      </c>
    </row>
    <row r="1889" spans="1:15" x14ac:dyDescent="0.25">
      <c r="A1889" s="21">
        <v>53.030330280000001</v>
      </c>
      <c r="B1889" s="22">
        <v>1824.5940000000001</v>
      </c>
      <c r="C1889" s="1">
        <v>1728.5577430149001</v>
      </c>
      <c r="D1889" s="1">
        <v>1408.211</v>
      </c>
      <c r="E1889" s="1">
        <v>1406.5880353861401</v>
      </c>
      <c r="F1889" s="1">
        <v>2824.2159999999999</v>
      </c>
      <c r="G1889" s="1">
        <v>2836.36198511053</v>
      </c>
      <c r="H1889" s="1">
        <v>1374</v>
      </c>
      <c r="I1889" s="1">
        <v>1528.22605027592</v>
      </c>
      <c r="J1889" s="1">
        <v>3684.8649999999998</v>
      </c>
      <c r="K1889" s="1">
        <v>3532.5577430150802</v>
      </c>
      <c r="L1889" s="22">
        <v>2198.5630000000001</v>
      </c>
      <c r="M1889" s="1">
        <v>2287.03521415463</v>
      </c>
      <c r="N1889" s="23">
        <v>2199.9598640627</v>
      </c>
      <c r="O1889" s="1">
        <v>2311.8345344670302</v>
      </c>
    </row>
    <row r="1890" spans="1:15" x14ac:dyDescent="0.25">
      <c r="A1890" s="21">
        <v>53.056330279999997</v>
      </c>
      <c r="B1890" s="22">
        <v>1716.9480000000001</v>
      </c>
      <c r="C1890" s="1">
        <v>1747.6025828048901</v>
      </c>
      <c r="D1890" s="1">
        <v>1370.585</v>
      </c>
      <c r="E1890" s="1">
        <v>1387.5672185396099</v>
      </c>
      <c r="F1890" s="1">
        <v>2810.4560000000001</v>
      </c>
      <c r="G1890" s="1">
        <v>2818.9009271851901</v>
      </c>
      <c r="H1890" s="1">
        <v>1374</v>
      </c>
      <c r="I1890" s="1">
        <v>1553.3160265128899</v>
      </c>
      <c r="J1890" s="1">
        <v>3602.6030000000001</v>
      </c>
      <c r="K1890" s="1">
        <v>3555.0412583089601</v>
      </c>
      <c r="L1890" s="22">
        <v>2214.8240000000001</v>
      </c>
      <c r="M1890" s="1">
        <v>2300.3454967338798</v>
      </c>
      <c r="N1890" s="23">
        <v>2182.26887415899</v>
      </c>
      <c r="O1890" s="1">
        <v>2271.6497351585899</v>
      </c>
    </row>
    <row r="1891" spans="1:15" x14ac:dyDescent="0.25">
      <c r="A1891" s="21">
        <v>53.082330280000001</v>
      </c>
      <c r="B1891" s="22">
        <v>1802.299</v>
      </c>
      <c r="C1891" s="1">
        <v>1785.34199397985</v>
      </c>
      <c r="D1891" s="1">
        <v>1379.787</v>
      </c>
      <c r="E1891" s="1">
        <v>1364.63562003486</v>
      </c>
      <c r="F1891" s="1">
        <v>2837.596</v>
      </c>
      <c r="G1891" s="1">
        <v>2851.8504900077301</v>
      </c>
      <c r="H1891" s="1">
        <v>1398.62</v>
      </c>
      <c r="I1891" s="1">
        <v>1559.63562003488</v>
      </c>
      <c r="J1891" s="1">
        <v>3631.7660000000001</v>
      </c>
      <c r="K1891" s="1">
        <v>3614.34379195672</v>
      </c>
      <c r="L1891" s="22">
        <v>2188.3829999999998</v>
      </c>
      <c r="M1891" s="1">
        <v>2345.7439540096598</v>
      </c>
      <c r="N1891" s="23">
        <v>2183.7681379719502</v>
      </c>
      <c r="O1891" s="1">
        <v>2313.6562080438798</v>
      </c>
    </row>
    <row r="1892" spans="1:15" x14ac:dyDescent="0.25">
      <c r="A1892" s="21">
        <v>53.108330279999997</v>
      </c>
      <c r="B1892" s="22">
        <v>1836.002</v>
      </c>
      <c r="C1892" s="1">
        <v>1775.2599556607699</v>
      </c>
      <c r="D1892" s="1">
        <v>1377.4670000000001</v>
      </c>
      <c r="E1892" s="1">
        <v>1342.2714409395801</v>
      </c>
      <c r="F1892" s="1">
        <v>2853.4009999999998</v>
      </c>
      <c r="G1892" s="1">
        <v>2854.0688736421098</v>
      </c>
      <c r="H1892" s="1">
        <v>1456.866</v>
      </c>
      <c r="I1892" s="1">
        <v>1495.9311263583299</v>
      </c>
      <c r="J1892" s="1">
        <v>3638.7330000000002</v>
      </c>
      <c r="K1892" s="1">
        <v>3651.8622527167299</v>
      </c>
      <c r="L1892" s="22">
        <v>2188.5329999999999</v>
      </c>
      <c r="M1892" s="1">
        <v>2301.0614419910298</v>
      </c>
      <c r="N1892" s="23">
        <v>2237.5354502280902</v>
      </c>
      <c r="O1892" s="1">
        <v>2263.0688736420502</v>
      </c>
    </row>
    <row r="1893" spans="1:15" x14ac:dyDescent="0.25">
      <c r="A1893" s="21">
        <v>53.13433028</v>
      </c>
      <c r="B1893" s="22">
        <v>1853.336</v>
      </c>
      <c r="C1893" s="1">
        <v>1685.0024166688499</v>
      </c>
      <c r="D1893" s="1">
        <v>1378.269</v>
      </c>
      <c r="E1893" s="1">
        <v>1416.9185270263899</v>
      </c>
      <c r="F1893" s="1">
        <v>2874.8519999999999</v>
      </c>
      <c r="G1893" s="1">
        <v>2851.9951666612401</v>
      </c>
      <c r="H1893" s="1">
        <v>1434.3510000000001</v>
      </c>
      <c r="I1893" s="1">
        <v>1465.13578828871</v>
      </c>
      <c r="J1893" s="1">
        <v>3621.0520000000001</v>
      </c>
      <c r="K1893" s="1">
        <v>3575.12100112489</v>
      </c>
      <c r="L1893" s="22">
        <v>2177.7159999999999</v>
      </c>
      <c r="M1893" s="1">
        <v>2242.9628885166399</v>
      </c>
      <c r="N1893" s="23">
        <v>2249.91611035711</v>
      </c>
      <c r="O1893" s="1">
        <v>2282.0518986460602</v>
      </c>
    </row>
    <row r="1894" spans="1:15" x14ac:dyDescent="0.25">
      <c r="A1894" s="21">
        <v>53.160330279999997</v>
      </c>
      <c r="B1894" s="22">
        <v>1816.64</v>
      </c>
      <c r="C1894" s="1">
        <v>1749.3809506331199</v>
      </c>
      <c r="D1894" s="1">
        <v>1357.9369999999999</v>
      </c>
      <c r="E1894" s="1">
        <v>1397.3847137575999</v>
      </c>
      <c r="F1894" s="1">
        <v>2860.5729999999999</v>
      </c>
      <c r="G1894" s="1">
        <v>2797.2982353102798</v>
      </c>
      <c r="H1894" s="1">
        <v>1442.934</v>
      </c>
      <c r="I1894" s="1">
        <v>1467.6566439041701</v>
      </c>
      <c r="J1894" s="1">
        <v>3591.009</v>
      </c>
      <c r="K1894" s="1">
        <v>3584.94611082657</v>
      </c>
      <c r="L1894" s="22">
        <v>2169.31</v>
      </c>
      <c r="M1894" s="1">
        <v>2285.69800156572</v>
      </c>
      <c r="N1894" s="23">
        <v>2186.4937342440599</v>
      </c>
      <c r="O1894" s="1">
        <v>2218.9285740508099</v>
      </c>
    </row>
    <row r="1895" spans="1:15" x14ac:dyDescent="0.25">
      <c r="A1895" s="21">
        <v>53.18633028</v>
      </c>
      <c r="B1895" s="22">
        <v>1823.3340000000001</v>
      </c>
      <c r="C1895" s="1">
        <v>1774.2088827299101</v>
      </c>
      <c r="D1895" s="1">
        <v>1397.6420000000001</v>
      </c>
      <c r="E1895" s="1">
        <v>1355.75915165386</v>
      </c>
      <c r="F1895" s="1">
        <v>2785.8429999999998</v>
      </c>
      <c r="G1895" s="1">
        <v>2896.10127532972</v>
      </c>
      <c r="H1895" s="1">
        <v>1488.9079999999999</v>
      </c>
      <c r="I1895" s="1">
        <v>1410.5705239900201</v>
      </c>
      <c r="J1895" s="1">
        <v>3640.944</v>
      </c>
      <c r="K1895" s="1">
        <v>3665.10834488213</v>
      </c>
      <c r="L1895" s="22">
        <v>2167.0839999999998</v>
      </c>
      <c r="M1895" s="1">
        <v>2185.5822345407601</v>
      </c>
      <c r="N1895" s="23">
        <v>2213.1161519157499</v>
      </c>
      <c r="O1895" s="1">
        <v>2191.6383587400801</v>
      </c>
    </row>
    <row r="1896" spans="1:15" x14ac:dyDescent="0.25">
      <c r="A1896" s="21">
        <v>53.212330280000003</v>
      </c>
      <c r="B1896" s="22">
        <v>1755.6869999999999</v>
      </c>
      <c r="C1896" s="1">
        <v>1768.12960849501</v>
      </c>
      <c r="D1896" s="1">
        <v>1474.5029999999999</v>
      </c>
      <c r="E1896" s="1">
        <v>1349.15629875984</v>
      </c>
      <c r="F1896" s="1">
        <v>2815.4319999999998</v>
      </c>
      <c r="G1896" s="1">
        <v>2700.5129297917902</v>
      </c>
      <c r="H1896" s="1">
        <v>1412.886</v>
      </c>
      <c r="I1896" s="1">
        <v>1365.93478041198</v>
      </c>
      <c r="J1896" s="1">
        <v>3623.1729999999998</v>
      </c>
      <c r="K1896" s="1">
        <v>3664.16263362872</v>
      </c>
      <c r="L1896" s="22">
        <v>2210.3130000000001</v>
      </c>
      <c r="M1896" s="1">
        <v>2203.64336896745</v>
      </c>
      <c r="N1896" s="23">
        <v>2264.4870702073699</v>
      </c>
      <c r="O1896" s="1">
        <v>2238.3676394098102</v>
      </c>
    </row>
    <row r="1897" spans="1:15" x14ac:dyDescent="0.25">
      <c r="A1897" s="21">
        <v>53.23833028</v>
      </c>
      <c r="B1897" s="22">
        <v>1759.454</v>
      </c>
      <c r="C1897" s="1">
        <v>1775.5397848513801</v>
      </c>
      <c r="D1897" s="1">
        <v>1430.83</v>
      </c>
      <c r="E1897" s="1">
        <v>1417.14498778337</v>
      </c>
      <c r="F1897" s="1">
        <v>2885.8679999999999</v>
      </c>
      <c r="G1897" s="1">
        <v>2809.6840097737099</v>
      </c>
      <c r="H1897" s="1">
        <v>1487.4739999999999</v>
      </c>
      <c r="I1897" s="1">
        <v>1403.77027385624</v>
      </c>
      <c r="J1897" s="1">
        <v>3629.29</v>
      </c>
      <c r="K1897" s="1">
        <v>3587.7762053757501</v>
      </c>
      <c r="L1897" s="22">
        <v>2181.1460000000002</v>
      </c>
      <c r="M1897" s="1">
        <v>2190.2498092849701</v>
      </c>
      <c r="N1897" s="23">
        <v>2179.8483178367101</v>
      </c>
      <c r="O1897" s="1">
        <v>2215.5791882721201</v>
      </c>
    </row>
    <row r="1898" spans="1:15" x14ac:dyDescent="0.25">
      <c r="A1898" s="21">
        <v>53.264330280000003</v>
      </c>
      <c r="B1898" s="22">
        <v>1832.008</v>
      </c>
      <c r="C1898" s="1">
        <v>1732.17944879536</v>
      </c>
      <c r="D1898" s="1">
        <v>1328.4469999999999</v>
      </c>
      <c r="E1898" s="1">
        <v>1367.84828036158</v>
      </c>
      <c r="F1898" s="1">
        <v>2884.8560000000002</v>
      </c>
      <c r="G1898" s="1">
        <v>2861.5106172292199</v>
      </c>
      <c r="H1898" s="1">
        <v>1508.08</v>
      </c>
      <c r="I1898" s="1">
        <v>1338.4388377109899</v>
      </c>
      <c r="J1898" s="1">
        <v>3560.7370000000001</v>
      </c>
      <c r="K1898" s="1">
        <v>3577.0309765063698</v>
      </c>
      <c r="L1898" s="22">
        <v>2053.4549999999999</v>
      </c>
      <c r="M1898" s="1">
        <v>2213.9918393978101</v>
      </c>
      <c r="N1898" s="23">
        <v>2234.30668662673</v>
      </c>
      <c r="O1898" s="1">
        <v>2184.0081606026401</v>
      </c>
    </row>
    <row r="1899" spans="1:15" x14ac:dyDescent="0.25">
      <c r="A1899" s="21">
        <v>53.290330279999999</v>
      </c>
      <c r="B1899" s="22">
        <v>1848.096</v>
      </c>
      <c r="C1899" s="1">
        <v>1742.5317283543</v>
      </c>
      <c r="D1899" s="1">
        <v>1411.7429999999999</v>
      </c>
      <c r="E1899" s="1">
        <v>1341.4271065343701</v>
      </c>
      <c r="F1899" s="1">
        <v>2877.877</v>
      </c>
      <c r="G1899" s="1">
        <v>2909.8198841297699</v>
      </c>
      <c r="H1899" s="1">
        <v>1518.4849999999999</v>
      </c>
      <c r="I1899" s="1">
        <v>1408.2109773626401</v>
      </c>
      <c r="J1899" s="1">
        <v>3600.5639999999999</v>
      </c>
      <c r="K1899" s="1">
        <v>3503.3362064176099</v>
      </c>
      <c r="L1899" s="22">
        <v>2165.2660000000001</v>
      </c>
      <c r="M1899" s="1">
        <v>2221.5746271879202</v>
      </c>
      <c r="N1899" s="23">
        <v>2222.4219547253902</v>
      </c>
      <c r="O1899" s="1">
        <v>2207.7890226367399</v>
      </c>
    </row>
    <row r="1900" spans="1:15" x14ac:dyDescent="0.25">
      <c r="A1900" s="21">
        <v>53.316330280000003</v>
      </c>
      <c r="B1900" s="22">
        <v>1823.934</v>
      </c>
      <c r="C1900" s="1">
        <v>1713.55400170448</v>
      </c>
      <c r="D1900" s="1">
        <v>1386.673</v>
      </c>
      <c r="E1900" s="1">
        <v>1400.2426681371901</v>
      </c>
      <c r="F1900" s="1">
        <v>2904.0709999999999</v>
      </c>
      <c r="G1900" s="1">
        <v>2799.7386689393602</v>
      </c>
      <c r="H1900" s="1">
        <v>1443.992</v>
      </c>
      <c r="I1900" s="1">
        <v>1398.4433321638501</v>
      </c>
      <c r="J1900" s="1">
        <v>3622.0529999999999</v>
      </c>
      <c r="K1900" s="1">
        <v>3635.6279993988501</v>
      </c>
      <c r="L1900" s="22">
        <v>2158.364</v>
      </c>
      <c r="M1900" s="1">
        <v>2331.5753307604</v>
      </c>
      <c r="N1900" s="23">
        <v>2212.0659992984502</v>
      </c>
      <c r="O1900" s="1">
        <v>2209.3139996994601</v>
      </c>
    </row>
    <row r="1901" spans="1:15" x14ac:dyDescent="0.25">
      <c r="A1901" s="21">
        <v>53.342330279999999</v>
      </c>
      <c r="B1901" s="22">
        <v>1844.0160000000001</v>
      </c>
      <c r="C1901" s="1">
        <v>1747.37132380858</v>
      </c>
      <c r="D1901" s="1">
        <v>1469.8219999999999</v>
      </c>
      <c r="E1901" s="1">
        <v>1427.3068573632099</v>
      </c>
      <c r="F1901" s="1">
        <v>2850.1779999999999</v>
      </c>
      <c r="G1901" s="1">
        <v>2841.6941694335401</v>
      </c>
      <c r="H1901" s="1">
        <v>1479.452</v>
      </c>
      <c r="I1901" s="1">
        <v>1380.9994866019799</v>
      </c>
      <c r="J1901" s="1">
        <v>3657.5810000000001</v>
      </c>
      <c r="K1901" s="1">
        <v>3627.0319765239601</v>
      </c>
      <c r="L1901" s="22">
        <v>2202.5970000000002</v>
      </c>
      <c r="M1901" s="1">
        <v>2257.1134580272701</v>
      </c>
      <c r="N1901" s="23">
        <v>2206.1768976762901</v>
      </c>
      <c r="O1901" s="1">
        <v>2200.7581224806599</v>
      </c>
    </row>
    <row r="1902" spans="1:15" x14ac:dyDescent="0.25">
      <c r="A1902" s="21">
        <v>53.368330280000002</v>
      </c>
      <c r="B1902" s="22">
        <v>1852.9749999999999</v>
      </c>
      <c r="C1902" s="1">
        <v>1719.20201761259</v>
      </c>
      <c r="D1902" s="1">
        <v>1510.453</v>
      </c>
      <c r="E1902" s="1">
        <v>1385.8275785279</v>
      </c>
      <c r="F1902" s="1">
        <v>2817.7539999999999</v>
      </c>
      <c r="G1902" s="1">
        <v>2777.6551570557999</v>
      </c>
      <c r="H1902" s="1">
        <v>1459.9849999999999</v>
      </c>
      <c r="I1902" s="1">
        <v>1423.7930496967101</v>
      </c>
      <c r="J1902" s="1">
        <v>3603.1819999999998</v>
      </c>
      <c r="K1902" s="1">
        <v>3650.4778028936198</v>
      </c>
      <c r="L1902" s="22">
        <v>2161.8470000000002</v>
      </c>
      <c r="M1902" s="1">
        <v>2209.87197273929</v>
      </c>
      <c r="N1902" s="23">
        <v>2279.10358649317</v>
      </c>
      <c r="O1902" s="1">
        <v>2195.1674887813201</v>
      </c>
    </row>
    <row r="1903" spans="1:15" x14ac:dyDescent="0.25">
      <c r="A1903" s="21">
        <v>53.394330279999998</v>
      </c>
      <c r="B1903" s="22">
        <v>1831.9390000000001</v>
      </c>
      <c r="C1903" s="1">
        <v>1742.7098138451499</v>
      </c>
      <c r="D1903" s="1">
        <v>1460.7940000000001</v>
      </c>
      <c r="E1903" s="1">
        <v>1379.0546010651401</v>
      </c>
      <c r="F1903" s="1">
        <v>2898.1219999999998</v>
      </c>
      <c r="G1903" s="1">
        <v>2765.0546010652802</v>
      </c>
      <c r="H1903" s="1">
        <v>1450.83</v>
      </c>
      <c r="I1903" s="1">
        <v>1375.7519414984599</v>
      </c>
      <c r="J1903" s="1">
        <v>3626.09</v>
      </c>
      <c r="K1903" s="1">
        <v>3627.52730053287</v>
      </c>
      <c r="L1903" s="22">
        <v>2160.4009999999998</v>
      </c>
      <c r="M1903" s="1">
        <v>2234.6614494860301</v>
      </c>
      <c r="N1903" s="23">
        <v>2358.1590957768499</v>
      </c>
      <c r="O1903" s="1">
        <v>2197.7332313810598</v>
      </c>
    </row>
    <row r="1904" spans="1:15" x14ac:dyDescent="0.25">
      <c r="A1904" s="21">
        <v>53.420330280000002</v>
      </c>
      <c r="B1904" s="22">
        <v>1839.5640000000001</v>
      </c>
      <c r="C1904" s="1">
        <v>1675.3759138371399</v>
      </c>
      <c r="D1904" s="1">
        <v>1458.4490000000001</v>
      </c>
      <c r="E1904" s="1">
        <v>1365.879569185</v>
      </c>
      <c r="F1904" s="1">
        <v>2850.6849999999999</v>
      </c>
      <c r="G1904" s="1">
        <v>2753.2083669548902</v>
      </c>
      <c r="H1904" s="1">
        <v>1485.1010000000001</v>
      </c>
      <c r="I1904" s="1">
        <v>1346.0062959951099</v>
      </c>
      <c r="J1904" s="1">
        <v>3664</v>
      </c>
      <c r="K1904" s="1">
        <v>3615.8460598087599</v>
      </c>
      <c r="L1904" s="22">
        <v>2088.221</v>
      </c>
      <c r="M1904" s="1">
        <v>2168.0398053716599</v>
      </c>
      <c r="N1904" s="23">
        <v>2207.3025990892802</v>
      </c>
      <c r="O1904" s="1">
        <v>2203.89947187081</v>
      </c>
    </row>
    <row r="1905" spans="1:15" x14ac:dyDescent="0.25">
      <c r="A1905" s="21">
        <v>53.446330279999998</v>
      </c>
      <c r="B1905" s="22">
        <v>1769.85</v>
      </c>
      <c r="C1905" s="1">
        <v>1677.43091804091</v>
      </c>
      <c r="D1905" s="1">
        <v>1506.527</v>
      </c>
      <c r="E1905" s="1">
        <v>1325.8860952053101</v>
      </c>
      <c r="F1905" s="1">
        <v>2814.3530000000001</v>
      </c>
      <c r="G1905" s="1">
        <v>2729.9757408763899</v>
      </c>
      <c r="H1905" s="1">
        <v>1498.317</v>
      </c>
      <c r="I1905" s="1">
        <v>1382.7128686434701</v>
      </c>
      <c r="J1905" s="1">
        <v>3672.4009999999998</v>
      </c>
      <c r="K1905" s="1">
        <v>3559.2815085884099</v>
      </c>
      <c r="L1905" s="22">
        <v>2154.9279999999999</v>
      </c>
      <c r="M1905" s="1">
        <v>2229.8562133147202</v>
      </c>
      <c r="N1905" s="23">
        <v>2140.6106513969598</v>
      </c>
      <c r="O1905" s="1">
        <v>2196.0536989997199</v>
      </c>
    </row>
    <row r="1906" spans="1:15" x14ac:dyDescent="0.25">
      <c r="A1906" s="21">
        <v>53.472330280000001</v>
      </c>
      <c r="B1906" s="22">
        <v>1822.962</v>
      </c>
      <c r="C1906" s="1">
        <v>1752.5783891244901</v>
      </c>
      <c r="D1906" s="1">
        <v>1473.2850000000001</v>
      </c>
      <c r="E1906" s="1">
        <v>1367.0830058264</v>
      </c>
      <c r="F1906" s="1">
        <v>2787.9459999999999</v>
      </c>
      <c r="G1906" s="1">
        <v>2823.86561864432</v>
      </c>
      <c r="H1906" s="1">
        <v>1476.2850000000001</v>
      </c>
      <c r="I1906" s="1">
        <v>1291.34518679394</v>
      </c>
      <c r="J1906" s="1">
        <v>3708.5140000000001</v>
      </c>
      <c r="K1906" s="1">
        <v>3542.9011790258201</v>
      </c>
      <c r="L1906" s="22">
        <v>2169.6840000000002</v>
      </c>
      <c r="M1906" s="1">
        <v>2255.40579572764</v>
      </c>
      <c r="N1906" s="23">
        <v>2196.18575688589</v>
      </c>
      <c r="O1906" s="1">
        <v>2251.8432217516001</v>
      </c>
    </row>
    <row r="1907" spans="1:15" x14ac:dyDescent="0.25">
      <c r="A1907" s="21">
        <v>53.498330279999998</v>
      </c>
      <c r="B1907" s="22">
        <v>1853.0650000000001</v>
      </c>
      <c r="C1907" s="1">
        <v>1777.5893865949699</v>
      </c>
      <c r="D1907" s="1">
        <v>1536.91</v>
      </c>
      <c r="E1907" s="1">
        <v>1357.5363195714101</v>
      </c>
      <c r="F1907" s="1">
        <v>2848.0569999999998</v>
      </c>
      <c r="G1907" s="1">
        <v>2780.8212268089801</v>
      </c>
      <c r="H1907" s="1">
        <v>1524.4680000000001</v>
      </c>
      <c r="I1907" s="1">
        <v>1324.3005649332999</v>
      </c>
      <c r="J1907" s="1">
        <v>3608.1410000000001</v>
      </c>
      <c r="K1907" s="1">
        <v>3592.7111783376499</v>
      </c>
      <c r="L1907" s="22">
        <v>2176.0940000000001</v>
      </c>
      <c r="M1907" s="1">
        <v>2249.6759485225298</v>
      </c>
      <c r="N1907" s="23">
        <v>2287.8133979612098</v>
      </c>
      <c r="O1907" s="1">
        <v>2205.5933010188301</v>
      </c>
    </row>
    <row r="1908" spans="1:15" x14ac:dyDescent="0.25">
      <c r="A1908" s="21">
        <v>53.524330280000001</v>
      </c>
      <c r="B1908" s="22">
        <v>1867.1479999999999</v>
      </c>
      <c r="C1908" s="1">
        <v>1775.84656348818</v>
      </c>
      <c r="D1908" s="1">
        <v>1641.864</v>
      </c>
      <c r="E1908" s="1">
        <v>1382.0568095226699</v>
      </c>
      <c r="F1908" s="1">
        <v>2842.835</v>
      </c>
      <c r="G1908" s="1">
        <v>2763.6874629577501</v>
      </c>
      <c r="H1908" s="1">
        <v>1513.2159999999999</v>
      </c>
      <c r="I1908" s="1">
        <v>1347.9204497348701</v>
      </c>
      <c r="J1908" s="1">
        <v>3703.6419999999998</v>
      </c>
      <c r="K1908" s="1">
        <v>3614.0795502656301</v>
      </c>
      <c r="L1908" s="22">
        <v>2087.9720000000002</v>
      </c>
      <c r="M1908" s="1">
        <v>2132.8408994696902</v>
      </c>
      <c r="N1908" s="23">
        <v>2249.9715952389702</v>
      </c>
      <c r="O1908" s="1">
        <v>2223.7045396819099</v>
      </c>
    </row>
    <row r="1909" spans="1:15" x14ac:dyDescent="0.25">
      <c r="A1909" s="21">
        <v>53.550330279999997</v>
      </c>
      <c r="B1909" s="22">
        <v>1788.8040000000001</v>
      </c>
      <c r="C1909" s="1">
        <v>1732.15638958207</v>
      </c>
      <c r="D1909" s="1">
        <v>1651.549</v>
      </c>
      <c r="E1909" s="1">
        <v>1374.6268805920099</v>
      </c>
      <c r="F1909" s="1">
        <v>2854.1770000000001</v>
      </c>
      <c r="G1909" s="1">
        <v>2689.3141014283601</v>
      </c>
      <c r="H1909" s="1">
        <v>1524.9010000000001</v>
      </c>
      <c r="I1909" s="1">
        <v>1341.2547528821001</v>
      </c>
      <c r="J1909" s="1">
        <v>3742.2939999999999</v>
      </c>
      <c r="K1909" s="1">
        <v>3620.9413125863998</v>
      </c>
      <c r="L1909" s="22">
        <v>2099.2350000000001</v>
      </c>
      <c r="M1909" s="1">
        <v>2124.8032734000599</v>
      </c>
      <c r="N1909" s="23">
        <v>2255.2550834482699</v>
      </c>
      <c r="O1909" s="1">
        <v>2203.68689027037</v>
      </c>
    </row>
    <row r="1910" spans="1:15" x14ac:dyDescent="0.25">
      <c r="A1910" s="21">
        <v>53.576330280000001</v>
      </c>
      <c r="B1910" s="22">
        <v>1738.797</v>
      </c>
      <c r="C1910" s="1">
        <v>1793.4182570432399</v>
      </c>
      <c r="D1910" s="1">
        <v>1679.5820000000001</v>
      </c>
      <c r="E1910" s="1">
        <v>1447.30360644801</v>
      </c>
      <c r="F1910" s="1">
        <v>2819.3519999999999</v>
      </c>
      <c r="G1910" s="1">
        <v>2636.20700602632</v>
      </c>
      <c r="H1910" s="1">
        <v>1608.7750000000001</v>
      </c>
      <c r="I1910" s="1">
        <v>1364.7314236853499</v>
      </c>
      <c r="J1910" s="1">
        <v>3740.5059999999999</v>
      </c>
      <c r="K1910" s="1">
        <v>3600.8545642602799</v>
      </c>
      <c r="L1910" s="22">
        <v>2124.154</v>
      </c>
      <c r="M1910" s="1">
        <v>2217.9957550096201</v>
      </c>
      <c r="N1910" s="23">
        <v>2226.82802410669</v>
      </c>
      <c r="O1910" s="1">
        <v>2118.4405522069901</v>
      </c>
    </row>
    <row r="1911" spans="1:15" x14ac:dyDescent="0.25">
      <c r="A1911" s="21">
        <v>53.602330279999997</v>
      </c>
      <c r="B1911" s="22">
        <v>1719.44</v>
      </c>
      <c r="C1911" s="1">
        <v>1744.82717776604</v>
      </c>
      <c r="D1911" s="1">
        <v>1729.58</v>
      </c>
      <c r="E1911" s="1">
        <v>1371.66675993582</v>
      </c>
      <c r="F1911" s="1">
        <v>2830.9749999999999</v>
      </c>
      <c r="G1911" s="1">
        <v>2633.70773487305</v>
      </c>
      <c r="H1911" s="1">
        <v>1542.5229999999999</v>
      </c>
      <c r="I1911" s="1">
        <v>1397.53491263879</v>
      </c>
      <c r="J1911" s="1">
        <v>3693.14</v>
      </c>
      <c r="K1911" s="1">
        <v>3585.4815332979601</v>
      </c>
      <c r="L1911" s="22">
        <v>2082.1320000000001</v>
      </c>
      <c r="M1911" s="1">
        <v>2238.9919169356199</v>
      </c>
      <c r="N1911" s="23">
        <v>2198.30034819205</v>
      </c>
      <c r="O1911" s="1">
        <v>2125.65839706425</v>
      </c>
    </row>
    <row r="1912" spans="1:15" x14ac:dyDescent="0.25">
      <c r="A1912" s="21">
        <v>53.62833028</v>
      </c>
      <c r="B1912" s="22">
        <v>1761.7070000000001</v>
      </c>
      <c r="C1912" s="1">
        <v>1732.5701146977101</v>
      </c>
      <c r="D1912" s="1">
        <v>1766.758</v>
      </c>
      <c r="E1912" s="1">
        <v>1304.64577591854</v>
      </c>
      <c r="F1912" s="1">
        <v>2929.096</v>
      </c>
      <c r="G1912" s="1">
        <v>2702.2970512721499</v>
      </c>
      <c r="H1912" s="1">
        <v>1639.9280000000001</v>
      </c>
      <c r="I1912" s="1">
        <v>1448.7472267384701</v>
      </c>
      <c r="J1912" s="1">
        <v>3679.45</v>
      </c>
      <c r="K1912" s="1">
        <v>3541.4058974566101</v>
      </c>
      <c r="L1912" s="22">
        <v>2174.6550000000002</v>
      </c>
      <c r="M1912" s="1">
        <v>2125.4372806671499</v>
      </c>
      <c r="N1912" s="23">
        <v>2245.79150474875</v>
      </c>
      <c r="O1912" s="1">
        <v>2154.67896088213</v>
      </c>
    </row>
    <row r="1913" spans="1:15" x14ac:dyDescent="0.25">
      <c r="A1913" s="21">
        <v>53.654330280000003</v>
      </c>
      <c r="B1913" s="22">
        <v>1781.1489999999999</v>
      </c>
      <c r="C1913" s="1">
        <v>1756.15871186348</v>
      </c>
      <c r="D1913" s="1">
        <v>1871.135</v>
      </c>
      <c r="E1913" s="1">
        <v>1413.6091415467499</v>
      </c>
      <c r="F1913" s="1">
        <v>2986.75</v>
      </c>
      <c r="G1913" s="1">
        <v>2714.9824535053499</v>
      </c>
      <c r="H1913" s="1">
        <v>1602.8430000000001</v>
      </c>
      <c r="I1913" s="1">
        <v>1418.75846633028</v>
      </c>
      <c r="J1913" s="1">
        <v>3633.6840000000002</v>
      </c>
      <c r="K1913" s="1">
        <v>3514.0514118156698</v>
      </c>
      <c r="L1913" s="22">
        <v>2127.308</v>
      </c>
      <c r="M1913" s="1">
        <v>2183.4912267525301</v>
      </c>
      <c r="N1913" s="23">
        <v>2203.6919633523198</v>
      </c>
      <c r="O1913" s="1">
        <v>2120.89963169975</v>
      </c>
    </row>
    <row r="1914" spans="1:15" x14ac:dyDescent="0.25">
      <c r="A1914" s="21">
        <v>53.68033028</v>
      </c>
      <c r="B1914" s="22">
        <v>1724.8589999999999</v>
      </c>
      <c r="C1914" s="1">
        <v>1787.07787702018</v>
      </c>
      <c r="D1914" s="1">
        <v>2077.5070000000001</v>
      </c>
      <c r="E1914" s="1">
        <v>1487.56420855793</v>
      </c>
      <c r="F1914" s="1">
        <v>3014.7579999999998</v>
      </c>
      <c r="G1914" s="1">
        <v>2637.6315953521298</v>
      </c>
      <c r="H1914" s="1">
        <v>1682.259</v>
      </c>
      <c r="I1914" s="1">
        <v>1426.0126090502599</v>
      </c>
      <c r="J1914" s="1">
        <v>3676.4189999999999</v>
      </c>
      <c r="K1914" s="1">
        <v>3642.7410469450601</v>
      </c>
      <c r="L1914" s="22">
        <v>2102.1309999999999</v>
      </c>
      <c r="M1914" s="1">
        <v>2139.8041960905798</v>
      </c>
      <c r="N1914" s="23">
        <v>2227.9010386333098</v>
      </c>
      <c r="O1914" s="1">
        <v>2085.1599916885998</v>
      </c>
    </row>
    <row r="1915" spans="1:15" x14ac:dyDescent="0.25">
      <c r="A1915" s="21">
        <v>53.706330280000003</v>
      </c>
      <c r="B1915" s="22">
        <v>1839.076</v>
      </c>
      <c r="C1915" s="1">
        <v>1710.26949285198</v>
      </c>
      <c r="D1915" s="1">
        <v>2292.7779999999998</v>
      </c>
      <c r="E1915" s="1">
        <v>1477.1135500374801</v>
      </c>
      <c r="F1915" s="1">
        <v>3013.0410000000002</v>
      </c>
      <c r="G1915" s="1">
        <v>2710.61695711113</v>
      </c>
      <c r="H1915" s="1">
        <v>1715.701</v>
      </c>
      <c r="I1915" s="1">
        <v>1330.3869366875899</v>
      </c>
      <c r="J1915" s="1">
        <v>3664.654</v>
      </c>
      <c r="K1915" s="1">
        <v>3614.8430837363098</v>
      </c>
      <c r="L1915" s="22">
        <v>2144.8850000000002</v>
      </c>
      <c r="M1915" s="1">
        <v>2078.4629611957498</v>
      </c>
      <c r="N1915" s="23">
        <v>2166.3070183812802</v>
      </c>
      <c r="O1915" s="1">
        <v>2052.5034070737402</v>
      </c>
    </row>
    <row r="1916" spans="1:15" x14ac:dyDescent="0.25">
      <c r="A1916" s="21">
        <v>53.732330279999999</v>
      </c>
      <c r="B1916" s="22">
        <v>1814.2850000000001</v>
      </c>
      <c r="C1916" s="1">
        <v>1716.0283926654499</v>
      </c>
      <c r="D1916" s="1">
        <v>2521.5450000000001</v>
      </c>
      <c r="E1916" s="1">
        <v>1431.54314106006</v>
      </c>
      <c r="F1916" s="1">
        <v>3090.2</v>
      </c>
      <c r="G1916" s="1">
        <v>2751.51438035297</v>
      </c>
      <c r="H1916" s="1">
        <v>1934.4290000000001</v>
      </c>
      <c r="I1916" s="1">
        <v>1389.9142699408601</v>
      </c>
      <c r="J1916" s="1">
        <v>3656.9720000000002</v>
      </c>
      <c r="K1916" s="1">
        <v>3536.85730058846</v>
      </c>
      <c r="L1916" s="22">
        <v>2168.857</v>
      </c>
      <c r="M1916" s="1">
        <v>2118.25774223805</v>
      </c>
      <c r="N1916" s="23">
        <v>2148.1141227242802</v>
      </c>
      <c r="O1916" s="1">
        <v>2138.7140491160599</v>
      </c>
    </row>
    <row r="1917" spans="1:15" x14ac:dyDescent="0.25">
      <c r="A1917" s="21">
        <v>53.758330280000003</v>
      </c>
      <c r="B1917" s="22">
        <v>1757.53</v>
      </c>
      <c r="C1917" s="1">
        <v>1683.9700284764001</v>
      </c>
      <c r="D1917" s="1">
        <v>2857.752</v>
      </c>
      <c r="E1917" s="1">
        <v>1485.99602013394</v>
      </c>
      <c r="F1917" s="1">
        <v>3135.4769999999999</v>
      </c>
      <c r="G1917" s="1">
        <v>2770.58562347105</v>
      </c>
      <c r="H1917" s="1">
        <v>1986.8989999999999</v>
      </c>
      <c r="I1917" s="1">
        <v>1385.65688364843</v>
      </c>
      <c r="J1917" s="1">
        <v>3693.451</v>
      </c>
      <c r="K1917" s="1">
        <v>3567.1938812018798</v>
      </c>
      <c r="L1917" s="22">
        <v>2231.683</v>
      </c>
      <c r="M1917" s="1">
        <v>2225.9220250275598</v>
      </c>
      <c r="N1917" s="23">
        <v>2119.1006092328598</v>
      </c>
      <c r="O1917" s="1">
        <v>2093.7128468298301</v>
      </c>
    </row>
    <row r="1918" spans="1:15" x14ac:dyDescent="0.25">
      <c r="A1918" s="21">
        <v>53.784330279999999</v>
      </c>
      <c r="B1918" s="22">
        <v>1837.7380000000001</v>
      </c>
      <c r="C1918" s="1">
        <v>1734.4324134192</v>
      </c>
      <c r="D1918" s="1">
        <v>3481.143</v>
      </c>
      <c r="E1918" s="1">
        <v>1590.5371986341299</v>
      </c>
      <c r="F1918" s="1">
        <v>3371.9430000000002</v>
      </c>
      <c r="G1918" s="1">
        <v>2854.67237179622</v>
      </c>
      <c r="H1918" s="1">
        <v>2194.0349999999999</v>
      </c>
      <c r="I1918" s="1">
        <v>1315.75096070728</v>
      </c>
      <c r="J1918" s="1">
        <v>3875.9430000000002</v>
      </c>
      <c r="K1918" s="1">
        <v>3630.3929445564299</v>
      </c>
      <c r="L1918" s="22">
        <v>2215.5149999999999</v>
      </c>
      <c r="M1918" s="1">
        <v>2065.0303879472199</v>
      </c>
      <c r="N1918" s="23">
        <v>2176.4149492167498</v>
      </c>
      <c r="O1918" s="1">
        <v>2026.1135173164</v>
      </c>
    </row>
    <row r="1919" spans="1:15" x14ac:dyDescent="0.25">
      <c r="A1919" s="21">
        <v>53.810330280000002</v>
      </c>
      <c r="B1919" s="22">
        <v>1808.0360000000001</v>
      </c>
      <c r="C1919" s="1">
        <v>1670.07736243353</v>
      </c>
      <c r="D1919" s="1">
        <v>4064.299</v>
      </c>
      <c r="E1919" s="1">
        <v>1538.0630801381301</v>
      </c>
      <c r="F1919" s="1">
        <v>3478.8710000000001</v>
      </c>
      <c r="G1919" s="1">
        <v>2930.9083552715501</v>
      </c>
      <c r="H1919" s="1">
        <v>2424.723</v>
      </c>
      <c r="I1919" s="1">
        <v>1400.89764354985</v>
      </c>
      <c r="J1919" s="1">
        <v>3982.8710000000001</v>
      </c>
      <c r="K1919" s="1">
        <v>3674.9464413926598</v>
      </c>
      <c r="L1919" s="22">
        <v>2273.9299999999998</v>
      </c>
      <c r="M1919" s="1">
        <v>2181.8595574288902</v>
      </c>
      <c r="N1919" s="23">
        <v>2110.07974281614</v>
      </c>
      <c r="O1919" s="1">
        <v>2038.9845275135301</v>
      </c>
    </row>
    <row r="1920" spans="1:15" x14ac:dyDescent="0.25">
      <c r="A1920" s="21">
        <v>53.836330279999999</v>
      </c>
      <c r="B1920" s="22">
        <v>1835.6890000000001</v>
      </c>
      <c r="C1920" s="1">
        <v>1725.3777009063299</v>
      </c>
      <c r="D1920" s="1">
        <v>4786.8879999999999</v>
      </c>
      <c r="E1920" s="1">
        <v>1564.6999629368599</v>
      </c>
      <c r="F1920" s="1">
        <v>3863.6770000000001</v>
      </c>
      <c r="G1920" s="1">
        <v>2908.2555871271502</v>
      </c>
      <c r="H1920" s="1">
        <v>2678.1550000000002</v>
      </c>
      <c r="I1920" s="1">
        <v>1452.4221508416199</v>
      </c>
      <c r="J1920" s="1">
        <v>3932.567</v>
      </c>
      <c r="K1920" s="1">
        <v>3622.5889616413401</v>
      </c>
      <c r="L1920" s="22">
        <v>2237.4110000000001</v>
      </c>
      <c r="M1920" s="1">
        <v>2164.2000247082201</v>
      </c>
      <c r="N1920" s="23">
        <v>2135.7110754205701</v>
      </c>
      <c r="O1920" s="1">
        <v>2100.3110260034</v>
      </c>
    </row>
    <row r="1921" spans="1:15" x14ac:dyDescent="0.25">
      <c r="A1921" s="21">
        <v>53.862330280000002</v>
      </c>
      <c r="B1921" s="22">
        <v>1921.17</v>
      </c>
      <c r="C1921" s="1">
        <v>1767.11653939395</v>
      </c>
      <c r="D1921" s="1">
        <v>5607.5410000000002</v>
      </c>
      <c r="E1921" s="1">
        <v>1611.01136551224</v>
      </c>
      <c r="F1921" s="1">
        <v>4029.529</v>
      </c>
      <c r="G1921" s="1">
        <v>3162.5309581522502</v>
      </c>
      <c r="H1921" s="1">
        <v>2948.2579999999998</v>
      </c>
      <c r="I1921" s="1">
        <v>1400.1358779224299</v>
      </c>
      <c r="J1921" s="1">
        <v>4162.0569999999998</v>
      </c>
      <c r="K1921" s="1">
        <v>3616.1262086584002</v>
      </c>
      <c r="L1921" s="22">
        <v>2229.1680000000001</v>
      </c>
      <c r="M1921" s="1">
        <v>2080.7879559889998</v>
      </c>
      <c r="N1921" s="23">
        <v>2217.25411356411</v>
      </c>
      <c r="O1921" s="1">
        <v>2116.6634435788001</v>
      </c>
    </row>
    <row r="1922" spans="1:15" x14ac:dyDescent="0.25">
      <c r="A1922" s="21">
        <v>53.888330279999998</v>
      </c>
      <c r="B1922" s="22">
        <v>1886.1759999999999</v>
      </c>
      <c r="C1922" s="1">
        <v>1736.9906262034399</v>
      </c>
      <c r="D1922" s="1">
        <v>6189.9520000000002</v>
      </c>
      <c r="E1922" s="1">
        <v>1556.7645529251299</v>
      </c>
      <c r="F1922" s="1">
        <v>4553.3760000000002</v>
      </c>
      <c r="G1922" s="1">
        <v>3270.7185506995902</v>
      </c>
      <c r="H1922" s="1">
        <v>3321.2669999999998</v>
      </c>
      <c r="I1922" s="1">
        <v>1449.3902324186899</v>
      </c>
      <c r="J1922" s="1">
        <v>4208.6689999999999</v>
      </c>
      <c r="K1922" s="1">
        <v>3707.09003552591</v>
      </c>
      <c r="L1922" s="22">
        <v>2255.1640000000002</v>
      </c>
      <c r="M1922" s="1">
        <v>2098.3808586223099</v>
      </c>
      <c r="N1922" s="23">
        <v>2149.2289089580299</v>
      </c>
      <c r="O1922" s="1">
        <v>2068.5478534429799</v>
      </c>
    </row>
    <row r="1923" spans="1:15" x14ac:dyDescent="0.25">
      <c r="A1923" s="21">
        <v>53.914330280000001</v>
      </c>
      <c r="B1923" s="22">
        <v>1901.3050000000001</v>
      </c>
      <c r="C1923" s="1">
        <v>1882.7454577067599</v>
      </c>
      <c r="D1923" s="1">
        <v>6482.3090000000002</v>
      </c>
      <c r="E1923" s="1">
        <v>1603.9151525690199</v>
      </c>
      <c r="F1923" s="1">
        <v>4877.8779999999997</v>
      </c>
      <c r="G1923" s="1">
        <v>3308.5283429901201</v>
      </c>
      <c r="H1923" s="1">
        <v>3441.3809999999999</v>
      </c>
      <c r="I1923" s="1">
        <v>1414.5534157331499</v>
      </c>
      <c r="J1923" s="1">
        <v>4385.5190000000002</v>
      </c>
      <c r="K1923" s="1">
        <v>3796.3208574748401</v>
      </c>
      <c r="L1923" s="22">
        <v>2208.0439999999999</v>
      </c>
      <c r="M1923" s="1">
        <v>2144.07867001465</v>
      </c>
      <c r="N1923" s="23">
        <v>2269.7674417416702</v>
      </c>
      <c r="O1923" s="1">
        <v>2122.62899703931</v>
      </c>
    </row>
    <row r="1924" spans="1:15" x14ac:dyDescent="0.25">
      <c r="A1924" s="21">
        <v>53.940330279999998</v>
      </c>
      <c r="B1924" s="22">
        <v>1952.308</v>
      </c>
      <c r="C1924" s="1">
        <v>1778.8929918552301</v>
      </c>
      <c r="D1924" s="1">
        <v>6459.8289999999997</v>
      </c>
      <c r="E1924" s="1">
        <v>1581.32084300215</v>
      </c>
      <c r="F1924" s="1">
        <v>4970.7330000000002</v>
      </c>
      <c r="G1924" s="1">
        <v>3343.2219421130399</v>
      </c>
      <c r="H1924" s="1">
        <v>3533.326</v>
      </c>
      <c r="I1924" s="1">
        <v>1419.6443884226801</v>
      </c>
      <c r="J1924" s="1">
        <v>4418.6279999999997</v>
      </c>
      <c r="K1924" s="1">
        <v>3642.4330745515599</v>
      </c>
      <c r="L1924" s="22">
        <v>2369.2620000000002</v>
      </c>
      <c r="M1924" s="1">
        <v>2167.8315619599898</v>
      </c>
      <c r="N1924" s="23">
        <v>2281.6443884227701</v>
      </c>
      <c r="O1924" s="1">
        <v>2109.81282646298</v>
      </c>
    </row>
    <row r="1925" spans="1:15" x14ac:dyDescent="0.25">
      <c r="A1925" s="21">
        <v>53.966330280000001</v>
      </c>
      <c r="B1925" s="22">
        <v>2022.6279999999999</v>
      </c>
      <c r="C1925" s="1">
        <v>1849.08136033716</v>
      </c>
      <c r="D1925" s="1">
        <v>6199.6989999999996</v>
      </c>
      <c r="E1925" s="1">
        <v>1573.4250676248901</v>
      </c>
      <c r="F1925" s="1">
        <v>4773.0559999999996</v>
      </c>
      <c r="G1925" s="1">
        <v>3325.2752028749101</v>
      </c>
      <c r="H1925" s="1">
        <v>3296.6060000000002</v>
      </c>
      <c r="I1925" s="1">
        <v>1372.0969212687701</v>
      </c>
      <c r="J1925" s="1">
        <v>4373.0360000000001</v>
      </c>
      <c r="K1925" s="1">
        <v>3784.2841685672001</v>
      </c>
      <c r="L1925" s="22">
        <v>2271.8620000000001</v>
      </c>
      <c r="M1925" s="1">
        <v>2204.6924900344902</v>
      </c>
      <c r="N1925" s="23">
        <v>2220.9470565189399</v>
      </c>
      <c r="O1925" s="1">
        <v>2030.10081150154</v>
      </c>
    </row>
    <row r="1926" spans="1:15" x14ac:dyDescent="0.25">
      <c r="A1926" s="21">
        <v>53.992330279999997</v>
      </c>
      <c r="B1926" s="22">
        <v>2081.8319999999999</v>
      </c>
      <c r="C1926" s="1">
        <v>1779.6516991185099</v>
      </c>
      <c r="D1926" s="1">
        <v>6035.2330000000002</v>
      </c>
      <c r="E1926" s="1">
        <v>1577.6467688052601</v>
      </c>
      <c r="F1926" s="1">
        <v>4484.9110000000001</v>
      </c>
      <c r="G1926" s="1">
        <v>3205.9720723506698</v>
      </c>
      <c r="H1926" s="1">
        <v>3006.8409999999999</v>
      </c>
      <c r="I1926" s="1">
        <v>1422.9025181393599</v>
      </c>
      <c r="J1926" s="1">
        <v>4370.9290000000001</v>
      </c>
      <c r="K1926" s="1">
        <v>3851.6199331836901</v>
      </c>
      <c r="L1926" s="22">
        <v>2312.3969999999999</v>
      </c>
      <c r="M1926" s="1">
        <v>2195.8477548679698</v>
      </c>
      <c r="N1926" s="23">
        <v>2235.5870752206401</v>
      </c>
      <c r="O1926" s="1">
        <v>2103.0657159259699</v>
      </c>
    </row>
    <row r="1927" spans="1:15" x14ac:dyDescent="0.25">
      <c r="A1927" s="21">
        <v>54.018330280000001</v>
      </c>
      <c r="B1927" s="22">
        <v>2033.5920000000001</v>
      </c>
      <c r="C1927" s="1">
        <v>1830.0853195782599</v>
      </c>
      <c r="D1927" s="1">
        <v>5543.1369999999997</v>
      </c>
      <c r="E1927" s="1">
        <v>1588.11374615358</v>
      </c>
      <c r="F1927" s="1">
        <v>4258.9669999999996</v>
      </c>
      <c r="G1927" s="1">
        <v>3189.64454825238</v>
      </c>
      <c r="H1927" s="1">
        <v>2835.2130000000002</v>
      </c>
      <c r="I1927" s="1">
        <v>1360.80093426864</v>
      </c>
      <c r="J1927" s="1">
        <v>4188.0330000000004</v>
      </c>
      <c r="K1927" s="1">
        <v>3741.0710664387502</v>
      </c>
      <c r="L1927" s="22">
        <v>2306.806</v>
      </c>
      <c r="M1927" s="1">
        <v>2139.8341118906401</v>
      </c>
      <c r="N1927" s="23">
        <v>2214.0142132879</v>
      </c>
      <c r="O1927" s="1">
        <v>2147.6161216769201</v>
      </c>
    </row>
    <row r="1928" spans="1:15" x14ac:dyDescent="0.25">
      <c r="A1928" s="21">
        <v>54.044330279999997</v>
      </c>
      <c r="B1928" s="22">
        <v>2074.4749999999999</v>
      </c>
      <c r="C1928" s="1">
        <v>1875.9279129181</v>
      </c>
      <c r="D1928" s="1">
        <v>5311.8220000000001</v>
      </c>
      <c r="E1928" s="1">
        <v>1628.10889456621</v>
      </c>
      <c r="F1928" s="1">
        <v>4275.5609999999997</v>
      </c>
      <c r="G1928" s="1">
        <v>3124.4248485059702</v>
      </c>
      <c r="H1928" s="1">
        <v>2842.009</v>
      </c>
      <c r="I1928" s="1">
        <v>1369.5521468152101</v>
      </c>
      <c r="J1928" s="1">
        <v>4211.1090000000004</v>
      </c>
      <c r="K1928" s="1">
        <v>3620.94938970764</v>
      </c>
      <c r="L1928" s="22">
        <v>2385.127</v>
      </c>
      <c r="M1928" s="1">
        <v>2061.3297567465002</v>
      </c>
      <c r="N1928" s="23">
        <v>2203.8144174159402</v>
      </c>
      <c r="O1928" s="1">
        <v>2121.8957063687699</v>
      </c>
    </row>
    <row r="1929" spans="1:15" x14ac:dyDescent="0.25">
      <c r="A1929" s="21">
        <v>54.07033028</v>
      </c>
      <c r="B1929" s="22">
        <v>2101.4899999999998</v>
      </c>
      <c r="C1929" s="1">
        <v>1901.59008520268</v>
      </c>
      <c r="D1929" s="1">
        <v>4786.5330000000004</v>
      </c>
      <c r="E1929" s="1">
        <v>1612.20908856455</v>
      </c>
      <c r="F1929" s="1">
        <v>4147.66</v>
      </c>
      <c r="G1929" s="1">
        <v>3091.0123934972098</v>
      </c>
      <c r="H1929" s="1">
        <v>2738.748</v>
      </c>
      <c r="I1929" s="1">
        <v>1315.22561322705</v>
      </c>
      <c r="J1929" s="1">
        <v>4277.0709999999999</v>
      </c>
      <c r="K1929" s="1">
        <v>3626.1925639022302</v>
      </c>
      <c r="L1929" s="22">
        <v>2351.6190000000001</v>
      </c>
      <c r="M1929" s="1">
        <v>2151.1553834113902</v>
      </c>
      <c r="N1929" s="23">
        <v>2336.13885874888</v>
      </c>
      <c r="O1929" s="1">
        <v>2150.4855409205002</v>
      </c>
    </row>
    <row r="1930" spans="1:15" x14ac:dyDescent="0.25">
      <c r="A1930" s="21">
        <v>54.096330279999997</v>
      </c>
      <c r="B1930" s="22">
        <v>1983.0060000000001</v>
      </c>
      <c r="C1930" s="1">
        <v>1856.8477766820299</v>
      </c>
      <c r="D1930" s="1">
        <v>4141.9319999999998</v>
      </c>
      <c r="E1930" s="1">
        <v>1573.5237517729099</v>
      </c>
      <c r="F1930" s="1">
        <v>3874.9969999999998</v>
      </c>
      <c r="G1930" s="1">
        <v>3052.4134163639601</v>
      </c>
      <c r="H1930" s="1">
        <v>2559.7429999999999</v>
      </c>
      <c r="I1930" s="1">
        <v>1361.49021086375</v>
      </c>
      <c r="J1930" s="1">
        <v>4267.0959999999995</v>
      </c>
      <c r="K1930" s="1">
        <v>3611.0963727731</v>
      </c>
      <c r="L1930" s="22">
        <v>2358.5659999999998</v>
      </c>
      <c r="M1930" s="1">
        <v>2176.2346334547601</v>
      </c>
      <c r="N1930" s="23">
        <v>2222.88829890938</v>
      </c>
      <c r="O1930" s="1">
        <v>2064.1438763184401</v>
      </c>
    </row>
    <row r="1931" spans="1:15" x14ac:dyDescent="0.25">
      <c r="A1931" s="21">
        <v>54.12233028</v>
      </c>
      <c r="B1931" s="22">
        <v>2080.607</v>
      </c>
      <c r="C1931" s="1">
        <v>1886.1896919349099</v>
      </c>
      <c r="D1931" s="1">
        <v>3661.6790000000001</v>
      </c>
      <c r="E1931" s="1">
        <v>1475.7473163713901</v>
      </c>
      <c r="F1931" s="1">
        <v>3669.6909999999998</v>
      </c>
      <c r="G1931" s="1">
        <v>2843.89978677519</v>
      </c>
      <c r="H1931" s="1">
        <v>2298.83</v>
      </c>
      <c r="I1931" s="1">
        <v>1372.3987114916699</v>
      </c>
      <c r="J1931" s="1">
        <v>4170.8680000000004</v>
      </c>
      <c r="K1931" s="1">
        <v>3639.79098044271</v>
      </c>
      <c r="L1931" s="22">
        <v>2387.2719999999999</v>
      </c>
      <c r="M1931" s="1">
        <v>2145.44953495955</v>
      </c>
      <c r="N1931" s="23">
        <v>2178.84824645145</v>
      </c>
      <c r="O1931" s="1">
        <v>2100.5060841121999</v>
      </c>
    </row>
    <row r="1932" spans="1:15" x14ac:dyDescent="0.25">
      <c r="A1932" s="21">
        <v>54.148330280000003</v>
      </c>
      <c r="B1932" s="22">
        <v>2075.9940000000001</v>
      </c>
      <c r="C1932" s="1">
        <v>1801.4085393973901</v>
      </c>
      <c r="D1932" s="1">
        <v>3188.4859999999999</v>
      </c>
      <c r="E1932" s="1">
        <v>1482.1360401289</v>
      </c>
      <c r="F1932" s="1">
        <v>3316.3380000000002</v>
      </c>
      <c r="G1932" s="1">
        <v>2926.4671407435499</v>
      </c>
      <c r="H1932" s="1">
        <v>2144.2249999999999</v>
      </c>
      <c r="I1932" s="1">
        <v>1317.3315196255801</v>
      </c>
      <c r="J1932" s="1">
        <v>4068.4090000000001</v>
      </c>
      <c r="K1932" s="1">
        <v>3516.1364591400602</v>
      </c>
      <c r="L1932" s="22">
        <v>2304.8879999999999</v>
      </c>
      <c r="M1932" s="1">
        <v>2191.4495603396599</v>
      </c>
      <c r="N1932" s="23">
        <v>2241.1063204450102</v>
      </c>
      <c r="O1932" s="1">
        <v>2116.5680200645902</v>
      </c>
    </row>
    <row r="1933" spans="1:15" x14ac:dyDescent="0.25">
      <c r="A1933" s="21">
        <v>54.17433028</v>
      </c>
      <c r="B1933" s="22">
        <v>2139.212</v>
      </c>
      <c r="C1933" s="1">
        <v>1785.4203068602101</v>
      </c>
      <c r="D1933" s="1">
        <v>2833.6350000000002</v>
      </c>
      <c r="E1933" s="1">
        <v>1577.8689530392101</v>
      </c>
      <c r="F1933" s="1">
        <v>3264.42</v>
      </c>
      <c r="G1933" s="1">
        <v>2922.3624548805101</v>
      </c>
      <c r="H1933" s="1">
        <v>1981.537</v>
      </c>
      <c r="I1933" s="1">
        <v>1364.0334536529101</v>
      </c>
      <c r="J1933" s="1">
        <v>3877.0010000000002</v>
      </c>
      <c r="K1933" s="1">
        <v>3509.0385679869</v>
      </c>
      <c r="L1933" s="22">
        <v>2302.319</v>
      </c>
      <c r="M1933" s="1">
        <v>2157.72490976064</v>
      </c>
      <c r="N1933" s="23">
        <v>2166.7300240944201</v>
      </c>
      <c r="O1933" s="1">
        <v>2076.72490976063</v>
      </c>
    </row>
    <row r="1934" spans="1:15" x14ac:dyDescent="0.25">
      <c r="A1934" s="21">
        <v>54.200330280000003</v>
      </c>
      <c r="B1934" s="22">
        <v>2076.0520000000001</v>
      </c>
      <c r="C1934" s="1">
        <v>1850.44810740101</v>
      </c>
      <c r="D1934" s="1">
        <v>2567.556</v>
      </c>
      <c r="E1934" s="1">
        <v>1496.9527774497601</v>
      </c>
      <c r="F1934" s="1">
        <v>3086.355</v>
      </c>
      <c r="G1934" s="1">
        <v>2753.2547929442499</v>
      </c>
      <c r="H1934" s="1">
        <v>1932.501</v>
      </c>
      <c r="I1934" s="1">
        <v>1395.9493363612701</v>
      </c>
      <c r="J1934" s="1">
        <v>3875.1990000000001</v>
      </c>
      <c r="K1934" s="1">
        <v>3504.2001966330399</v>
      </c>
      <c r="L1934" s="22">
        <v>2398.3470000000002</v>
      </c>
      <c r="M1934" s="1">
        <v>2137.4003932669002</v>
      </c>
      <c r="N1934" s="23">
        <v>2186.1490414106902</v>
      </c>
      <c r="O1934" s="1">
        <v>2058.9503195293</v>
      </c>
    </row>
    <row r="1935" spans="1:15" x14ac:dyDescent="0.25">
      <c r="A1935" s="21">
        <v>54.226330279999999</v>
      </c>
      <c r="B1935" s="22">
        <v>2114.2429999999999</v>
      </c>
      <c r="C1935" s="1">
        <v>1855.2795749740401</v>
      </c>
      <c r="D1935" s="1">
        <v>2129.1350000000002</v>
      </c>
      <c r="E1935" s="1">
        <v>1512.76207200262</v>
      </c>
      <c r="F1935" s="1">
        <v>3020.558</v>
      </c>
      <c r="G1935" s="1">
        <v>2740.8010625656402</v>
      </c>
      <c r="H1935" s="1">
        <v>1825.5139999999999</v>
      </c>
      <c r="I1935" s="1">
        <v>1373.1182998955601</v>
      </c>
      <c r="J1935" s="1">
        <v>3878.32</v>
      </c>
      <c r="K1935" s="1">
        <v>3585.3252065706502</v>
      </c>
      <c r="L1935" s="22">
        <v>2420.04</v>
      </c>
      <c r="M1935" s="1">
        <v>2095.5175029716102</v>
      </c>
      <c r="N1935" s="23">
        <v>2221.4018594896102</v>
      </c>
      <c r="O1935" s="1">
        <v>2111.6034533376501</v>
      </c>
    </row>
    <row r="1936" spans="1:15" x14ac:dyDescent="0.25">
      <c r="A1936" s="21">
        <v>54.252330280000002</v>
      </c>
      <c r="B1936" s="22">
        <v>2071.7020000000002</v>
      </c>
      <c r="C1936" s="1">
        <v>1893.01614927946</v>
      </c>
      <c r="D1936" s="1">
        <v>1971.6469999999999</v>
      </c>
      <c r="E1936" s="1">
        <v>1611.1445227668801</v>
      </c>
      <c r="F1936" s="1">
        <v>2927.6660000000002</v>
      </c>
      <c r="G1936" s="1">
        <v>2817.8816443803898</v>
      </c>
      <c r="H1936" s="1">
        <v>1830.904</v>
      </c>
      <c r="I1936" s="1">
        <v>1321.51267319833</v>
      </c>
      <c r="J1936" s="1">
        <v>3731.067</v>
      </c>
      <c r="K1936" s="1">
        <v>3574.4358132557099</v>
      </c>
      <c r="L1936" s="22">
        <v>2406.058</v>
      </c>
      <c r="M1936" s="1">
        <v>2157.7309902018001</v>
      </c>
      <c r="N1936" s="23">
        <v>2249.4135325645998</v>
      </c>
      <c r="O1936" s="1">
        <v>2189.2405976945802</v>
      </c>
    </row>
    <row r="1937" spans="1:15" x14ac:dyDescent="0.25">
      <c r="A1937" s="21">
        <v>54.278330279999999</v>
      </c>
      <c r="B1937" s="22">
        <v>2085.6060000000002</v>
      </c>
      <c r="C1937" s="1">
        <v>1857.52894720995</v>
      </c>
      <c r="D1937" s="1">
        <v>1894.3050000000001</v>
      </c>
      <c r="E1937" s="1">
        <v>1502.0474672590799</v>
      </c>
      <c r="F1937" s="1">
        <v>2866.529</v>
      </c>
      <c r="G1937" s="1">
        <v>2843.6627110620402</v>
      </c>
      <c r="H1937" s="1">
        <v>1832.7190000000001</v>
      </c>
      <c r="I1937" s="1">
        <v>1393.2006457781299</v>
      </c>
      <c r="J1937" s="1">
        <v>3732.9879999999998</v>
      </c>
      <c r="K1937" s="1">
        <v>3603.4487588152701</v>
      </c>
      <c r="L1937" s="22">
        <v>2421.8649999999998</v>
      </c>
      <c r="M1937" s="1">
        <v>2146.57353516065</v>
      </c>
      <c r="N1937" s="23">
        <v>2230.2139522470802</v>
      </c>
      <c r="O1937" s="1">
        <v>2070.94642454308</v>
      </c>
    </row>
    <row r="1938" spans="1:15" x14ac:dyDescent="0.25">
      <c r="A1938" s="21">
        <v>54.304330280000002</v>
      </c>
      <c r="B1938" s="22">
        <v>2056.1579999999999</v>
      </c>
      <c r="C1938" s="1">
        <v>1930.64919756995</v>
      </c>
      <c r="D1938" s="1">
        <v>1796.73</v>
      </c>
      <c r="E1938" s="1">
        <v>1474.8102862508299</v>
      </c>
      <c r="F1938" s="1">
        <v>2941.27</v>
      </c>
      <c r="G1938" s="1">
        <v>2864.6365837660201</v>
      </c>
      <c r="H1938" s="1">
        <v>1810.933</v>
      </c>
      <c r="I1938" s="1">
        <v>1337.2639511878999</v>
      </c>
      <c r="J1938" s="1">
        <v>3735.1379999999999</v>
      </c>
      <c r="K1938" s="1">
        <v>3683.1154763112399</v>
      </c>
      <c r="L1938" s="22">
        <v>2496.4949999999999</v>
      </c>
      <c r="M1938" s="1">
        <v>2159.63658376595</v>
      </c>
      <c r="N1938" s="23">
        <v>2247.6880150193801</v>
      </c>
      <c r="O1938" s="1">
        <v>2135.9932050795401</v>
      </c>
    </row>
    <row r="1939" spans="1:15" x14ac:dyDescent="0.25">
      <c r="A1939" s="21">
        <v>54.330330279999998</v>
      </c>
      <c r="B1939" s="22">
        <v>2109.6280000000002</v>
      </c>
      <c r="C1939" s="1">
        <v>1942.79672437627</v>
      </c>
      <c r="D1939" s="1">
        <v>1690.5609999999999</v>
      </c>
      <c r="E1939" s="1">
        <v>1539.02911665221</v>
      </c>
      <c r="F1939" s="1">
        <v>2893.7689999999998</v>
      </c>
      <c r="G1939" s="1">
        <v>2828.1814381335698</v>
      </c>
      <c r="H1939" s="1">
        <v>1778.788</v>
      </c>
      <c r="I1939" s="1">
        <v>1255.9708833473101</v>
      </c>
      <c r="J1939" s="1">
        <v>3764.4140000000002</v>
      </c>
      <c r="K1939" s="1">
        <v>3533.5242967029699</v>
      </c>
      <c r="L1939" s="22">
        <v>2417.7570000000001</v>
      </c>
      <c r="M1939" s="1">
        <v>2169.6025477067201</v>
      </c>
      <c r="N1939" s="23">
        <v>2302.6225654052801</v>
      </c>
      <c r="O1939" s="1">
        <v>2144.39381271099</v>
      </c>
    </row>
    <row r="1940" spans="1:15" x14ac:dyDescent="0.25">
      <c r="A1940" s="21">
        <v>54.356330280000002</v>
      </c>
      <c r="B1940" s="22">
        <v>2115.5149999999999</v>
      </c>
      <c r="C1940" s="1">
        <v>1865.90804176557</v>
      </c>
      <c r="D1940" s="1">
        <v>1570.9849999999999</v>
      </c>
      <c r="E1940" s="1">
        <v>1545.5147000126301</v>
      </c>
      <c r="F1940" s="1">
        <v>2864.3530000000001</v>
      </c>
      <c r="G1940" s="1">
        <v>2757.1359917469499</v>
      </c>
      <c r="H1940" s="1">
        <v>1756.191</v>
      </c>
      <c r="I1940" s="1">
        <v>1340.38609153484</v>
      </c>
      <c r="J1940" s="1">
        <v>3783.857</v>
      </c>
      <c r="K1940" s="1">
        <v>3504.6470666504001</v>
      </c>
      <c r="L1940" s="22">
        <v>2432.732</v>
      </c>
      <c r="M1940" s="1">
        <v>2197.8750166315599</v>
      </c>
      <c r="N1940" s="23">
        <v>2317.3713249971202</v>
      </c>
      <c r="O1940" s="1">
        <v>2166.2941333003</v>
      </c>
    </row>
    <row r="1941" spans="1:15" x14ac:dyDescent="0.25">
      <c r="A1941" s="21">
        <v>54.382330279999998</v>
      </c>
      <c r="B1941" s="22">
        <v>2073.194</v>
      </c>
      <c r="C1941" s="1">
        <v>1818.68182194169</v>
      </c>
      <c r="D1941" s="1">
        <v>1489.5830000000001</v>
      </c>
      <c r="E1941" s="1">
        <v>1520.36493818026</v>
      </c>
      <c r="F1941" s="1">
        <v>2822.7550000000001</v>
      </c>
      <c r="G1941" s="1">
        <v>2729.2922094037799</v>
      </c>
      <c r="H1941" s="1">
        <v>1757.4639999999999</v>
      </c>
      <c r="I1941" s="1">
        <v>1359.1948062691399</v>
      </c>
      <c r="J1941" s="1">
        <v>3790.9029999999998</v>
      </c>
      <c r="K1941" s="1">
        <v>3562.6363561173398</v>
      </c>
      <c r="L1941" s="22">
        <v>2390.7049999999999</v>
      </c>
      <c r="M1941" s="1">
        <v>2201.09740313472</v>
      </c>
      <c r="N1941" s="23">
        <v>2229.80131083996</v>
      </c>
      <c r="O1941" s="1">
        <v>2067.62988463175</v>
      </c>
    </row>
    <row r="1942" spans="1:15" x14ac:dyDescent="0.25">
      <c r="A1942" s="21">
        <v>54.408330280000001</v>
      </c>
      <c r="B1942" s="22">
        <v>2120.5650000000001</v>
      </c>
      <c r="C1942" s="1">
        <v>1821.78835912769</v>
      </c>
      <c r="D1942" s="1">
        <v>1521.0060000000001</v>
      </c>
      <c r="E1942" s="1">
        <v>1474.6995488906</v>
      </c>
      <c r="F1942" s="1">
        <v>2791.194</v>
      </c>
      <c r="G1942" s="1">
        <v>2668.9758160372498</v>
      </c>
      <c r="H1942" s="1">
        <v>1759</v>
      </c>
      <c r="I1942" s="1">
        <v>1366.24716496663</v>
      </c>
      <c r="J1942" s="1">
        <v>3727.27</v>
      </c>
      <c r="K1942" s="1">
        <v>3584.9353737245401</v>
      </c>
      <c r="L1942" s="22">
        <v>2462.3069999999998</v>
      </c>
      <c r="M1942" s="1">
        <v>2166.8643255350598</v>
      </c>
      <c r="N1942" s="23">
        <v>2162.6171605681998</v>
      </c>
      <c r="O1942" s="1">
        <v>2114.2891109762199</v>
      </c>
    </row>
    <row r="1943" spans="1:15" x14ac:dyDescent="0.25">
      <c r="A1943" s="21">
        <v>54.434330279999998</v>
      </c>
      <c r="B1943" s="22">
        <v>2048.2399999999998</v>
      </c>
      <c r="C1943" s="1">
        <v>1865.3157637664899</v>
      </c>
      <c r="D1943" s="1">
        <v>1544.1279999999999</v>
      </c>
      <c r="E1943" s="1">
        <v>1508.64048728276</v>
      </c>
      <c r="F1943" s="1">
        <v>2839.7689999999998</v>
      </c>
      <c r="G1943" s="1">
        <v>2672.53821927745</v>
      </c>
      <c r="H1943" s="1">
        <v>1689.779</v>
      </c>
      <c r="I1943" s="1">
        <v>1328.68423623383</v>
      </c>
      <c r="J1943" s="1">
        <v>3724.7350000000001</v>
      </c>
      <c r="K1943" s="1">
        <v>3581.6752764840599</v>
      </c>
      <c r="L1943" s="22">
        <v>2521.4699999999998</v>
      </c>
      <c r="M1943" s="1">
        <v>2097.6673665328199</v>
      </c>
      <c r="N1943" s="23">
        <v>2205.5292595274</v>
      </c>
      <c r="O1943" s="1">
        <v>2109.6157076306499</v>
      </c>
    </row>
    <row r="1944" spans="1:15" x14ac:dyDescent="0.25">
      <c r="A1944" s="21">
        <v>54.460330280000001</v>
      </c>
      <c r="B1944" s="22">
        <v>2006.4860000000001</v>
      </c>
      <c r="C1944" s="1">
        <v>1805.9277604307099</v>
      </c>
      <c r="D1944" s="1">
        <v>1469.672</v>
      </c>
      <c r="E1944" s="1">
        <v>1498.2251676481501</v>
      </c>
      <c r="F1944" s="1">
        <v>2734.627</v>
      </c>
      <c r="G1944" s="1">
        <v>2698.5195648836698</v>
      </c>
      <c r="H1944" s="1">
        <v>1679.261</v>
      </c>
      <c r="I1944" s="1">
        <v>1347.53160481178</v>
      </c>
      <c r="J1944" s="1">
        <v>3730</v>
      </c>
      <c r="K1944" s="1">
        <v>3643.06320962366</v>
      </c>
      <c r="L1944" s="22">
        <v>2477.9459999999999</v>
      </c>
      <c r="M1944" s="1">
        <v>2146.5677245965999</v>
      </c>
      <c r="N1944" s="23">
        <v>2247.7748323522301</v>
      </c>
      <c r="O1944" s="1">
        <v>2097.2462375226401</v>
      </c>
    </row>
    <row r="1945" spans="1:15" x14ac:dyDescent="0.25">
      <c r="A1945" s="21">
        <v>54.486330279999997</v>
      </c>
      <c r="B1945" s="22">
        <v>2019.78</v>
      </c>
      <c r="C1945" s="1">
        <v>1849.41554847154</v>
      </c>
      <c r="D1945" s="1">
        <v>1404.7360000000001</v>
      </c>
      <c r="E1945" s="1">
        <v>1495.9266416236501</v>
      </c>
      <c r="F1945" s="1">
        <v>2751.0439999999999</v>
      </c>
      <c r="G1945" s="1">
        <v>2598.3204507693699</v>
      </c>
      <c r="H1945" s="1">
        <v>1668.924</v>
      </c>
      <c r="I1945" s="1">
        <v>1248.3571299576499</v>
      </c>
      <c r="J1945" s="1">
        <v>3673.6970000000001</v>
      </c>
      <c r="K1945" s="1">
        <v>3546.2079977243998</v>
      </c>
      <c r="L1945" s="22">
        <v>2461.482</v>
      </c>
      <c r="M1945" s="1">
        <v>2148.2567543159898</v>
      </c>
      <c r="N1945" s="23">
        <v>2195.25192335466</v>
      </c>
      <c r="O1945" s="1">
        <v>2025.6211307158501</v>
      </c>
    </row>
    <row r="1946" spans="1:15" x14ac:dyDescent="0.25">
      <c r="A1946" s="21">
        <v>54.51233028</v>
      </c>
      <c r="B1946" s="22">
        <v>1945.6</v>
      </c>
      <c r="C1946" s="1">
        <v>1747.2838394011701</v>
      </c>
      <c r="D1946" s="1">
        <v>1450.204</v>
      </c>
      <c r="E1946" s="1">
        <v>1457.0691570144199</v>
      </c>
      <c r="F1946" s="1">
        <v>2779.04</v>
      </c>
      <c r="G1946" s="1">
        <v>2585.11996104542</v>
      </c>
      <c r="H1946" s="1">
        <v>1602.604</v>
      </c>
      <c r="I1946" s="1">
        <v>1277.9744356728499</v>
      </c>
      <c r="J1946" s="1">
        <v>3662.7710000000002</v>
      </c>
      <c r="K1946" s="1">
        <v>3454.56735417866</v>
      </c>
      <c r="L1946" s="22">
        <v>2462</v>
      </c>
      <c r="M1946" s="1">
        <v>2168.7745005976799</v>
      </c>
      <c r="N1946" s="23">
        <v>2161.57456552241</v>
      </c>
      <c r="O1946" s="1">
        <v>2027.3126847767401</v>
      </c>
    </row>
    <row r="1947" spans="1:15" x14ac:dyDescent="0.25">
      <c r="A1947" s="21">
        <v>54.538330279999997</v>
      </c>
      <c r="B1947" s="22">
        <v>1864.0889999999999</v>
      </c>
      <c r="C1947" s="1">
        <v>1719.0246404484601</v>
      </c>
      <c r="D1947" s="1">
        <v>1420.81</v>
      </c>
      <c r="E1947" s="1">
        <v>1484.5381514580899</v>
      </c>
      <c r="F1947" s="1">
        <v>2757.4859999999999</v>
      </c>
      <c r="G1947" s="1">
        <v>2499.5508840512598</v>
      </c>
      <c r="H1947" s="1">
        <v>1567.7429999999999</v>
      </c>
      <c r="I1947" s="1">
        <v>1235.2273519145899</v>
      </c>
      <c r="J1947" s="1">
        <v>3628.509</v>
      </c>
      <c r="K1947" s="1">
        <v>3488.6319501093299</v>
      </c>
      <c r="L1947" s="22">
        <v>2418.02</v>
      </c>
      <c r="M1947" s="1">
        <v>2104.7384813532999</v>
      </c>
      <c r="N1947" s="23">
        <v>2125.2766328112398</v>
      </c>
      <c r="O1947" s="1">
        <v>2005.27663281123</v>
      </c>
    </row>
    <row r="1948" spans="1:15" x14ac:dyDescent="0.25">
      <c r="A1948" s="21">
        <v>54.56433028</v>
      </c>
      <c r="B1948" s="22">
        <v>1928.617</v>
      </c>
      <c r="C1948" s="1">
        <v>1689.7357704041499</v>
      </c>
      <c r="D1948" s="1">
        <v>1391.0450000000001</v>
      </c>
      <c r="E1948" s="1">
        <v>1471.1353403328101</v>
      </c>
      <c r="F1948" s="1">
        <v>2725.9569999999999</v>
      </c>
      <c r="G1948" s="1">
        <v>2556.1492956274001</v>
      </c>
      <c r="H1948" s="1">
        <v>1603.5309999999999</v>
      </c>
      <c r="I1948" s="1">
        <v>1227.4876464602801</v>
      </c>
      <c r="J1948" s="1">
        <v>3622.5329999999999</v>
      </c>
      <c r="K1948" s="1">
        <v>3542.4199762933599</v>
      </c>
      <c r="L1948" s="22">
        <v>2442.2420000000002</v>
      </c>
      <c r="M1948" s="1">
        <v>2083.1106332536801</v>
      </c>
      <c r="N1948" s="23">
        <v>2107.3114933964198</v>
      </c>
      <c r="O1948" s="1">
        <v>1992.28893667426</v>
      </c>
    </row>
    <row r="1949" spans="1:15" x14ac:dyDescent="0.25">
      <c r="A1949" s="21">
        <v>54.590330280000003</v>
      </c>
      <c r="B1949" s="22">
        <v>1996.655</v>
      </c>
      <c r="C1949" s="1">
        <v>1703.7467823480499</v>
      </c>
      <c r="D1949" s="1">
        <v>1382.7929999999999</v>
      </c>
      <c r="E1949" s="1">
        <v>1489.14906441377</v>
      </c>
      <c r="F1949" s="1">
        <v>2604.817</v>
      </c>
      <c r="G1949" s="1">
        <v>2623.4479233810098</v>
      </c>
      <c r="H1949" s="1">
        <v>1646.643</v>
      </c>
      <c r="I1949" s="1">
        <v>1290.39014159725</v>
      </c>
      <c r="J1949" s="1">
        <v>3553.7820000000002</v>
      </c>
      <c r="K1949" s="1">
        <v>3563.7125513619899</v>
      </c>
      <c r="L1949" s="22">
        <v>2376.2649999999999</v>
      </c>
      <c r="M1949" s="1">
        <v>2165.2289367150902</v>
      </c>
      <c r="N1949" s="23">
        <v>2093.08060244134</v>
      </c>
      <c r="O1949" s="1">
        <v>1970.96576901395</v>
      </c>
    </row>
    <row r="1950" spans="1:15" x14ac:dyDescent="0.25">
      <c r="A1950" s="21">
        <v>54.61633028</v>
      </c>
      <c r="B1950" s="22">
        <v>2008.9259999999999</v>
      </c>
      <c r="C1950" s="1">
        <v>1760.2379993823899</v>
      </c>
      <c r="D1950" s="1">
        <v>1359.5719999999999</v>
      </c>
      <c r="E1950" s="1">
        <v>1486.79318771251</v>
      </c>
      <c r="F1950" s="1">
        <v>2606.768</v>
      </c>
      <c r="G1950" s="1">
        <v>2660.1926559124199</v>
      </c>
      <c r="H1950" s="1">
        <v>1579.201</v>
      </c>
      <c r="I1950" s="1">
        <v>1262.1585944741</v>
      </c>
      <c r="J1950" s="1">
        <v>3617.0059999999999</v>
      </c>
      <c r="K1950" s="1">
        <v>3575.9858436248801</v>
      </c>
      <c r="L1950" s="22">
        <v>2352.7510000000002</v>
      </c>
      <c r="M1950" s="1">
        <v>2127.8044697444602</v>
      </c>
      <c r="N1950" s="23">
        <v>2097.67706236507</v>
      </c>
      <c r="O1950" s="1">
        <v>2061.5354986101902</v>
      </c>
    </row>
    <row r="1951" spans="1:15" x14ac:dyDescent="0.25">
      <c r="A1951" s="21">
        <v>54.642330280000003</v>
      </c>
      <c r="B1951" s="22">
        <v>1975.298</v>
      </c>
      <c r="C1951" s="1">
        <v>1750.0229562956699</v>
      </c>
      <c r="D1951" s="1">
        <v>1339.0989999999999</v>
      </c>
      <c r="E1951" s="1">
        <v>1447.9790669522699</v>
      </c>
      <c r="F1951" s="1">
        <v>2715.5250000000001</v>
      </c>
      <c r="G1951" s="1">
        <v>2632.1661024738801</v>
      </c>
      <c r="H1951" s="1">
        <v>1520.836</v>
      </c>
      <c r="I1951" s="1">
        <v>1217.1985136695901</v>
      </c>
      <c r="J1951" s="1">
        <v>3608.5839999999998</v>
      </c>
      <c r="K1951" s="1">
        <v>3513.91424456097</v>
      </c>
      <c r="L1951" s="22">
        <v>2298.7269999999999</v>
      </c>
      <c r="M1951" s="1">
        <v>2083.7366639389102</v>
      </c>
      <c r="N1951" s="23">
        <v>2098.5935177605502</v>
      </c>
      <c r="O1951" s="1">
        <v>2059.67184154797</v>
      </c>
    </row>
    <row r="1952" spans="1:15" x14ac:dyDescent="0.25">
      <c r="A1952" s="21">
        <v>54.668330279999999</v>
      </c>
      <c r="B1952" s="22">
        <v>1941.202</v>
      </c>
      <c r="C1952" s="1">
        <v>1725.2580135155199</v>
      </c>
      <c r="D1952" s="1">
        <v>1315.873</v>
      </c>
      <c r="E1952" s="1">
        <v>1418.9011427390401</v>
      </c>
      <c r="F1952" s="1">
        <v>2679.4630000000002</v>
      </c>
      <c r="G1952" s="1">
        <v>2573.7175506828098</v>
      </c>
      <c r="H1952" s="1">
        <v>1435.4770000000001</v>
      </c>
      <c r="I1952" s="1">
        <v>1260.7099324234</v>
      </c>
      <c r="J1952" s="1">
        <v>3573.587</v>
      </c>
      <c r="K1952" s="1">
        <v>3557.5225312376401</v>
      </c>
      <c r="L1952" s="22">
        <v>2335.4520000000002</v>
      </c>
      <c r="M1952" s="1">
        <v>2139.7664222869698</v>
      </c>
      <c r="N1952" s="23">
        <v>2086.9293876708498</v>
      </c>
      <c r="O1952" s="1">
        <v>1949.3786115018099</v>
      </c>
    </row>
    <row r="1953" spans="1:15" x14ac:dyDescent="0.25">
      <c r="A1953" s="21">
        <v>54.694330280000003</v>
      </c>
      <c r="B1953" s="22">
        <v>1915.4639999999999</v>
      </c>
      <c r="C1953" s="1">
        <v>1727.93742235286</v>
      </c>
      <c r="D1953" s="1">
        <v>1332.135</v>
      </c>
      <c r="E1953" s="1">
        <v>1405.38548137214</v>
      </c>
      <c r="F1953" s="1">
        <v>2761.0610000000001</v>
      </c>
      <c r="G1953" s="1">
        <v>2595.6714673536098</v>
      </c>
      <c r="H1953" s="1">
        <v>1479.0360000000001</v>
      </c>
      <c r="I1953" s="1">
        <v>1265.83354039138</v>
      </c>
      <c r="J1953" s="1">
        <v>3603.7179999999998</v>
      </c>
      <c r="K1953" s="1">
        <v>3599.9530667642498</v>
      </c>
      <c r="L1953" s="22">
        <v>2363.0309999999999</v>
      </c>
      <c r="M1953" s="1">
        <v>2207.7027561771001</v>
      </c>
      <c r="N1953" s="23">
        <v>2042.3128882338999</v>
      </c>
      <c r="O1953" s="1">
        <v>1970.8222825503999</v>
      </c>
    </row>
    <row r="1954" spans="1:15" x14ac:dyDescent="0.25">
      <c r="A1954" s="21">
        <v>54.720330279999999</v>
      </c>
      <c r="B1954" s="22">
        <v>1921.9849999999999</v>
      </c>
      <c r="C1954" s="1">
        <v>1760.0157715202699</v>
      </c>
      <c r="D1954" s="1">
        <v>1348.9090000000001</v>
      </c>
      <c r="E1954" s="1">
        <v>1396.7877634382701</v>
      </c>
      <c r="F1954" s="1">
        <v>2743.165</v>
      </c>
      <c r="G1954" s="1">
        <v>2645.6673010905902</v>
      </c>
      <c r="H1954" s="1">
        <v>1484.817</v>
      </c>
      <c r="I1954" s="1">
        <v>1241.96940859543</v>
      </c>
      <c r="J1954" s="1">
        <v>3695.623</v>
      </c>
      <c r="K1954" s="1">
        <v>3625.8035349585798</v>
      </c>
      <c r="L1954" s="22">
        <v>2366.212</v>
      </c>
      <c r="M1954" s="1">
        <v>2213.3178790253</v>
      </c>
      <c r="N1954" s="23">
        <v>2019.39388171927</v>
      </c>
      <c r="O1954" s="1">
        <v>2005.30305914067</v>
      </c>
    </row>
    <row r="1955" spans="1:15" x14ac:dyDescent="0.25">
      <c r="A1955" s="21">
        <v>54.746330280000002</v>
      </c>
      <c r="B1955" s="22">
        <v>1919.7339999999999</v>
      </c>
      <c r="C1955" s="1">
        <v>1796.8146474422001</v>
      </c>
      <c r="D1955" s="1">
        <v>1359.9829999999999</v>
      </c>
      <c r="E1955" s="1">
        <v>1374.7517816689499</v>
      </c>
      <c r="F1955" s="1">
        <v>2669.5610000000001</v>
      </c>
      <c r="G1955" s="1">
        <v>2616.7290978385199</v>
      </c>
      <c r="H1955" s="1">
        <v>1425.579</v>
      </c>
      <c r="I1955" s="1">
        <v>1243.34089461031</v>
      </c>
      <c r="J1955" s="1">
        <v>3715.11</v>
      </c>
      <c r="K1955" s="1">
        <v>3723.97537521304</v>
      </c>
      <c r="L1955" s="22">
        <v>2394.0230000000001</v>
      </c>
      <c r="M1955" s="1">
        <v>2229.7394692753701</v>
      </c>
      <c r="N1955" s="23">
        <v>2134.7725245427901</v>
      </c>
      <c r="O1955" s="1">
        <v>2029.0978619976399</v>
      </c>
    </row>
    <row r="1956" spans="1:15" x14ac:dyDescent="0.25">
      <c r="A1956" s="21">
        <v>54.772330279999998</v>
      </c>
      <c r="B1956" s="22">
        <v>1979.0640000000001</v>
      </c>
      <c r="C1956" s="1">
        <v>1802.6831501479101</v>
      </c>
      <c r="D1956" s="1">
        <v>1360.578</v>
      </c>
      <c r="E1956" s="1">
        <v>1356.4197801776299</v>
      </c>
      <c r="F1956" s="1">
        <v>2781.4949999999999</v>
      </c>
      <c r="G1956" s="1">
        <v>2662.11703335436</v>
      </c>
      <c r="H1956" s="1">
        <v>1408.6849999999999</v>
      </c>
      <c r="I1956" s="1">
        <v>1260.0020147181799</v>
      </c>
      <c r="J1956" s="1">
        <v>3751.3760000000002</v>
      </c>
      <c r="K1956" s="1">
        <v>3688.6175819558198</v>
      </c>
      <c r="L1956" s="22">
        <v>2446.5329999999999</v>
      </c>
      <c r="M1956" s="1">
        <v>2208.88901079999</v>
      </c>
      <c r="N1956" s="23">
        <v>2072.3996329935899</v>
      </c>
      <c r="O1956" s="1">
        <v>2068.5307693771501</v>
      </c>
    </row>
    <row r="1957" spans="1:15" x14ac:dyDescent="0.25">
      <c r="A1957" s="21">
        <v>54.798330280000002</v>
      </c>
      <c r="B1957" s="22">
        <v>2049.953</v>
      </c>
      <c r="C1957" s="1">
        <v>1877.9638619667601</v>
      </c>
      <c r="D1957" s="1">
        <v>1379.14</v>
      </c>
      <c r="E1957" s="1">
        <v>1345.78237307363</v>
      </c>
      <c r="F1957" s="1">
        <v>2812.855</v>
      </c>
      <c r="G1957" s="1">
        <v>2692.43003422522</v>
      </c>
      <c r="H1957" s="1">
        <v>1373.451</v>
      </c>
      <c r="I1957" s="1">
        <v>1234.66833998232</v>
      </c>
      <c r="J1957" s="1">
        <v>3867.9119999999998</v>
      </c>
      <c r="K1957" s="1">
        <v>3725.8032515861</v>
      </c>
      <c r="L1957" s="22">
        <v>2519.3629999999998</v>
      </c>
      <c r="M1957" s="1">
        <v>2313.9743012229201</v>
      </c>
      <c r="N1957" s="23">
        <v>2034.0622361739199</v>
      </c>
      <c r="O1957" s="1">
        <v>2114.4663719400701</v>
      </c>
    </row>
    <row r="1958" spans="1:15" x14ac:dyDescent="0.25">
      <c r="A1958" s="21">
        <v>54.824330279999998</v>
      </c>
      <c r="B1958" s="22">
        <v>2158.105</v>
      </c>
      <c r="C1958" s="1">
        <v>1932.7302444015399</v>
      </c>
      <c r="D1958" s="1">
        <v>1371.1969999999999</v>
      </c>
      <c r="E1958" s="1">
        <v>1332.8223939983</v>
      </c>
      <c r="F1958" s="1">
        <v>2793.9540000000002</v>
      </c>
      <c r="G1958" s="1">
        <v>2692.73024440162</v>
      </c>
      <c r="H1958" s="1">
        <v>1387.934</v>
      </c>
      <c r="I1958" s="1">
        <v>1248.65122200685</v>
      </c>
      <c r="J1958" s="1">
        <v>3922.6120000000001</v>
      </c>
      <c r="K1958" s="1">
        <v>3758.4211071964701</v>
      </c>
      <c r="L1958" s="22">
        <v>2582.4279999999999</v>
      </c>
      <c r="M1958" s="1">
        <v>2342.8882891908202</v>
      </c>
      <c r="N1958" s="23">
        <v>2119.63140161294</v>
      </c>
      <c r="O1958" s="1">
        <v>2184.3945936105001</v>
      </c>
    </row>
    <row r="1959" spans="1:15" x14ac:dyDescent="0.25">
      <c r="A1959" s="21">
        <v>54.850330280000001</v>
      </c>
      <c r="B1959" s="22">
        <v>2168.2539999999999</v>
      </c>
      <c r="C1959" s="1">
        <v>1967.0959053793699</v>
      </c>
      <c r="D1959" s="1">
        <v>1391.7070000000001</v>
      </c>
      <c r="E1959" s="1">
        <v>1376.95920293008</v>
      </c>
      <c r="F1959" s="1">
        <v>2791.777</v>
      </c>
      <c r="G1959" s="1">
        <v>2731.9112502399998</v>
      </c>
      <c r="H1959" s="1">
        <v>1410.194</v>
      </c>
      <c r="I1959" s="1">
        <v>1257.3597197403101</v>
      </c>
      <c r="J1959" s="1">
        <v>3902.5349999999999</v>
      </c>
      <c r="K1959" s="1">
        <v>3797.7649572524501</v>
      </c>
      <c r="L1959" s="22">
        <v>2701.1129999999998</v>
      </c>
      <c r="M1959" s="1">
        <v>2456.2565096069802</v>
      </c>
      <c r="N1959" s="23">
        <v>2261.7241601830201</v>
      </c>
      <c r="O1959" s="1">
        <v>2242.2805605185699</v>
      </c>
    </row>
    <row r="1960" spans="1:15" x14ac:dyDescent="0.25">
      <c r="A1960" s="21">
        <v>54.876330279999998</v>
      </c>
      <c r="B1960" s="22">
        <v>2111.9520000000002</v>
      </c>
      <c r="C1960" s="1">
        <v>1985.2240125549999</v>
      </c>
      <c r="D1960" s="1">
        <v>1372.56</v>
      </c>
      <c r="E1960" s="1">
        <v>1375.07224691124</v>
      </c>
      <c r="F1960" s="1">
        <v>2813.0479999999998</v>
      </c>
      <c r="G1960" s="1">
        <v>2837.2874182944702</v>
      </c>
      <c r="H1960" s="1">
        <v>1400.12</v>
      </c>
      <c r="I1960" s="1">
        <v>1282.7437614589001</v>
      </c>
      <c r="J1960" s="1">
        <v>3923.3359999999998</v>
      </c>
      <c r="K1960" s="1">
        <v>3813.6481297333398</v>
      </c>
      <c r="L1960" s="22">
        <v>2711.5360000000001</v>
      </c>
      <c r="M1960" s="1">
        <v>2548.6320167399899</v>
      </c>
      <c r="N1960" s="23">
        <v>2362.7437614590099</v>
      </c>
      <c r="O1960" s="1">
        <v>2295.7037405343299</v>
      </c>
    </row>
    <row r="1961" spans="1:15" x14ac:dyDescent="0.25">
      <c r="A1961" s="21">
        <v>54.902330280000001</v>
      </c>
      <c r="B1961" s="22">
        <v>2009.0170000000001</v>
      </c>
      <c r="C1961" s="1">
        <v>1934.52375058447</v>
      </c>
      <c r="D1961" s="1">
        <v>1399.297</v>
      </c>
      <c r="E1961" s="1">
        <v>1355.0745146579</v>
      </c>
      <c r="F1961" s="1">
        <v>2830.4180000000001</v>
      </c>
      <c r="G1961" s="1">
        <v>2724.6166049417402</v>
      </c>
      <c r="H1961" s="1">
        <v>1341.6130000000001</v>
      </c>
      <c r="I1961" s="1">
        <v>1300.17926477475</v>
      </c>
      <c r="J1961" s="1">
        <v>3913.8220000000001</v>
      </c>
      <c r="K1961" s="1">
        <v>3764.9114416030302</v>
      </c>
      <c r="L1961" s="22">
        <v>2606.4789999999998</v>
      </c>
      <c r="M1961" s="1">
        <v>2401.4816193657598</v>
      </c>
      <c r="N1961" s="23">
        <v>2297.5248245744701</v>
      </c>
      <c r="O1961" s="1">
        <v>2311.6868236396299</v>
      </c>
    </row>
    <row r="1962" spans="1:15" x14ac:dyDescent="0.25">
      <c r="A1962" s="21">
        <v>54.928330279999997</v>
      </c>
      <c r="B1962" s="22">
        <v>1961.1590000000001</v>
      </c>
      <c r="C1962" s="1">
        <v>1840.6405745386701</v>
      </c>
      <c r="D1962" s="1">
        <v>1356.038</v>
      </c>
      <c r="E1962" s="1">
        <v>1366.5822684499201</v>
      </c>
      <c r="F1962" s="1">
        <v>2776.2179999999998</v>
      </c>
      <c r="G1962" s="1">
        <v>2617.8759319798201</v>
      </c>
      <c r="H1962" s="1">
        <v>1324.0250000000001</v>
      </c>
      <c r="I1962" s="1">
        <v>1267.9645897293001</v>
      </c>
      <c r="J1962" s="1">
        <v>3872.835</v>
      </c>
      <c r="K1962" s="1">
        <v>3653.17731549789</v>
      </c>
      <c r="L1962" s="22">
        <v>2468.7440000000001</v>
      </c>
      <c r="M1962" s="1">
        <v>2301.5772098396901</v>
      </c>
      <c r="N1962" s="23">
        <v>2255.7417467400001</v>
      </c>
      <c r="O1962" s="1">
        <v>2242.6355159285299</v>
      </c>
    </row>
    <row r="1963" spans="1:15" x14ac:dyDescent="0.25">
      <c r="A1963" s="21">
        <v>54.954330280000001</v>
      </c>
      <c r="B1963" s="22">
        <v>1997.9870000000001</v>
      </c>
      <c r="C1963" s="1">
        <v>1832.4204230615501</v>
      </c>
      <c r="D1963" s="1">
        <v>1293.4380000000001</v>
      </c>
      <c r="E1963" s="1">
        <v>1326.89722712662</v>
      </c>
      <c r="F1963" s="1">
        <v>2732.0639999999999</v>
      </c>
      <c r="G1963" s="1">
        <v>2650.9269285620599</v>
      </c>
      <c r="H1963" s="1">
        <v>1363.1759999999999</v>
      </c>
      <c r="I1963" s="1">
        <v>1274.54921793674</v>
      </c>
      <c r="J1963" s="1">
        <v>3786.91</v>
      </c>
      <c r="K1963" s="1">
        <v>3631.7293992489999</v>
      </c>
      <c r="L1963" s="22">
        <v>2413.2449999999999</v>
      </c>
      <c r="M1963" s="1">
        <v>2310.06006043757</v>
      </c>
      <c r="N1963" s="23">
        <v>2215.7771062520301</v>
      </c>
      <c r="O1963" s="1">
        <v>2170.6996978135298</v>
      </c>
    </row>
    <row r="1964" spans="1:15" x14ac:dyDescent="0.25">
      <c r="A1964" s="21">
        <v>54.980330279999997</v>
      </c>
      <c r="B1964" s="22">
        <v>1991.9369999999999</v>
      </c>
      <c r="C1964" s="1">
        <v>1845.0877205864299</v>
      </c>
      <c r="D1964" s="1">
        <v>1307.912</v>
      </c>
      <c r="E1964" s="1">
        <v>1299.83690631939</v>
      </c>
      <c r="F1964" s="1">
        <v>2721.82</v>
      </c>
      <c r="G1964" s="1">
        <v>2705.0045452121799</v>
      </c>
      <c r="H1964" s="1">
        <v>1344.9949999999999</v>
      </c>
      <c r="I1964" s="1">
        <v>1306.4938262542601</v>
      </c>
      <c r="J1964" s="1">
        <v>3738.2849999999999</v>
      </c>
      <c r="K1964" s="1">
        <v>3632.4139079480901</v>
      </c>
      <c r="L1964" s="22">
        <v>2398.2510000000002</v>
      </c>
      <c r="M1964" s="1">
        <v>2316.7615332250002</v>
      </c>
      <c r="N1964" s="23">
        <v>2235.5152641699201</v>
      </c>
      <c r="O1964" s="1">
        <v>2109.0246949837201</v>
      </c>
    </row>
    <row r="1965" spans="1:15" x14ac:dyDescent="0.25">
      <c r="A1965" s="21">
        <v>55.00633028</v>
      </c>
      <c r="B1965" s="22">
        <v>1967.288</v>
      </c>
      <c r="C1965" s="1">
        <v>1845.4748401054801</v>
      </c>
      <c r="D1965" s="1">
        <v>1309.6949999999999</v>
      </c>
      <c r="E1965" s="1">
        <v>1321.10199316285</v>
      </c>
      <c r="F1965" s="1">
        <v>2719.797</v>
      </c>
      <c r="G1965" s="1">
        <v>2741.5086122286498</v>
      </c>
      <c r="H1965" s="1">
        <v>1337.2380000000001</v>
      </c>
      <c r="I1965" s="1">
        <v>1304.69469730369</v>
      </c>
      <c r="J1965" s="1">
        <v>3795.442</v>
      </c>
      <c r="K1965" s="1">
        <v>3583.21985719751</v>
      </c>
      <c r="L1965" s="22">
        <v>2401.2379999999998</v>
      </c>
      <c r="M1965" s="1">
        <v>2345.0344489160402</v>
      </c>
      <c r="N1965" s="23">
        <v>2287.5423843520398</v>
      </c>
      <c r="O1965" s="1">
        <v>2128.6960508898001</v>
      </c>
    </row>
    <row r="1966" spans="1:15" x14ac:dyDescent="0.25">
      <c r="A1966" s="21">
        <v>55.032330279999996</v>
      </c>
      <c r="B1966" s="22">
        <v>1938.377</v>
      </c>
      <c r="C1966" s="1">
        <v>1784.6500839739099</v>
      </c>
      <c r="D1966" s="1">
        <v>1312.182</v>
      </c>
      <c r="E1966" s="1">
        <v>1337.79215853921</v>
      </c>
      <c r="F1966" s="1">
        <v>2724.0650000000001</v>
      </c>
      <c r="G1966" s="1">
        <v>2728.3638279038601</v>
      </c>
      <c r="H1966" s="1">
        <v>1302.221</v>
      </c>
      <c r="I1966" s="1">
        <v>1279.49367614331</v>
      </c>
      <c r="J1966" s="1">
        <v>3789.5459999999998</v>
      </c>
      <c r="K1966" s="1">
        <v>3623.6357507088901</v>
      </c>
      <c r="L1966" s="22">
        <v>2380.598</v>
      </c>
      <c r="M1966" s="1">
        <v>2277.54637393744</v>
      </c>
      <c r="N1966" s="23">
        <v>2280.0130691017698</v>
      </c>
      <c r="O1966" s="1">
        <v>2213.4021924326398</v>
      </c>
    </row>
    <row r="1967" spans="1:15" x14ac:dyDescent="0.25">
      <c r="A1967" s="21">
        <v>55.05833028</v>
      </c>
      <c r="B1967" s="22">
        <v>1900.3689999999999</v>
      </c>
      <c r="C1967" s="1">
        <v>1704.23364790915</v>
      </c>
      <c r="D1967" s="1">
        <v>1319.3869999999999</v>
      </c>
      <c r="E1967" s="1">
        <v>1354.54095441664</v>
      </c>
      <c r="F1967" s="1">
        <v>2740.6759999999999</v>
      </c>
      <c r="G1967" s="1">
        <v>2616.8977623382998</v>
      </c>
      <c r="H1967" s="1">
        <v>1344.354</v>
      </c>
      <c r="I1967" s="1">
        <v>1257.6844432566099</v>
      </c>
      <c r="J1967" s="1">
        <v>3713.5569999999998</v>
      </c>
      <c r="K1967" s="1">
        <v>3596.5739553592198</v>
      </c>
      <c r="L1967" s="22">
        <v>2305.2420000000002</v>
      </c>
      <c r="M1967" s="1">
        <v>2176.5307900027401</v>
      </c>
      <c r="N1967" s="23">
        <v>2226.49396070373</v>
      </c>
      <c r="O1967" s="1">
        <v>2234.41396604801</v>
      </c>
    </row>
    <row r="1968" spans="1:15" x14ac:dyDescent="0.25">
      <c r="A1968" s="21">
        <v>55.084330280000003</v>
      </c>
      <c r="B1968" s="22">
        <v>1824.973</v>
      </c>
      <c r="C1968" s="1">
        <v>1675.1845631291401</v>
      </c>
      <c r="D1968" s="1">
        <v>1313.412</v>
      </c>
      <c r="E1968" s="1">
        <v>1338.8312738335501</v>
      </c>
      <c r="F1968" s="1">
        <v>2748.3359999999998</v>
      </c>
      <c r="G1968" s="1">
        <v>2606.8926212264601</v>
      </c>
      <c r="H1968" s="1">
        <v>1383.9649999999999</v>
      </c>
      <c r="I1968" s="1">
        <v>1256.6387922233801</v>
      </c>
      <c r="J1968" s="1">
        <v>3632.7629999999999</v>
      </c>
      <c r="K1968" s="1">
        <v>3515.7981204029002</v>
      </c>
      <c r="L1968" s="22">
        <v>2281.328</v>
      </c>
      <c r="M1968" s="1">
        <v>2164.2018795976801</v>
      </c>
      <c r="N1968" s="23">
        <v>2137.3518097896599</v>
      </c>
      <c r="O1968" s="1">
        <v>2172.7887224154601</v>
      </c>
    </row>
    <row r="1969" spans="1:15" x14ac:dyDescent="0.25">
      <c r="A1969" s="21">
        <v>55.110330279999999</v>
      </c>
      <c r="B1969" s="22">
        <v>1782.5889999999999</v>
      </c>
      <c r="C1969" s="1">
        <v>1699.69674830905</v>
      </c>
      <c r="D1969" s="1">
        <v>1312.011</v>
      </c>
      <c r="E1969" s="1">
        <v>1305.96226744774</v>
      </c>
      <c r="F1969" s="1">
        <v>2735.9679999999998</v>
      </c>
      <c r="G1969" s="1">
        <v>2683.5188662764699</v>
      </c>
      <c r="H1969" s="1">
        <v>1355.5619999999999</v>
      </c>
      <c r="I1969" s="1">
        <v>1263.0053903647499</v>
      </c>
      <c r="J1969" s="1">
        <v>3587.011</v>
      </c>
      <c r="K1969" s="1">
        <v>3576.3665447949902</v>
      </c>
      <c r="L1969" s="22">
        <v>2242.7249999999999</v>
      </c>
      <c r="M1969" s="1">
        <v>2174.0107807294698</v>
      </c>
      <c r="N1969" s="23">
        <v>2083.9514867185699</v>
      </c>
      <c r="O1969" s="1">
        <v>2098.3517649729702</v>
      </c>
    </row>
    <row r="1970" spans="1:15" x14ac:dyDescent="0.25">
      <c r="A1970" s="21">
        <v>55.136330280000003</v>
      </c>
      <c r="B1970" s="22">
        <v>1832.509</v>
      </c>
      <c r="C1970" s="1">
        <v>1709.8830368411</v>
      </c>
      <c r="D1970" s="1">
        <v>1325.3340000000001</v>
      </c>
      <c r="E1970" s="1">
        <v>1321.66755292989</v>
      </c>
      <c r="F1970" s="1">
        <v>2702.8969999999999</v>
      </c>
      <c r="G1970" s="1">
        <v>2670.24572174685</v>
      </c>
      <c r="H1970" s="1">
        <v>1352.2170000000001</v>
      </c>
      <c r="I1970" s="1">
        <v>1291.10250893797</v>
      </c>
      <c r="J1970" s="1">
        <v>3626.944</v>
      </c>
      <c r="K1970" s="1">
        <v>3564.1707918542002</v>
      </c>
      <c r="L1970" s="22">
        <v>2252.6109999999999</v>
      </c>
      <c r="M1970" s="1">
        <v>2169.5939524324299</v>
      </c>
      <c r="N1970" s="23">
        <v>2122.30619741902</v>
      </c>
      <c r="O1970" s="1">
        <v>2069.52168133029</v>
      </c>
    </row>
    <row r="1971" spans="1:15" x14ac:dyDescent="0.25">
      <c r="A1971" s="21">
        <v>55.162330279999999</v>
      </c>
      <c r="B1971" s="22">
        <v>1825.9580000000001</v>
      </c>
      <c r="C1971" s="1">
        <v>1697.9683685151399</v>
      </c>
      <c r="D1971" s="1">
        <v>1347.623</v>
      </c>
      <c r="E1971" s="1">
        <v>1329.0659302906499</v>
      </c>
      <c r="F1971" s="1">
        <v>2675</v>
      </c>
      <c r="G1971" s="1">
        <v>2619.6833087895202</v>
      </c>
      <c r="H1971" s="1">
        <v>1364.04</v>
      </c>
      <c r="I1971" s="1">
        <v>1277.95769923327</v>
      </c>
      <c r="J1971" s="1">
        <v>3663.5859999999998</v>
      </c>
      <c r="K1971" s="1">
        <v>3539.9420716712202</v>
      </c>
      <c r="L1971" s="22">
        <v>2235.8130000000001</v>
      </c>
      <c r="M1971" s="1">
        <v>2140.7888725263902</v>
      </c>
      <c r="N1971" s="23">
        <v>2139.6147111784999</v>
      </c>
      <c r="O1971" s="1">
        <v>2112.42225494787</v>
      </c>
    </row>
    <row r="1972" spans="1:15" x14ac:dyDescent="0.25">
      <c r="A1972" s="21">
        <v>55.188330280000002</v>
      </c>
      <c r="B1972" s="22">
        <v>1765.92</v>
      </c>
      <c r="C1972" s="1">
        <v>1745.68619641702</v>
      </c>
      <c r="D1972" s="1">
        <v>1335.354</v>
      </c>
      <c r="E1972" s="1">
        <v>1306.7977886481101</v>
      </c>
      <c r="F1972" s="1">
        <v>2732.6970000000001</v>
      </c>
      <c r="G1972" s="1">
        <v>2581.6353584766198</v>
      </c>
      <c r="H1972" s="1">
        <v>1349.9639999999999</v>
      </c>
      <c r="I1972" s="1">
        <v>1242.98563778998</v>
      </c>
      <c r="J1972" s="1">
        <v>3650.596</v>
      </c>
      <c r="K1972" s="1">
        <v>3540.5193203855802</v>
      </c>
      <c r="L1972" s="22">
        <v>2171.8090000000002</v>
      </c>
      <c r="M1972" s="1">
        <v>2127.40442270426</v>
      </c>
      <c r="N1972" s="23">
        <v>2087.5557961157801</v>
      </c>
      <c r="O1972" s="1">
        <v>2096.6276071665202</v>
      </c>
    </row>
    <row r="1973" spans="1:15" x14ac:dyDescent="0.25">
      <c r="A1973" s="21">
        <v>55.214330279999999</v>
      </c>
      <c r="B1973" s="22">
        <v>1761.89</v>
      </c>
      <c r="C1973" s="1">
        <v>1734.6993987796</v>
      </c>
      <c r="D1973" s="1">
        <v>1295.1099999999999</v>
      </c>
      <c r="E1973" s="1">
        <v>1311.1861322682</v>
      </c>
      <c r="F1973" s="1">
        <v>2761.8119999999999</v>
      </c>
      <c r="G1973" s="1">
        <v>2574.8329458897601</v>
      </c>
      <c r="H1973" s="1">
        <v>1329.317</v>
      </c>
      <c r="I1973" s="1">
        <v>1263.18613226821</v>
      </c>
      <c r="J1973" s="1">
        <v>3628.8139999999999</v>
      </c>
      <c r="K1973" s="1">
        <v>3517.3745891951098</v>
      </c>
      <c r="L1973" s="22">
        <v>2177.4059999999999</v>
      </c>
      <c r="M1973" s="1">
        <v>2114.9236873651898</v>
      </c>
      <c r="N1973" s="23">
        <v>2091.5393186463002</v>
      </c>
      <c r="O1973" s="1">
        <v>2044.0572344754901</v>
      </c>
    </row>
    <row r="1974" spans="1:15" x14ac:dyDescent="0.25">
      <c r="A1974" s="21">
        <v>55.240330280000002</v>
      </c>
      <c r="B1974" s="22">
        <v>1788.421</v>
      </c>
      <c r="C1974" s="1">
        <v>1733.1046277625501</v>
      </c>
      <c r="D1974" s="1">
        <v>1291.2329999999999</v>
      </c>
      <c r="E1974" s="1">
        <v>1318.92224652308</v>
      </c>
      <c r="F1974" s="1">
        <v>2713.7510000000002</v>
      </c>
      <c r="G1974" s="1">
        <v>2589.48259994619</v>
      </c>
      <c r="H1974" s="1">
        <v>1364.625</v>
      </c>
      <c r="I1974" s="1">
        <v>1258.68898609191</v>
      </c>
      <c r="J1974" s="1">
        <v>3627.4209999999998</v>
      </c>
      <c r="K1974" s="1">
        <v>3564.1099116446198</v>
      </c>
      <c r="L1974" s="22">
        <v>2175.576</v>
      </c>
      <c r="M1974" s="1">
        <v>2117.8096929379599</v>
      </c>
      <c r="N1974" s="23">
        <v>2100.5174000542802</v>
      </c>
      <c r="O1974" s="1">
        <v>2065.9061674395598</v>
      </c>
    </row>
    <row r="1975" spans="1:15" x14ac:dyDescent="0.25">
      <c r="A1975" s="21">
        <v>55.266330279999998</v>
      </c>
      <c r="B1975" s="22">
        <v>1826.703</v>
      </c>
      <c r="C1975" s="1">
        <v>1784.0346414672699</v>
      </c>
      <c r="D1975" s="1">
        <v>1276.308</v>
      </c>
      <c r="E1975" s="1">
        <v>1315.3294842815701</v>
      </c>
      <c r="F1975" s="1">
        <v>2728.931</v>
      </c>
      <c r="G1975" s="1">
        <v>2589.9556057887298</v>
      </c>
      <c r="H1975" s="1">
        <v>1372.9880000000001</v>
      </c>
      <c r="I1975" s="1">
        <v>1270.90762275456</v>
      </c>
      <c r="J1975" s="1">
        <v>3646.6469999999999</v>
      </c>
      <c r="K1975" s="1">
        <v>3574.7264570861598</v>
      </c>
      <c r="L1975" s="22">
        <v>2177.6149999999998</v>
      </c>
      <c r="M1975" s="1">
        <v>2150.1252243016202</v>
      </c>
      <c r="N1975" s="23">
        <v>2048.1945072357898</v>
      </c>
      <c r="O1975" s="1">
        <v>2066.5568385730598</v>
      </c>
    </row>
    <row r="1976" spans="1:15" x14ac:dyDescent="0.25">
      <c r="A1976" s="21">
        <v>55.292330280000002</v>
      </c>
      <c r="B1976" s="22">
        <v>1816.5429999999999</v>
      </c>
      <c r="C1976" s="1">
        <v>1771.5994348074</v>
      </c>
      <c r="D1976" s="1">
        <v>1252.43</v>
      </c>
      <c r="E1976" s="1">
        <v>1317.4332391343901</v>
      </c>
      <c r="F1976" s="1">
        <v>2719.1419999999998</v>
      </c>
      <c r="G1976" s="1">
        <v>2554.0681738457001</v>
      </c>
      <c r="H1976" s="1">
        <v>1359.3710000000001</v>
      </c>
      <c r="I1976" s="1">
        <v>1315.3323913459401</v>
      </c>
      <c r="J1976" s="1">
        <v>3675.7950000000001</v>
      </c>
      <c r="K1976" s="1">
        <v>3583.5695868262801</v>
      </c>
      <c r="L1976" s="22">
        <v>2221.752</v>
      </c>
      <c r="M1976" s="1">
        <v>2169.1278698074002</v>
      </c>
      <c r="N1976" s="23">
        <v>2051.4247612497702</v>
      </c>
      <c r="O1976" s="1">
        <v>2051.2698694226901</v>
      </c>
    </row>
    <row r="1977" spans="1:15" x14ac:dyDescent="0.25">
      <c r="A1977" s="21">
        <v>55.318330279999998</v>
      </c>
      <c r="B1977" s="22">
        <v>1784.2819999999999</v>
      </c>
      <c r="C1977" s="1">
        <v>1747.48440526441</v>
      </c>
      <c r="D1977" s="1">
        <v>1255.607</v>
      </c>
      <c r="E1977" s="1">
        <v>1309.1103463162699</v>
      </c>
      <c r="F1977" s="1">
        <v>2680.9690000000001</v>
      </c>
      <c r="G1977" s="1">
        <v>2567.0124757888698</v>
      </c>
      <c r="H1977" s="1">
        <v>1339.2329999999999</v>
      </c>
      <c r="I1977" s="1">
        <v>1332.8528715786199</v>
      </c>
      <c r="J1977" s="1">
        <v>3736.8649999999998</v>
      </c>
      <c r="K1977" s="1">
        <v>3594.3622284203102</v>
      </c>
      <c r="L1977" s="22">
        <v>2286.7539999999999</v>
      </c>
      <c r="M1977" s="1">
        <v>2202.4233168423102</v>
      </c>
      <c r="N1977" s="23">
        <v>2097.9201978951501</v>
      </c>
      <c r="O1977" s="1">
        <v>2059.0922778938798</v>
      </c>
    </row>
    <row r="1978" spans="1:15" x14ac:dyDescent="0.25">
      <c r="A1978" s="21">
        <v>55.344330280000001</v>
      </c>
      <c r="B1978" s="22">
        <v>1804.425</v>
      </c>
      <c r="C1978" s="1">
        <v>1726.1223874330401</v>
      </c>
      <c r="D1978" s="1">
        <v>1248.402</v>
      </c>
      <c r="E1978" s="1">
        <v>1261.03467418836</v>
      </c>
      <c r="F1978" s="1">
        <v>2689.252</v>
      </c>
      <c r="G1978" s="1">
        <v>2627.59119666775</v>
      </c>
      <c r="H1978" s="1">
        <v>1323.9169999999999</v>
      </c>
      <c r="I1978" s="1">
        <v>1306.8337559449601</v>
      </c>
      <c r="J1978" s="1">
        <v>3795.8150000000001</v>
      </c>
      <c r="K1978" s="1">
        <v>3618.1177962161901</v>
      </c>
      <c r="L1978" s="22">
        <v>2188.1640000000002</v>
      </c>
      <c r="M1978" s="1">
        <v>2199.6928436037401</v>
      </c>
      <c r="N1978" s="23">
        <v>2077.7713744142702</v>
      </c>
      <c r="O1978" s="1">
        <v>2066.2355924318499</v>
      </c>
    </row>
    <row r="1979" spans="1:15" x14ac:dyDescent="0.25">
      <c r="A1979" s="21">
        <v>55.370330279999997</v>
      </c>
      <c r="B1979" s="22">
        <v>1791.6310000000001</v>
      </c>
      <c r="C1979" s="1">
        <v>1758.2798619114501</v>
      </c>
      <c r="D1979" s="1">
        <v>1297.471</v>
      </c>
      <c r="E1979" s="1">
        <v>1222.5076399678001</v>
      </c>
      <c r="F1979" s="1">
        <v>2678.0349999999999</v>
      </c>
      <c r="G1979" s="1">
        <v>2665.3513884010899</v>
      </c>
      <c r="H1979" s="1">
        <v>1316.5940000000001</v>
      </c>
      <c r="I1979" s="1">
        <v>1227.2298594051999</v>
      </c>
      <c r="J1979" s="1">
        <v>3775.2669999999998</v>
      </c>
      <c r="K1979" s="1">
        <v>3622.82222444947</v>
      </c>
      <c r="L1979" s="22">
        <v>2111.9110000000001</v>
      </c>
      <c r="M1979" s="1">
        <v>2135.6895782158599</v>
      </c>
      <c r="N1979" s="23">
        <v>2038.8263871480301</v>
      </c>
      <c r="O1979" s="1">
        <v>2020.7722219433999</v>
      </c>
    </row>
    <row r="1980" spans="1:15" x14ac:dyDescent="0.25">
      <c r="A1980" s="21">
        <v>55.396330280000001</v>
      </c>
      <c r="B1980" s="22">
        <v>1793.4580000000001</v>
      </c>
      <c r="C1980" s="1">
        <v>1759.4064011360399</v>
      </c>
      <c r="D1980" s="1">
        <v>1303.4639999999999</v>
      </c>
      <c r="E1980" s="1">
        <v>1230.37415095851</v>
      </c>
      <c r="F1980" s="1">
        <v>2654.877</v>
      </c>
      <c r="G1980" s="1">
        <v>2663.2967994323399</v>
      </c>
      <c r="H1980" s="1">
        <v>1342.1289999999999</v>
      </c>
      <c r="I1980" s="1">
        <v>1217.2839482608299</v>
      </c>
      <c r="J1980" s="1">
        <v>3671.9549999999999</v>
      </c>
      <c r="K1980" s="1">
        <v>3623.2192034079599</v>
      </c>
      <c r="L1980" s="22">
        <v>2092.826</v>
      </c>
      <c r="M1980" s="1">
        <v>2073.18719772848</v>
      </c>
      <c r="N1980" s="23">
        <v>2019.23229907732</v>
      </c>
      <c r="O1980" s="1">
        <v>2006.9483508166099</v>
      </c>
    </row>
    <row r="1981" spans="1:15" x14ac:dyDescent="0.25">
      <c r="A1981" s="21">
        <v>55.422330279999997</v>
      </c>
      <c r="B1981" s="22">
        <v>1813.319</v>
      </c>
      <c r="C1981" s="1">
        <v>1755.3451068787499</v>
      </c>
      <c r="D1981" s="1">
        <v>1246.7539999999999</v>
      </c>
      <c r="E1981" s="1">
        <v>1261.5698313248399</v>
      </c>
      <c r="F1981" s="1">
        <v>2653.7339999999999</v>
      </c>
      <c r="G1981" s="1">
        <v>2658.4221484644499</v>
      </c>
      <c r="H1981" s="1">
        <v>1294.3230000000001</v>
      </c>
      <c r="I1981" s="1">
        <v>1267.33226661453</v>
      </c>
      <c r="J1981" s="1">
        <v>3576.0639999999999</v>
      </c>
      <c r="K1981" s="1">
        <v>3541.2150843368699</v>
      </c>
      <c r="L1981" s="22">
        <v>2073.13</v>
      </c>
      <c r="M1981" s="1">
        <v>2096.6548931205998</v>
      </c>
      <c r="N1981" s="23">
        <v>1998.55537116192</v>
      </c>
      <c r="O1981" s="1">
        <v>2002.20706412709</v>
      </c>
    </row>
    <row r="1982" spans="1:15" x14ac:dyDescent="0.25">
      <c r="A1982" s="21">
        <v>55.44833028</v>
      </c>
      <c r="B1982" s="22">
        <v>1804.297</v>
      </c>
      <c r="C1982" s="1">
        <v>1775.1418300673499</v>
      </c>
      <c r="D1982" s="1">
        <v>1248.152</v>
      </c>
      <c r="E1982" s="1">
        <v>1325.66772247834</v>
      </c>
      <c r="F1982" s="1">
        <v>2695.598</v>
      </c>
      <c r="G1982" s="1">
        <v>2666.3912518739298</v>
      </c>
      <c r="H1982" s="1">
        <v>1235.5050000000001</v>
      </c>
      <c r="I1982" s="1">
        <v>1255.90276522523</v>
      </c>
      <c r="J1982" s="1">
        <v>3550.9479999999999</v>
      </c>
      <c r="K1982" s="1">
        <v>3497.7681246880802</v>
      </c>
      <c r="L1982" s="22">
        <v>2141.6060000000002</v>
      </c>
      <c r="M1982" s="1">
        <v>2080.2215183480698</v>
      </c>
      <c r="N1982" s="23">
        <v>1931.0310708934401</v>
      </c>
      <c r="O1982" s="1">
        <v>2009.89959779069</v>
      </c>
    </row>
    <row r="1983" spans="1:15" x14ac:dyDescent="0.25">
      <c r="A1983" s="21">
        <v>55.474330279999997</v>
      </c>
      <c r="B1983" s="22">
        <v>1701.356</v>
      </c>
      <c r="C1983" s="1">
        <v>1731.349257482</v>
      </c>
      <c r="D1983" s="1">
        <v>1251.3699999999999</v>
      </c>
      <c r="E1983" s="1">
        <v>1292.6313750448501</v>
      </c>
      <c r="F1983" s="1">
        <v>2638.1779999999999</v>
      </c>
      <c r="G1983" s="1">
        <v>2627.6904451833102</v>
      </c>
      <c r="H1983" s="1">
        <v>1236.2739999999999</v>
      </c>
      <c r="I1983" s="1">
        <v>1207.46481608453</v>
      </c>
      <c r="J1983" s="1">
        <v>3598.1909999999998</v>
      </c>
      <c r="K1983" s="1">
        <v>3464.2627500897802</v>
      </c>
      <c r="L1983" s="22">
        <v>2094.9769999999999</v>
      </c>
      <c r="M1983" s="1">
        <v>2071.8092316980801</v>
      </c>
      <c r="N1983" s="23">
        <v>1969.8398968643801</v>
      </c>
      <c r="O1983" s="1">
        <v>1991.45190443564</v>
      </c>
    </row>
    <row r="1984" spans="1:15" x14ac:dyDescent="0.25">
      <c r="A1984" s="21">
        <v>55.50033028</v>
      </c>
      <c r="B1984" s="22">
        <v>1667.7080000000001</v>
      </c>
      <c r="C1984" s="1">
        <v>1669.35386079411</v>
      </c>
      <c r="D1984" s="1">
        <v>1256.2909999999999</v>
      </c>
      <c r="E1984" s="1">
        <v>1254.3685426633599</v>
      </c>
      <c r="F1984" s="1">
        <v>2629.4929999999999</v>
      </c>
      <c r="G1984" s="1">
        <v>2509.4017129434501</v>
      </c>
      <c r="H1984" s="1">
        <v>1222.8920000000001</v>
      </c>
      <c r="I1984" s="1">
        <v>1269.6930397193901</v>
      </c>
      <c r="J1984" s="1">
        <v>3629.9229999999998</v>
      </c>
      <c r="K1984" s="1">
        <v>3462.7555737376802</v>
      </c>
      <c r="L1984" s="22">
        <v>2055.0329999999999</v>
      </c>
      <c r="M1984" s="1">
        <v>2028.0459488781701</v>
      </c>
      <c r="N1984" s="23">
        <v>2047.0146818688299</v>
      </c>
      <c r="O1984" s="1">
        <v>2002.64709084076</v>
      </c>
    </row>
    <row r="1985" spans="1:15" x14ac:dyDescent="0.25">
      <c r="A1985" s="21">
        <v>55.526330280000003</v>
      </c>
      <c r="B1985" s="22">
        <v>1677.2550000000001</v>
      </c>
      <c r="C1985" s="1">
        <v>1693.0438796250501</v>
      </c>
      <c r="D1985" s="1">
        <v>1206.809</v>
      </c>
      <c r="E1985" s="1">
        <v>1233.97421655418</v>
      </c>
      <c r="F1985" s="1">
        <v>2643.9679999999998</v>
      </c>
      <c r="G1985" s="1">
        <v>2604.2605561046398</v>
      </c>
      <c r="H1985" s="1">
        <v>1207.261</v>
      </c>
      <c r="I1985" s="1">
        <v>1276.20461236034</v>
      </c>
      <c r="J1985" s="1">
        <v>3582.2620000000002</v>
      </c>
      <c r="K1985" s="1">
        <v>3531.7772914612201</v>
      </c>
      <c r="L1985" s="22">
        <v>2089.1170000000002</v>
      </c>
      <c r="M1985" s="1">
        <v>2025.1908930337599</v>
      </c>
      <c r="N1985" s="23">
        <v>1979.88645730449</v>
      </c>
      <c r="O1985" s="1">
        <v>2025.4273208995601</v>
      </c>
    </row>
    <row r="1986" spans="1:15" x14ac:dyDescent="0.25">
      <c r="A1986" s="21">
        <v>55.55233028</v>
      </c>
      <c r="B1986" s="22">
        <v>1707.029</v>
      </c>
      <c r="C1986" s="1">
        <v>1713.95288155599</v>
      </c>
      <c r="D1986" s="1">
        <v>1185.6479999999999</v>
      </c>
      <c r="E1986" s="1">
        <v>1286.0676047244001</v>
      </c>
      <c r="F1986" s="1">
        <v>2660.7049999999999</v>
      </c>
      <c r="G1986" s="1">
        <v>2626.9713192081499</v>
      </c>
      <c r="H1986" s="1">
        <v>1229.971</v>
      </c>
      <c r="I1986" s="1">
        <v>1233.3463079775099</v>
      </c>
      <c r="J1986" s="1">
        <v>3538.7130000000002</v>
      </c>
      <c r="K1986" s="1">
        <v>3503.3032867895699</v>
      </c>
      <c r="L1986" s="22">
        <v>1977.0509999999999</v>
      </c>
      <c r="M1986" s="1">
        <v>2041.6762269309099</v>
      </c>
      <c r="N1986" s="23">
        <v>1935.38318328173</v>
      </c>
      <c r="O1986" s="1">
        <v>2004.3626970016501</v>
      </c>
    </row>
    <row r="1987" spans="1:15" x14ac:dyDescent="0.25">
      <c r="A1987" s="21">
        <v>55.578330280000003</v>
      </c>
      <c r="B1987" s="22">
        <v>1692.8679999999999</v>
      </c>
      <c r="C1987" s="1">
        <v>1659.89765207953</v>
      </c>
      <c r="D1987" s="1">
        <v>1195.1959999999999</v>
      </c>
      <c r="E1987" s="1">
        <v>1338.3880554938501</v>
      </c>
      <c r="F1987" s="1">
        <v>2685.6840000000002</v>
      </c>
      <c r="G1987" s="1">
        <v>2574.0447684053702</v>
      </c>
      <c r="H1987" s="1">
        <v>1207.51</v>
      </c>
      <c r="I1987" s="1">
        <v>1253.7782540031701</v>
      </c>
      <c r="J1987" s="1">
        <v>3595.991</v>
      </c>
      <c r="K1987" s="1">
        <v>3484.6950992540701</v>
      </c>
      <c r="L1987" s="22">
        <v>2025.704</v>
      </c>
      <c r="M1987" s="1">
        <v>2028.31342582312</v>
      </c>
      <c r="N1987" s="23">
        <v>1979.46268516436</v>
      </c>
      <c r="O1987" s="1">
        <v>2014.8507406584299</v>
      </c>
    </row>
    <row r="1988" spans="1:15" x14ac:dyDescent="0.25">
      <c r="A1988" s="21">
        <v>55.604330279999999</v>
      </c>
      <c r="B1988" s="22">
        <v>1619.1379999999999</v>
      </c>
      <c r="C1988" s="1">
        <v>1659.651096087</v>
      </c>
      <c r="D1988" s="1">
        <v>1238.606</v>
      </c>
      <c r="E1988" s="1">
        <v>1282.98124031207</v>
      </c>
      <c r="F1988" s="1">
        <v>2637.38</v>
      </c>
      <c r="G1988" s="1">
        <v>2555.30219217392</v>
      </c>
      <c r="H1988" s="1">
        <v>1218.057</v>
      </c>
      <c r="I1988" s="1">
        <v>1283.19520821988</v>
      </c>
      <c r="J1988" s="1">
        <v>3647.076</v>
      </c>
      <c r="K1988" s="1">
        <v>3490.3489039135302</v>
      </c>
      <c r="L1988" s="22">
        <v>2019.23</v>
      </c>
      <c r="M1988" s="1">
        <v>1994.19520821995</v>
      </c>
      <c r="N1988" s="23">
        <v>1981.93852172283</v>
      </c>
      <c r="O1988" s="1">
        <v>1993.3369244627499</v>
      </c>
    </row>
    <row r="1989" spans="1:15" x14ac:dyDescent="0.25">
      <c r="A1989" s="21">
        <v>55.630330280000003</v>
      </c>
      <c r="B1989" s="22">
        <v>1666.7339999999999</v>
      </c>
      <c r="C1989" s="1">
        <v>1665.27081749325</v>
      </c>
      <c r="D1989" s="1">
        <v>1220.5170000000001</v>
      </c>
      <c r="E1989" s="1">
        <v>1258.9886731515701</v>
      </c>
      <c r="F1989" s="1">
        <v>2605.3420000000001</v>
      </c>
      <c r="G1989" s="1">
        <v>2611.57053608568</v>
      </c>
      <c r="H1989" s="1">
        <v>1212.0450000000001</v>
      </c>
      <c r="I1989" s="1">
        <v>1320.2147319574301</v>
      </c>
      <c r="J1989" s="1">
        <v>3660.797</v>
      </c>
      <c r="K1989" s="1">
        <v>3501.76714508536</v>
      </c>
      <c r="L1989" s="22">
        <v>2026.5170000000001</v>
      </c>
      <c r="M1989" s="1">
        <v>2004.1365414316001</v>
      </c>
      <c r="N1989" s="23">
        <v>2001.00226536992</v>
      </c>
      <c r="O1989" s="1">
        <v>2020.48101871116</v>
      </c>
    </row>
    <row r="1990" spans="1:15" x14ac:dyDescent="0.25">
      <c r="A1990" s="21">
        <v>55.656330279999999</v>
      </c>
      <c r="B1990" s="22">
        <v>1694.404</v>
      </c>
      <c r="C1990" s="1">
        <v>1586.75884290147</v>
      </c>
      <c r="D1990" s="1">
        <v>1241.8720000000001</v>
      </c>
      <c r="E1990" s="1">
        <v>1328.4042265877299</v>
      </c>
      <c r="F1990" s="1">
        <v>2671.1950000000002</v>
      </c>
      <c r="G1990" s="1">
        <v>2610.7908799025099</v>
      </c>
      <c r="H1990" s="1">
        <v>1216.2449999999999</v>
      </c>
      <c r="I1990" s="1">
        <v>1325.4609561954901</v>
      </c>
      <c r="J1990" s="1">
        <v>3565.5320000000002</v>
      </c>
      <c r="K1990" s="1">
        <v>3608.6453836855999</v>
      </c>
      <c r="L1990" s="22">
        <v>2029.9179999999999</v>
      </c>
      <c r="M1990" s="1">
        <v>1953.6418240190801</v>
      </c>
      <c r="N1990" s="23">
        <v>1989.12057854879</v>
      </c>
      <c r="O1990" s="1">
        <v>2022.1915468237601</v>
      </c>
    </row>
    <row r="1991" spans="1:15" x14ac:dyDescent="0.25">
      <c r="A1991" s="21">
        <v>55.682330280000002</v>
      </c>
      <c r="B1991" s="22">
        <v>1675.826</v>
      </c>
      <c r="C1991" s="1">
        <v>1594.01845093622</v>
      </c>
      <c r="D1991" s="1">
        <v>1213.972</v>
      </c>
      <c r="E1991" s="1">
        <v>1299.5871430397899</v>
      </c>
      <c r="F1991" s="1">
        <v>2703.2840000000001</v>
      </c>
      <c r="G1991" s="1">
        <v>2667.9998826104702</v>
      </c>
      <c r="H1991" s="1">
        <v>1236.3389999999999</v>
      </c>
      <c r="I1991" s="1">
        <v>1267.97238229094</v>
      </c>
      <c r="J1991" s="1">
        <v>3573.1469999999999</v>
      </c>
      <c r="K1991" s="1">
        <v>3590.7705958924598</v>
      </c>
      <c r="L1991" s="22">
        <v>1995.0920000000001</v>
      </c>
      <c r="M1991" s="1">
        <v>1932.8715477865501</v>
      </c>
      <c r="N1991" s="23">
        <v>2002.41285696055</v>
      </c>
      <c r="O1991" s="1">
        <v>2075.2752379737699</v>
      </c>
    </row>
    <row r="1992" spans="1:15" x14ac:dyDescent="0.25">
      <c r="A1992" s="21">
        <v>55.708330279999998</v>
      </c>
      <c r="B1992" s="22">
        <v>1690.8040000000001</v>
      </c>
      <c r="C1992" s="1">
        <v>1658.9806930043301</v>
      </c>
      <c r="D1992" s="1">
        <v>1211.433</v>
      </c>
      <c r="E1992" s="1">
        <v>1288.2551754584599</v>
      </c>
      <c r="F1992" s="1">
        <v>2612.2759999999998</v>
      </c>
      <c r="G1992" s="1">
        <v>2587.2551754585902</v>
      </c>
      <c r="H1992" s="1">
        <v>1204.53</v>
      </c>
      <c r="I1992" s="1">
        <v>1221.46894725018</v>
      </c>
      <c r="J1992" s="1">
        <v>3584.1750000000002</v>
      </c>
      <c r="K1992" s="1">
        <v>3536.94347385029</v>
      </c>
      <c r="L1992" s="22">
        <v>2069.7089999999998</v>
      </c>
      <c r="M1992" s="1">
        <v>1954.91858750446</v>
      </c>
      <c r="N1992" s="23">
        <v>2014.2937894502099</v>
      </c>
      <c r="O1992" s="1">
        <v>2113.93789450032</v>
      </c>
    </row>
    <row r="1993" spans="1:15" x14ac:dyDescent="0.25">
      <c r="A1993" s="21">
        <v>55.734330280000002</v>
      </c>
      <c r="B1993" s="22">
        <v>1681.0319999999999</v>
      </c>
      <c r="C1993" s="1">
        <v>1659.20136501053</v>
      </c>
      <c r="D1993" s="1">
        <v>1188.546</v>
      </c>
      <c r="E1993" s="1">
        <v>1292.11152678863</v>
      </c>
      <c r="F1993" s="1">
        <v>2593.7260000000001</v>
      </c>
      <c r="G1993" s="1">
        <v>2599.0483316375798</v>
      </c>
      <c r="H1993" s="1">
        <v>1199.058</v>
      </c>
      <c r="I1993" s="1">
        <v>1267.6456016161801</v>
      </c>
      <c r="J1993" s="1">
        <v>3595.7190000000001</v>
      </c>
      <c r="K1993" s="1">
        <v>3487.9052072731702</v>
      </c>
      <c r="L1993" s="22">
        <v>2002.3440000000001</v>
      </c>
      <c r="M1993" s="1">
        <v>2017.86183013967</v>
      </c>
      <c r="N1993" s="23">
        <v>2007.9200707862301</v>
      </c>
      <c r="O1993" s="1">
        <v>2161.8450960770301</v>
      </c>
    </row>
    <row r="1994" spans="1:15" x14ac:dyDescent="0.25">
      <c r="A1994" s="21">
        <v>55.760330279999998</v>
      </c>
      <c r="B1994" s="22">
        <v>1672.546</v>
      </c>
      <c r="C1994" s="1">
        <v>1678.1804319635</v>
      </c>
      <c r="D1994" s="1">
        <v>1235.921</v>
      </c>
      <c r="E1994" s="1">
        <v>1307.21245211523</v>
      </c>
      <c r="F1994" s="1">
        <v>2676.1030000000001</v>
      </c>
      <c r="G1994" s="1">
        <v>2654.5463786913801</v>
      </c>
      <c r="H1994" s="1">
        <v>1179.0830000000001</v>
      </c>
      <c r="I1994" s="1">
        <v>1295.1163916599201</v>
      </c>
      <c r="J1994" s="1">
        <v>3531.509</v>
      </c>
      <c r="K1994" s="1">
        <v>3517.1804319636899</v>
      </c>
      <c r="L1994" s="22">
        <v>2024.374</v>
      </c>
      <c r="M1994" s="1">
        <v>1994.6442188746601</v>
      </c>
      <c r="N1994" s="23">
        <v>1970.8381195133099</v>
      </c>
      <c r="O1994" s="1">
        <v>2088.9039395448999</v>
      </c>
    </row>
    <row r="1995" spans="1:15" x14ac:dyDescent="0.25">
      <c r="A1995" s="21">
        <v>55.786330280000001</v>
      </c>
      <c r="B1995" s="22">
        <v>1686.1179999999999</v>
      </c>
      <c r="C1995" s="1">
        <v>1640.8154333057701</v>
      </c>
      <c r="D1995" s="1">
        <v>1186.4259999999999</v>
      </c>
      <c r="E1995" s="1">
        <v>1288.89757573061</v>
      </c>
      <c r="F1995" s="1">
        <v>2769.5740000000001</v>
      </c>
      <c r="G1995" s="1">
        <v>2672.2780542167602</v>
      </c>
      <c r="H1995" s="1">
        <v>1141.855</v>
      </c>
      <c r="I1995" s="1">
        <v>1345.67967039631</v>
      </c>
      <c r="J1995" s="1">
        <v>3529.085</v>
      </c>
      <c r="K1995" s="1">
        <v>3523.13009036118</v>
      </c>
      <c r="L1995" s="22">
        <v>2003.8889999999999</v>
      </c>
      <c r="M1995" s="1">
        <v>2032.06014888239</v>
      </c>
      <c r="N1995" s="23">
        <v>2013.63172246043</v>
      </c>
      <c r="O1995" s="1">
        <v>2186.4138171261502</v>
      </c>
    </row>
    <row r="1996" spans="1:15" x14ac:dyDescent="0.25">
      <c r="A1996" s="21">
        <v>55.812330279999998</v>
      </c>
      <c r="B1996" s="22">
        <v>1699.6</v>
      </c>
      <c r="C1996" s="1">
        <v>1580.8966022806301</v>
      </c>
      <c r="D1996" s="1">
        <v>1195.5909999999999</v>
      </c>
      <c r="E1996" s="1">
        <v>1371.00851417083</v>
      </c>
      <c r="F1996" s="1">
        <v>2760.4090000000001</v>
      </c>
      <c r="G1996" s="1">
        <v>2691.3211626605698</v>
      </c>
      <c r="H1996" s="1">
        <v>1231.652</v>
      </c>
      <c r="I1996" s="1">
        <v>1320.9391731359999</v>
      </c>
      <c r="J1996" s="1">
        <v>3538.1309999999999</v>
      </c>
      <c r="K1996" s="1">
        <v>3568.4866149096301</v>
      </c>
      <c r="L1996" s="22">
        <v>2116.6689999999999</v>
      </c>
      <c r="M1996" s="1">
        <v>1953.408759704</v>
      </c>
      <c r="N1996" s="23">
        <v>2072.4160462087102</v>
      </c>
      <c r="O1996" s="1">
        <v>2143.0425708549601</v>
      </c>
    </row>
    <row r="1997" spans="1:15" x14ac:dyDescent="0.25">
      <c r="A1997" s="21">
        <v>55.838330280000001</v>
      </c>
      <c r="B1997" s="22">
        <v>1672.3309999999999</v>
      </c>
      <c r="C1997" s="1">
        <v>1635.5077405085499</v>
      </c>
      <c r="D1997" s="1">
        <v>1205.617</v>
      </c>
      <c r="E1997" s="1">
        <v>1346.0818374492101</v>
      </c>
      <c r="F1997" s="1">
        <v>2767.6979999999999</v>
      </c>
      <c r="G1997" s="1">
        <v>2637.4072244747599</v>
      </c>
      <c r="H1997" s="1">
        <v>1231.1959999999999</v>
      </c>
      <c r="I1997" s="1">
        <v>1329.17203280525</v>
      </c>
      <c r="J1997" s="1">
        <v>3595.9810000000002</v>
      </c>
      <c r="K1997" s="1">
        <v>3532.9813214155402</v>
      </c>
      <c r="L1997" s="22">
        <v>2082.3249999999998</v>
      </c>
      <c r="M1997" s="1">
        <v>1975.76480833082</v>
      </c>
      <c r="N1997" s="23">
        <v>1973.7512900849299</v>
      </c>
      <c r="O1997" s="1">
        <v>2072.37822521204</v>
      </c>
    </row>
    <row r="1998" spans="1:15" x14ac:dyDescent="0.25">
      <c r="A1998" s="21">
        <v>55.864330279999997</v>
      </c>
      <c r="B1998" s="22">
        <v>1628.682</v>
      </c>
      <c r="C1998" s="1">
        <v>1599.1025888526699</v>
      </c>
      <c r="D1998" s="1">
        <v>1260.0840000000001</v>
      </c>
      <c r="E1998" s="1">
        <v>1304.9999999997799</v>
      </c>
      <c r="F1998" s="1">
        <v>2741.748</v>
      </c>
      <c r="G1998" s="1">
        <v>2609.47630632747</v>
      </c>
      <c r="H1998" s="1">
        <v>1232.356</v>
      </c>
      <c r="I1998" s="1">
        <v>1352.1587687757401</v>
      </c>
      <c r="J1998" s="1">
        <v>3550.4769999999999</v>
      </c>
      <c r="K1998" s="1">
        <v>3507.0371271433401</v>
      </c>
      <c r="L1998" s="22">
        <v>2075.9160000000002</v>
      </c>
      <c r="M1998" s="1">
        <v>2048.82217844459</v>
      </c>
      <c r="N1998" s="23">
        <v>1990.07425428753</v>
      </c>
      <c r="O1998" s="1">
        <v>2068.47630632756</v>
      </c>
    </row>
    <row r="1999" spans="1:15" x14ac:dyDescent="0.25">
      <c r="A1999" s="21">
        <v>55.890330280000001</v>
      </c>
      <c r="B1999" s="22">
        <v>1619.2940000000001</v>
      </c>
      <c r="C1999" s="1">
        <v>1624.31349483132</v>
      </c>
      <c r="D1999" s="1">
        <v>1255.933</v>
      </c>
      <c r="E1999" s="1">
        <v>1295.77381170894</v>
      </c>
      <c r="F1999" s="1">
        <v>2624.4810000000002</v>
      </c>
      <c r="G1999" s="1">
        <v>2657.3888909284901</v>
      </c>
      <c r="H1999" s="1">
        <v>1160.7619999999999</v>
      </c>
      <c r="I1999" s="1">
        <v>1363.0039701477699</v>
      </c>
      <c r="J1999" s="1">
        <v>3540.0169999999998</v>
      </c>
      <c r="K1999" s="1">
        <v>3556.7407393815502</v>
      </c>
      <c r="L1999" s="22">
        <v>2051.9789999999998</v>
      </c>
      <c r="M1999" s="1">
        <v>2081.1336004572499</v>
      </c>
      <c r="N1999" s="23">
        <v>2055.4470952884099</v>
      </c>
      <c r="O1999" s="1">
        <v>2126.64021125198</v>
      </c>
    </row>
    <row r="2000" spans="1:15" x14ac:dyDescent="0.25">
      <c r="A2000" s="21">
        <v>55.916330279999997</v>
      </c>
      <c r="B2000" s="22">
        <v>1733.682</v>
      </c>
      <c r="C2000" s="1">
        <v>1614.50894873774</v>
      </c>
      <c r="D2000" s="1">
        <v>1188.634</v>
      </c>
      <c r="E2000" s="1">
        <v>1271.31603860881</v>
      </c>
      <c r="F2000" s="1">
        <v>2670.1709999999998</v>
      </c>
      <c r="G2000" s="1">
        <v>2612.87906550553</v>
      </c>
      <c r="H2000" s="1">
        <v>1218.1949999999999</v>
      </c>
      <c r="I2000" s="1">
        <v>1331.80489588619</v>
      </c>
      <c r="J2000" s="1">
        <v>3591.953</v>
      </c>
      <c r="K2000" s="1">
        <v>3568.0741696195701</v>
      </c>
      <c r="L2000" s="22">
        <v>2020.5119999999999</v>
      </c>
      <c r="M2000" s="1">
        <v>2044.85312341849</v>
      </c>
      <c r="N2000" s="23">
        <v>1979.5111427228201</v>
      </c>
      <c r="O2000" s="1">
        <v>2118.3671914545098</v>
      </c>
    </row>
    <row r="2001" spans="1:15" x14ac:dyDescent="0.25">
      <c r="A2001" s="21">
        <v>55.94233028</v>
      </c>
      <c r="B2001" s="22">
        <v>1733.741</v>
      </c>
      <c r="C2001" s="1">
        <v>1750.8149998219001</v>
      </c>
      <c r="D2001" s="1">
        <v>1213.4069999999999</v>
      </c>
      <c r="E2001" s="1">
        <v>1302.44472700095</v>
      </c>
      <c r="F2001" s="1">
        <v>2678.518</v>
      </c>
      <c r="G2001" s="1">
        <v>2585.5181821410301</v>
      </c>
      <c r="H2001" s="1">
        <v>1219.556</v>
      </c>
      <c r="I2001" s="1">
        <v>1327.29636357148</v>
      </c>
      <c r="J2001" s="1">
        <v>3546.7779999999998</v>
      </c>
      <c r="K2001" s="1">
        <v>3507.2595451791599</v>
      </c>
      <c r="L2001" s="22">
        <v>2045.37</v>
      </c>
      <c r="M2001" s="1">
        <v>2076.0369092134101</v>
      </c>
      <c r="N2001" s="23">
        <v>2022.1852726428799</v>
      </c>
      <c r="O2001" s="1">
        <v>2057.25927271399</v>
      </c>
    </row>
    <row r="2002" spans="1:15" x14ac:dyDescent="0.25">
      <c r="A2002" s="21">
        <v>55.968330280000004</v>
      </c>
      <c r="B2002" s="22">
        <v>1645.4949999999999</v>
      </c>
      <c r="C2002" s="1">
        <v>1708.2783738757</v>
      </c>
      <c r="D2002" s="1">
        <v>1197.9690000000001</v>
      </c>
      <c r="E2002" s="1">
        <v>1235.5773357600999</v>
      </c>
      <c r="F2002" s="1">
        <v>2675.7730000000001</v>
      </c>
      <c r="G2002" s="1">
        <v>2659.9896188448101</v>
      </c>
      <c r="H2002" s="1">
        <v>1218.4949999999999</v>
      </c>
      <c r="I2002" s="1">
        <v>1320.4640145599999</v>
      </c>
      <c r="J2002" s="1">
        <v>3577.9380000000001</v>
      </c>
      <c r="K2002" s="1">
        <v>3452.5465408979298</v>
      </c>
      <c r="L2002" s="22">
        <v>2082.4119999999998</v>
      </c>
      <c r="M2002" s="1">
        <v>2104.1958475380302</v>
      </c>
      <c r="N2002" s="23">
        <v>2001.70103811575</v>
      </c>
      <c r="O2002" s="1">
        <v>2048.9174736625</v>
      </c>
    </row>
    <row r="2003" spans="1:15" x14ac:dyDescent="0.25">
      <c r="A2003" s="21">
        <v>55.99433028</v>
      </c>
      <c r="B2003" s="22">
        <v>1642.723</v>
      </c>
      <c r="C2003" s="1">
        <v>1712.71718501855</v>
      </c>
      <c r="D2003" s="1">
        <v>1187.2670000000001</v>
      </c>
      <c r="E2003" s="1">
        <v>1252.4242224725699</v>
      </c>
      <c r="F2003" s="1">
        <v>2607.8560000000002</v>
      </c>
      <c r="G2003" s="1">
        <v>2617.5757775278198</v>
      </c>
      <c r="H2003" s="1">
        <v>1200.6769999999999</v>
      </c>
      <c r="I2003" s="1">
        <v>1356.56780094585</v>
      </c>
      <c r="J2003" s="1">
        <v>3479.6750000000002</v>
      </c>
      <c r="K2003" s="1">
        <v>3517.5279180368302</v>
      </c>
      <c r="L2003" s="22">
        <v>2051.0940000000001</v>
      </c>
      <c r="M2003" s="1">
        <v>2076.94633490973</v>
      </c>
      <c r="N2003" s="23">
        <v>2002.18926698211</v>
      </c>
      <c r="O2003" s="1">
        <v>2029.1334309091701</v>
      </c>
    </row>
    <row r="2004" spans="1:15" x14ac:dyDescent="0.25">
      <c r="A2004" s="21">
        <v>56.020330280000003</v>
      </c>
      <c r="B2004" s="22">
        <v>1718.838</v>
      </c>
      <c r="C2004" s="1">
        <v>1683.33122415717</v>
      </c>
      <c r="D2004" s="1">
        <v>1232.2639999999999</v>
      </c>
      <c r="E2004" s="1">
        <v>1311.0344610117299</v>
      </c>
      <c r="F2004" s="1">
        <v>2700.953</v>
      </c>
      <c r="G2004" s="1">
        <v>2575.1286931459599</v>
      </c>
      <c r="H2004" s="1">
        <v>1208.7639999999999</v>
      </c>
      <c r="I2004" s="1">
        <v>1327.6765150568399</v>
      </c>
      <c r="J2004" s="1">
        <v>3560.9720000000002</v>
      </c>
      <c r="K2004" s="1">
        <v>3484.7693355040401</v>
      </c>
      <c r="L2004" s="22">
        <v>2090.7829999999999</v>
      </c>
      <c r="M2004" s="1">
        <v>2012.9936724720201</v>
      </c>
      <c r="N2004" s="23">
        <v>1985.0471160668901</v>
      </c>
      <c r="O2004" s="1">
        <v>2058.70323685415</v>
      </c>
    </row>
    <row r="2005" spans="1:15" x14ac:dyDescent="0.25">
      <c r="A2005" s="21">
        <v>56.046330279999999</v>
      </c>
      <c r="B2005" s="22">
        <v>1739.268</v>
      </c>
      <c r="C2005" s="1">
        <v>1688.4343821324501</v>
      </c>
      <c r="D2005" s="1">
        <v>1245.1990000000001</v>
      </c>
      <c r="E2005" s="1">
        <v>1369.1085955332101</v>
      </c>
      <c r="F2005" s="1">
        <v>2699.6860000000001</v>
      </c>
      <c r="G2005" s="1">
        <v>2609.4016766575701</v>
      </c>
      <c r="H2005" s="1">
        <v>1285.0719999999999</v>
      </c>
      <c r="I2005" s="1">
        <v>1401.1270440923299</v>
      </c>
      <c r="J2005" s="1">
        <v>3466.346</v>
      </c>
      <c r="K2005" s="1">
        <v>3419.7501034592401</v>
      </c>
      <c r="L2005" s="22">
        <v>2058.6</v>
      </c>
      <c r="M2005" s="1">
        <v>2048.0901469741598</v>
      </c>
      <c r="N2005" s="23">
        <v>1991.1148829981601</v>
      </c>
      <c r="O2005" s="1">
        <v>2097.7069188759801</v>
      </c>
    </row>
    <row r="2006" spans="1:15" x14ac:dyDescent="0.25">
      <c r="A2006" s="21">
        <v>56.072330280000003</v>
      </c>
      <c r="B2006" s="22">
        <v>1645.4739999999999</v>
      </c>
      <c r="C2006" s="1">
        <v>1651.59194009152</v>
      </c>
      <c r="D2006" s="1">
        <v>1216.5930000000001</v>
      </c>
      <c r="E2006" s="1">
        <v>1347.8322230920701</v>
      </c>
      <c r="F2006" s="1">
        <v>2620.098</v>
      </c>
      <c r="G2006" s="1">
        <v>2644.9664446186498</v>
      </c>
      <c r="H2006" s="1">
        <v>1262.136</v>
      </c>
      <c r="I2006" s="1">
        <v>1387.7302081149101</v>
      </c>
      <c r="J2006" s="1">
        <v>3502.1329999999998</v>
      </c>
      <c r="K2006" s="1">
        <v>3526.03355538197</v>
      </c>
      <c r="L2006" s="22">
        <v>2074.1010000000001</v>
      </c>
      <c r="M2006" s="1">
        <v>2025.0349042141399</v>
      </c>
      <c r="N2006" s="23">
        <v>2116.1194670843402</v>
      </c>
      <c r="O2006" s="1">
        <v>2053.33825148098</v>
      </c>
    </row>
    <row r="2007" spans="1:15" x14ac:dyDescent="0.25">
      <c r="A2007" s="21">
        <v>56.098330279999999</v>
      </c>
      <c r="B2007" s="22">
        <v>1678.9</v>
      </c>
      <c r="C2007" s="1">
        <v>1698.7435193372501</v>
      </c>
      <c r="D2007" s="1">
        <v>1221.0360000000001</v>
      </c>
      <c r="E2007" s="1">
        <v>1280.23574254237</v>
      </c>
      <c r="F2007" s="1">
        <v>2752.9589999999998</v>
      </c>
      <c r="G2007" s="1">
        <v>2635.7694419869399</v>
      </c>
      <c r="H2007" s="1">
        <v>1262.874</v>
      </c>
      <c r="I2007" s="1">
        <v>1336.88472099347</v>
      </c>
      <c r="J2007" s="1">
        <v>3589.1680000000001</v>
      </c>
      <c r="K2007" s="1">
        <v>3528.06861823599</v>
      </c>
      <c r="L2007" s="22">
        <v>2114.3820000000001</v>
      </c>
      <c r="M2007" s="1">
        <v>2007.9832270627701</v>
      </c>
      <c r="N2007" s="23">
        <v>2076.8328756936498</v>
      </c>
      <c r="O2007" s="1">
        <v>2083.76425745706</v>
      </c>
    </row>
    <row r="2008" spans="1:15" x14ac:dyDescent="0.25">
      <c r="A2008" s="21">
        <v>56.124330280000002</v>
      </c>
      <c r="B2008" s="22">
        <v>1714.2729999999999</v>
      </c>
      <c r="C2008" s="1">
        <v>1683.17217935081</v>
      </c>
      <c r="D2008" s="1">
        <v>1271.5039999999999</v>
      </c>
      <c r="E2008" s="1">
        <v>1260.3056453578199</v>
      </c>
      <c r="F2008" s="1">
        <v>2695.4960000000001</v>
      </c>
      <c r="G2008" s="1">
        <v>2665.4717732118102</v>
      </c>
      <c r="H2008" s="1">
        <v>1264.546</v>
      </c>
      <c r="I2008" s="1">
        <v>1356.01774023347</v>
      </c>
      <c r="J2008" s="1">
        <v>3490.3409999999999</v>
      </c>
      <c r="K2008" s="1">
        <v>3442.5104865554799</v>
      </c>
      <c r="L2008" s="22">
        <v>2127.703</v>
      </c>
      <c r="M2008" s="1">
        <v>2140.6915360226499</v>
      </c>
      <c r="N2008" s="23">
        <v>2017.9169360732801</v>
      </c>
      <c r="O2008" s="1">
        <v>2101.4955649418798</v>
      </c>
    </row>
    <row r="2009" spans="1:15" x14ac:dyDescent="0.25">
      <c r="A2009" s="21">
        <v>56.150330279999999</v>
      </c>
      <c r="B2009" s="22">
        <v>1720.508</v>
      </c>
      <c r="C2009" s="1">
        <v>1630.78839303779</v>
      </c>
      <c r="D2009" s="1">
        <v>1273.2660000000001</v>
      </c>
      <c r="E2009" s="1">
        <v>1259.44374621011</v>
      </c>
      <c r="F2009" s="1">
        <v>2681.143</v>
      </c>
      <c r="G2009" s="1">
        <v>2681.4196518812601</v>
      </c>
      <c r="H2009" s="1">
        <v>1286.857</v>
      </c>
      <c r="I2009" s="1">
        <v>1404.53928354871</v>
      </c>
      <c r="J2009" s="1">
        <v>3578.1640000000002</v>
      </c>
      <c r="K2009" s="1">
        <v>3372.75089051129</v>
      </c>
      <c r="L2009" s="22">
        <v>2142.14</v>
      </c>
      <c r="M2009" s="1">
        <v>2045.5598158339899</v>
      </c>
      <c r="N2009" s="23">
        <v>2017.3415047727699</v>
      </c>
      <c r="O2009" s="1">
        <v>2099.6281167885099</v>
      </c>
    </row>
    <row r="2010" spans="1:15" x14ac:dyDescent="0.25">
      <c r="A2010" s="21">
        <v>56.176330280000002</v>
      </c>
      <c r="B2010" s="22">
        <v>1698.095</v>
      </c>
      <c r="C2010" s="1">
        <v>1632.7393663575299</v>
      </c>
      <c r="D2010" s="1">
        <v>1198.191</v>
      </c>
      <c r="E2010" s="1">
        <v>1293.16475245331</v>
      </c>
      <c r="F2010" s="1">
        <v>2662.5610000000001</v>
      </c>
      <c r="G2010" s="1">
        <v>2595.3558416027199</v>
      </c>
      <c r="H2010" s="1">
        <v>1312.0550000000001</v>
      </c>
      <c r="I2010" s="1">
        <v>1436.7386931298699</v>
      </c>
      <c r="J2010" s="1">
        <v>3573.5219999999999</v>
      </c>
      <c r="K2010" s="1">
        <v>3393.02768315091</v>
      </c>
      <c r="L2010" s="22">
        <v>2036.9849999999999</v>
      </c>
      <c r="M2010" s="1">
        <v>2099.94530692437</v>
      </c>
      <c r="N2010" s="23">
        <v>2143.2606336418298</v>
      </c>
      <c r="O2010" s="1">
        <v>2166.4260593230501</v>
      </c>
    </row>
    <row r="2011" spans="1:15" x14ac:dyDescent="0.25">
      <c r="A2011" s="21">
        <v>56.202330279999998</v>
      </c>
      <c r="B2011" s="22">
        <v>1768.095</v>
      </c>
      <c r="C2011" s="1">
        <v>1664.0458907780101</v>
      </c>
      <c r="D2011" s="1">
        <v>1265.3119999999999</v>
      </c>
      <c r="E2011" s="1">
        <v>1262.5873282488301</v>
      </c>
      <c r="F2011" s="1">
        <v>2720.415</v>
      </c>
      <c r="G2011" s="1">
        <v>2635.4239718213798</v>
      </c>
      <c r="H2011" s="1">
        <v>1325.3520000000001</v>
      </c>
      <c r="I2011" s="1">
        <v>1526.91130239889</v>
      </c>
      <c r="J2011" s="1">
        <v>3451.011</v>
      </c>
      <c r="K2011" s="1">
        <v>3375.6589031209401</v>
      </c>
      <c r="L2011" s="22">
        <v>2146.0459999999998</v>
      </c>
      <c r="M2011" s="1">
        <v>2092.8366435726298</v>
      </c>
      <c r="N2011" s="23">
        <v>2106.3667809736698</v>
      </c>
      <c r="O2011" s="1">
        <v>2038.6273963671999</v>
      </c>
    </row>
    <row r="2012" spans="1:15" x14ac:dyDescent="0.25">
      <c r="A2012" s="21">
        <v>56.228330280000002</v>
      </c>
      <c r="B2012" s="22">
        <v>1793.2439999999999</v>
      </c>
      <c r="C2012" s="1">
        <v>1625.80183018</v>
      </c>
      <c r="D2012" s="1">
        <v>1259.2929999999999</v>
      </c>
      <c r="E2012" s="1">
        <v>1322.68432943223</v>
      </c>
      <c r="F2012" s="1">
        <v>2770.7</v>
      </c>
      <c r="G2012" s="1">
        <v>2725.6082928283799</v>
      </c>
      <c r="H2012" s="1">
        <v>1359.8589999999999</v>
      </c>
      <c r="I2012" s="1">
        <v>1413.0299399908499</v>
      </c>
      <c r="J2012" s="1">
        <v>3586.5419999999999</v>
      </c>
      <c r="K2012" s="1">
        <v>3478.1267656838299</v>
      </c>
      <c r="L2012" s="22">
        <v>2106.585</v>
      </c>
      <c r="M2012" s="1">
        <v>2123.60829282848</v>
      </c>
      <c r="N2012" s="23">
        <v>2098.8087218647502</v>
      </c>
      <c r="O2012" s="1">
        <v>2141.98847584651</v>
      </c>
    </row>
    <row r="2013" spans="1:15" x14ac:dyDescent="0.25">
      <c r="A2013" s="21">
        <v>56.254330279999998</v>
      </c>
      <c r="B2013" s="22">
        <v>1699.1980000000001</v>
      </c>
      <c r="C2013" s="1">
        <v>1675.30571555405</v>
      </c>
      <c r="D2013" s="1">
        <v>1268.3889999999999</v>
      </c>
      <c r="E2013" s="1">
        <v>1331.9917146662999</v>
      </c>
      <c r="F2013" s="1">
        <v>2682.1320000000001</v>
      </c>
      <c r="G2013" s="1">
        <v>2728.5042268470002</v>
      </c>
      <c r="H2013" s="1">
        <v>1343.5540000000001</v>
      </c>
      <c r="I2013" s="1">
        <v>1464.2478865767901</v>
      </c>
      <c r="J2013" s="1">
        <v>3426.5039999999999</v>
      </c>
      <c r="K2013" s="1">
        <v>3351.0246876422402</v>
      </c>
      <c r="L2013" s="22">
        <v>2136.413</v>
      </c>
      <c r="M2013" s="1">
        <v>2130.8677713780598</v>
      </c>
      <c r="N2013" s="23">
        <v>2211.32245458139</v>
      </c>
      <c r="O2013" s="1">
        <v>2148.0497120032301</v>
      </c>
    </row>
    <row r="2014" spans="1:15" x14ac:dyDescent="0.25">
      <c r="A2014" s="21">
        <v>56.280330280000001</v>
      </c>
      <c r="B2014" s="22">
        <v>1706.046</v>
      </c>
      <c r="C2014" s="1">
        <v>1719.5837432025501</v>
      </c>
      <c r="D2014" s="1">
        <v>1178.54</v>
      </c>
      <c r="E2014" s="1">
        <v>1343.0780150355599</v>
      </c>
      <c r="F2014" s="1">
        <v>2692.2040000000002</v>
      </c>
      <c r="G2014" s="1">
        <v>2660.84179062761</v>
      </c>
      <c r="H2014" s="1">
        <v>1309.73</v>
      </c>
      <c r="I2014" s="1">
        <v>1495.32569577756</v>
      </c>
      <c r="J2014" s="1">
        <v>3470.4369999999999</v>
      </c>
      <c r="K2014" s="1">
        <v>3426.3267854286601</v>
      </c>
      <c r="L2014" s="22">
        <v>2116.7530000000002</v>
      </c>
      <c r="M2014" s="1">
        <v>2123.8865263122102</v>
      </c>
      <c r="N2014" s="23">
        <v>2122.2258577253201</v>
      </c>
      <c r="O2014" s="1">
        <v>2063.0447356848699</v>
      </c>
    </row>
    <row r="2015" spans="1:15" x14ac:dyDescent="0.25">
      <c r="A2015" s="21">
        <v>56.306330279999997</v>
      </c>
      <c r="B2015" s="22">
        <v>1770.854</v>
      </c>
      <c r="C2015" s="1">
        <v>1677.1029412328401</v>
      </c>
      <c r="D2015" s="1">
        <v>1240.0820000000001</v>
      </c>
      <c r="E2015" s="1">
        <v>1298.02546616364</v>
      </c>
      <c r="F2015" s="1">
        <v>2822.18</v>
      </c>
      <c r="G2015" s="1">
        <v>2594.7478478072899</v>
      </c>
      <c r="H2015" s="1">
        <v>1322.1849999999999</v>
      </c>
      <c r="I2015" s="1">
        <v>1485.6194404104999</v>
      </c>
      <c r="J2015" s="1">
        <v>3379.5450000000001</v>
      </c>
      <c r="K2015" s="1">
        <v>3493.6327117809301</v>
      </c>
      <c r="L2015" s="22">
        <v>2156.2910000000002</v>
      </c>
      <c r="M2015" s="1">
        <v>2037.9537302736301</v>
      </c>
      <c r="N2015" s="23">
        <v>2209.8611908215598</v>
      </c>
      <c r="O2015" s="1">
        <v>2048.4806312323399</v>
      </c>
    </row>
    <row r="2016" spans="1:15" x14ac:dyDescent="0.25">
      <c r="A2016" s="21">
        <v>56.332330280000001</v>
      </c>
      <c r="B2016" s="22">
        <v>1705.346</v>
      </c>
      <c r="C2016" s="1">
        <v>1643.08864068922</v>
      </c>
      <c r="D2016" s="1">
        <v>1282.7460000000001</v>
      </c>
      <c r="E2016" s="1">
        <v>1377.7650784192399</v>
      </c>
      <c r="F2016" s="1">
        <v>2666.9250000000002</v>
      </c>
      <c r="G2016" s="1">
        <v>2676.36169201946</v>
      </c>
      <c r="H2016" s="1">
        <v>1327.2719999999999</v>
      </c>
      <c r="I2016" s="1">
        <v>1516.12855275419</v>
      </c>
      <c r="J2016" s="1">
        <v>3432.9090000000001</v>
      </c>
      <c r="K2016" s="1">
        <v>3387.4707343200098</v>
      </c>
      <c r="L2016" s="22">
        <v>2020.5809999999999</v>
      </c>
      <c r="M2016" s="1">
        <v>2042.12498812275</v>
      </c>
      <c r="N2016" s="23">
        <v>2205.5824500939898</v>
      </c>
      <c r="O2016" s="1">
        <v>2081.6170152117202</v>
      </c>
    </row>
    <row r="2017" spans="1:15" x14ac:dyDescent="0.25">
      <c r="A2017" s="21">
        <v>56.358330279999997</v>
      </c>
      <c r="B2017" s="22">
        <v>1690.2729999999999</v>
      </c>
      <c r="C2017" s="1">
        <v>1776.86371893867</v>
      </c>
      <c r="D2017" s="1">
        <v>1274.5989999999999</v>
      </c>
      <c r="E2017" s="1">
        <v>1293.50623303516</v>
      </c>
      <c r="F2017" s="1">
        <v>2821.6219999999998</v>
      </c>
      <c r="G2017" s="1">
        <v>2788.9346836483001</v>
      </c>
      <c r="H2017" s="1">
        <v>1362.2159999999999</v>
      </c>
      <c r="I2017" s="1">
        <v>1441.9554604315799</v>
      </c>
      <c r="J2017" s="1">
        <v>3457.8980000000001</v>
      </c>
      <c r="K2017" s="1">
        <v>3503.33106076286</v>
      </c>
      <c r="L2017" s="22">
        <v>2088.8409999999999</v>
      </c>
      <c r="M2017" s="1">
        <v>2176.57304238809</v>
      </c>
      <c r="N2017" s="23">
        <v>2168.8456045111102</v>
      </c>
      <c r="O2017" s="1">
        <v>2149.2295155555398</v>
      </c>
    </row>
    <row r="2018" spans="1:15" x14ac:dyDescent="0.25">
      <c r="A2018" s="21">
        <v>56.38433028</v>
      </c>
      <c r="B2018" s="22">
        <v>1775.04</v>
      </c>
      <c r="C2018" s="1">
        <v>1736.5347649043699</v>
      </c>
      <c r="D2018" s="1">
        <v>1225.03</v>
      </c>
      <c r="E2018" s="1">
        <v>1350.1221936935001</v>
      </c>
      <c r="F2018" s="1">
        <v>2734.4789999999998</v>
      </c>
      <c r="G2018" s="1">
        <v>2675.0098290933101</v>
      </c>
      <c r="H2018" s="1">
        <v>1406.0429999999999</v>
      </c>
      <c r="I2018" s="1">
        <v>1515.48525635909</v>
      </c>
      <c r="J2018" s="1">
        <v>3492.1390000000001</v>
      </c>
      <c r="K2018" s="1">
        <v>3406.6667876915799</v>
      </c>
      <c r="L2018" s="22">
        <v>2083.4290000000001</v>
      </c>
      <c r="M2018" s="1">
        <v>2125.3532335714899</v>
      </c>
      <c r="N2018" s="23">
        <v>2199.78546296994</v>
      </c>
      <c r="O2018" s="1">
        <v>2086.0793589027398</v>
      </c>
    </row>
    <row r="2019" spans="1:15" x14ac:dyDescent="0.25">
      <c r="A2019" s="21">
        <v>56.410330279999997</v>
      </c>
      <c r="B2019" s="22">
        <v>1837.1320000000001</v>
      </c>
      <c r="C2019" s="1">
        <v>1828.2369000129099</v>
      </c>
      <c r="D2019" s="1">
        <v>1346.039</v>
      </c>
      <c r="E2019" s="1">
        <v>1416.9276138851401</v>
      </c>
      <c r="F2019" s="1">
        <v>2762.355</v>
      </c>
      <c r="G2019" s="1">
        <v>2616.6054111438998</v>
      </c>
      <c r="H2019" s="1">
        <v>1349.375</v>
      </c>
      <c r="I2019" s="1">
        <v>1603.7236166519799</v>
      </c>
      <c r="J2019" s="1">
        <v>3559.5990000000002</v>
      </c>
      <c r="K2019" s="1">
        <v>3505.7696805435398</v>
      </c>
      <c r="L2019" s="22">
        <v>2108.5390000000002</v>
      </c>
      <c r="M2019" s="1">
        <v>2206.1052888947702</v>
      </c>
      <c r="N2019" s="23">
        <v>2187.6909583706802</v>
      </c>
      <c r="O2019" s="1">
        <v>2209.7499388756801</v>
      </c>
    </row>
    <row r="2020" spans="1:15" x14ac:dyDescent="0.25">
      <c r="A2020" s="21">
        <v>56.43633028</v>
      </c>
      <c r="B2020" s="22">
        <v>1856.933</v>
      </c>
      <c r="C2020" s="1">
        <v>1863.8796974819099</v>
      </c>
      <c r="D2020" s="1">
        <v>1351.98</v>
      </c>
      <c r="E2020" s="1">
        <v>1406.0367591029501</v>
      </c>
      <c r="F2020" s="1">
        <v>2665.3270000000002</v>
      </c>
      <c r="G2020" s="1">
        <v>2707.6925602313299</v>
      </c>
      <c r="H2020" s="1">
        <v>1405.81</v>
      </c>
      <c r="I2020" s="1">
        <v>1562.14035293816</v>
      </c>
      <c r="J2020" s="1">
        <v>3499.2040000000002</v>
      </c>
      <c r="K2020" s="1">
        <v>3471.1169607820202</v>
      </c>
      <c r="L2020" s="22">
        <v>2039.2339999999999</v>
      </c>
      <c r="M2020" s="1">
        <v>2221.9465322143201</v>
      </c>
      <c r="N2020" s="23">
        <v>2291.6491176552399</v>
      </c>
      <c r="O2020" s="1">
        <v>2172.1269859917402</v>
      </c>
    </row>
    <row r="2021" spans="1:15" x14ac:dyDescent="0.25">
      <c r="A2021" s="21">
        <v>56.462330280000003</v>
      </c>
      <c r="B2021" s="22">
        <v>1899.43</v>
      </c>
      <c r="C2021" s="1">
        <v>1898.5357589800401</v>
      </c>
      <c r="D2021" s="1">
        <v>1385.549</v>
      </c>
      <c r="E2021" s="1">
        <v>1516.51442873568</v>
      </c>
      <c r="F2021" s="1">
        <v>2747.886</v>
      </c>
      <c r="G2021" s="1">
        <v>2715.8938877670998</v>
      </c>
      <c r="H2021" s="1">
        <v>1430.6679999999999</v>
      </c>
      <c r="I2021" s="1">
        <v>1611.3367985428099</v>
      </c>
      <c r="J2021" s="1">
        <v>3496.04</v>
      </c>
      <c r="K2021" s="1">
        <v>3511.4561748053202</v>
      </c>
      <c r="L2021" s="22">
        <v>2128.7930000000001</v>
      </c>
      <c r="M2021" s="1">
        <v>2210.1591683499901</v>
      </c>
      <c r="N2021" s="23">
        <v>2197.2733467983498</v>
      </c>
      <c r="O2021" s="1">
        <v>2165.09284820425</v>
      </c>
    </row>
    <row r="2022" spans="1:15" x14ac:dyDescent="0.25">
      <c r="A2022" s="21">
        <v>56.48833028</v>
      </c>
      <c r="B2022" s="22">
        <v>1961.539</v>
      </c>
      <c r="C2022" s="1">
        <v>1848.20568872679</v>
      </c>
      <c r="D2022" s="1">
        <v>1456.3309999999999</v>
      </c>
      <c r="E2022" s="1">
        <v>1586.3769574824801</v>
      </c>
      <c r="F2022" s="1">
        <v>2798.817</v>
      </c>
      <c r="G2022" s="1">
        <v>2592.9214765306101</v>
      </c>
      <c r="H2022" s="1">
        <v>1368.4839999999999</v>
      </c>
      <c r="I2022" s="1">
        <v>1690.14509426572</v>
      </c>
      <c r="J2022" s="1">
        <v>3540.933</v>
      </c>
      <c r="K2022" s="1">
        <v>3452.4143656215902</v>
      </c>
      <c r="L2022" s="22">
        <v>2139.768</v>
      </c>
      <c r="M2022" s="1">
        <v>2074.2228987124699</v>
      </c>
      <c r="N2022" s="23">
        <v>2265.35377116069</v>
      </c>
      <c r="O2022" s="1">
        <v>2315.42930646166</v>
      </c>
    </row>
    <row r="2023" spans="1:15" x14ac:dyDescent="0.25">
      <c r="A2023" s="21">
        <v>56.514330280000003</v>
      </c>
      <c r="B2023" s="22">
        <v>2003.6089999999999</v>
      </c>
      <c r="C2023" s="1">
        <v>1924.3513108639299</v>
      </c>
      <c r="D2023" s="1">
        <v>1572.0930000000001</v>
      </c>
      <c r="E2023" s="1">
        <v>1609.2716104876899</v>
      </c>
      <c r="F2023" s="1">
        <v>2722.6489999999999</v>
      </c>
      <c r="G2023" s="1">
        <v>2723.43101124021</v>
      </c>
      <c r="H2023" s="1">
        <v>1500.431</v>
      </c>
      <c r="I2023" s="1">
        <v>1620.4500374512099</v>
      </c>
      <c r="J2023" s="1">
        <v>3592.2779999999998</v>
      </c>
      <c r="K2023" s="1">
        <v>3651.1465168602699</v>
      </c>
      <c r="L2023" s="22">
        <v>2168.04</v>
      </c>
      <c r="M2023" s="1">
        <v>2212.16614232653</v>
      </c>
      <c r="N2023" s="23">
        <v>2217.6885393245998</v>
      </c>
      <c r="O2023" s="1">
        <v>2194.2710112324598</v>
      </c>
    </row>
    <row r="2024" spans="1:15" x14ac:dyDescent="0.25">
      <c r="A2024" s="21">
        <v>56.540330279999999</v>
      </c>
      <c r="B2024" s="22">
        <v>1956.1949999999999</v>
      </c>
      <c r="C2024" s="1">
        <v>1984.4181455963301</v>
      </c>
      <c r="D2024" s="1">
        <v>1536.7639999999999</v>
      </c>
      <c r="E2024" s="1">
        <v>1710.4817547933901</v>
      </c>
      <c r="F2024" s="1">
        <v>2646.3130000000001</v>
      </c>
      <c r="G2024" s="1">
        <v>2672.4957925906801</v>
      </c>
      <c r="H2024" s="1">
        <v>1469.5920000000001</v>
      </c>
      <c r="I2024" s="1">
        <v>1683.0738983424501</v>
      </c>
      <c r="J2024" s="1">
        <v>3511.701</v>
      </c>
      <c r="K2024" s="1">
        <v>3648.4303090676799</v>
      </c>
      <c r="L2024" s="22">
        <v>2097.2269999999999</v>
      </c>
      <c r="M2024" s="1">
        <v>2155.7539780310199</v>
      </c>
      <c r="N2024" s="23">
        <v>2361.4593021770902</v>
      </c>
      <c r="O2024" s="1">
        <v>2204.3545363992598</v>
      </c>
    </row>
    <row r="2025" spans="1:15" x14ac:dyDescent="0.25">
      <c r="A2025" s="21">
        <v>56.566330280000003</v>
      </c>
      <c r="B2025" s="22">
        <v>2044.9159999999999</v>
      </c>
      <c r="C2025" s="1">
        <v>1902.71283473376</v>
      </c>
      <c r="D2025" s="1">
        <v>1601.2929999999999</v>
      </c>
      <c r="E2025" s="1">
        <v>1809.7046800737601</v>
      </c>
      <c r="F2025" s="1">
        <v>2771.7979999999998</v>
      </c>
      <c r="G2025" s="1">
        <v>2671.8940936010299</v>
      </c>
      <c r="H2025" s="1">
        <v>1486.941</v>
      </c>
      <c r="I2025" s="1">
        <v>1754.1873696530299</v>
      </c>
      <c r="J2025" s="1">
        <v>3606.4929999999999</v>
      </c>
      <c r="K2025" s="1">
        <v>3576.97148994385</v>
      </c>
      <c r="L2025" s="22">
        <v>2120.5169999999998</v>
      </c>
      <c r="M2025" s="1">
        <v>2182.3584508225899</v>
      </c>
      <c r="N2025" s="23">
        <v>2379.36456160849</v>
      </c>
      <c r="O2025" s="1">
        <v>2322.4338032914402</v>
      </c>
    </row>
    <row r="2026" spans="1:15" x14ac:dyDescent="0.25">
      <c r="A2026" s="21">
        <v>56.592330279999999</v>
      </c>
      <c r="B2026" s="22">
        <v>2026.5719999999999</v>
      </c>
      <c r="C2026" s="1">
        <v>1980.4669567229</v>
      </c>
      <c r="D2026" s="1">
        <v>1634.0509999999999</v>
      </c>
      <c r="E2026" s="1">
        <v>1840.3023617219201</v>
      </c>
      <c r="F2026" s="1">
        <v>2719.9609999999998</v>
      </c>
      <c r="G2026" s="1">
        <v>2755.40408123119</v>
      </c>
      <c r="H2026" s="1">
        <v>1493.623</v>
      </c>
      <c r="I2026" s="1">
        <v>1762.68562254124</v>
      </c>
      <c r="J2026" s="1">
        <v>3585.761</v>
      </c>
      <c r="K2026" s="1">
        <v>3566.44012844287</v>
      </c>
      <c r="L2026" s="22">
        <v>2062.9609999999998</v>
      </c>
      <c r="M2026" s="1">
        <v>2240.22747049298</v>
      </c>
      <c r="N2026" s="23">
        <v>2350.0120157374399</v>
      </c>
      <c r="O2026" s="1">
        <v>2441.45494098575</v>
      </c>
    </row>
    <row r="2027" spans="1:15" x14ac:dyDescent="0.25">
      <c r="A2027" s="21">
        <v>56.618330280000002</v>
      </c>
      <c r="B2027" s="22">
        <v>1987.912</v>
      </c>
      <c r="C2027" s="1">
        <v>1951.69351801935</v>
      </c>
      <c r="D2027" s="1">
        <v>1616.529</v>
      </c>
      <c r="E2027" s="1">
        <v>1782.6590581958999</v>
      </c>
      <c r="F2027" s="1">
        <v>2815.2109999999998</v>
      </c>
      <c r="G2027" s="1">
        <v>2740.60155125448</v>
      </c>
      <c r="H2027" s="1">
        <v>1579.3030000000001</v>
      </c>
      <c r="I2027" s="1">
        <v>1769.49041550949</v>
      </c>
      <c r="J2027" s="1">
        <v>3562.674</v>
      </c>
      <c r="K2027" s="1">
        <v>3641.1033794698201</v>
      </c>
      <c r="L2027" s="22">
        <v>2106.2869999999998</v>
      </c>
      <c r="M2027" s="1">
        <v>2178.1686426860401</v>
      </c>
      <c r="N2027" s="23">
        <v>2393.4329085681302</v>
      </c>
      <c r="O2027" s="1">
        <v>2361.8429917252702</v>
      </c>
    </row>
    <row r="2028" spans="1:15" x14ac:dyDescent="0.25">
      <c r="A2028" s="21">
        <v>56.644330279999998</v>
      </c>
      <c r="B2028" s="22">
        <v>1963.903</v>
      </c>
      <c r="C2028" s="1">
        <v>1925.1507219981299</v>
      </c>
      <c r="D2028" s="1">
        <v>1510.43</v>
      </c>
      <c r="E2028" s="1">
        <v>1697.2793667624201</v>
      </c>
      <c r="F2028" s="1">
        <v>2724.8510000000001</v>
      </c>
      <c r="G2028" s="1">
        <v>2786.69855600441</v>
      </c>
      <c r="H2028" s="1">
        <v>1555.73</v>
      </c>
      <c r="I2028" s="1">
        <v>1757.1580810759899</v>
      </c>
      <c r="J2028" s="1">
        <v>3546.3240000000001</v>
      </c>
      <c r="K2028" s="1">
        <v>3569.9484864552401</v>
      </c>
      <c r="L2028" s="22">
        <v>2104.4960000000001</v>
      </c>
      <c r="M2028" s="1">
        <v>2181.25551930863</v>
      </c>
      <c r="N2028" s="23">
        <v>2298.8510482225201</v>
      </c>
      <c r="O2028" s="1">
        <v>2269.6929671467001</v>
      </c>
    </row>
    <row r="2029" spans="1:15" x14ac:dyDescent="0.25">
      <c r="A2029" s="21">
        <v>56.670330280000002</v>
      </c>
      <c r="B2029" s="22">
        <v>1935.6869999999999</v>
      </c>
      <c r="C2029" s="1">
        <v>1912.11170843266</v>
      </c>
      <c r="D2029" s="1">
        <v>1492.8340000000001</v>
      </c>
      <c r="E2029" s="1">
        <v>1736.27523916221</v>
      </c>
      <c r="F2029" s="1">
        <v>2737.777</v>
      </c>
      <c r="G2029" s="1">
        <v>2703.89366745998</v>
      </c>
      <c r="H2029" s="1">
        <v>1510.354</v>
      </c>
      <c r="I2029" s="1">
        <v>1710.6321184687699</v>
      </c>
      <c r="J2029" s="1">
        <v>3538.6480000000001</v>
      </c>
      <c r="K2029" s="1">
        <v>3522.1689066220902</v>
      </c>
      <c r="L2029" s="22">
        <v>2080.4090000000001</v>
      </c>
      <c r="M2029" s="1">
        <v>2205.59129839655</v>
      </c>
      <c r="N2029" s="23">
        <v>2265.5013439732702</v>
      </c>
      <c r="O2029" s="1">
        <v>2231.14984055887</v>
      </c>
    </row>
    <row r="2030" spans="1:15" x14ac:dyDescent="0.25">
      <c r="A2030" s="21">
        <v>56.696330279999998</v>
      </c>
      <c r="B2030" s="22">
        <v>1927.615</v>
      </c>
      <c r="C2030" s="1">
        <v>1917.2820473663801</v>
      </c>
      <c r="D2030" s="1">
        <v>1519.82</v>
      </c>
      <c r="E2030" s="1">
        <v>1569.58985042259</v>
      </c>
      <c r="F2030" s="1">
        <v>2757.9490000000001</v>
      </c>
      <c r="G2030" s="1">
        <v>2786.5384044857501</v>
      </c>
      <c r="H2030" s="1">
        <v>1536.5129999999999</v>
      </c>
      <c r="I2030" s="1">
        <v>1720.35896540931</v>
      </c>
      <c r="J2030" s="1">
        <v>3590.9490000000001</v>
      </c>
      <c r="K2030" s="1">
        <v>3548.51280149481</v>
      </c>
      <c r="L2030" s="22">
        <v>2179.41</v>
      </c>
      <c r="M2030" s="1">
        <v>2114.66672483722</v>
      </c>
      <c r="N2030" s="23">
        <v>2201.0769616707098</v>
      </c>
      <c r="O2030" s="1">
        <v>2256.7179308188302</v>
      </c>
    </row>
    <row r="2031" spans="1:15" x14ac:dyDescent="0.25">
      <c r="A2031" s="21">
        <v>56.722330280000001</v>
      </c>
      <c r="B2031" s="22">
        <v>1980.251</v>
      </c>
      <c r="C2031" s="1">
        <v>1925.10010436477</v>
      </c>
      <c r="D2031" s="1">
        <v>1492.825</v>
      </c>
      <c r="E2031" s="1">
        <v>1707.08980906639</v>
      </c>
      <c r="F2031" s="1">
        <v>2749.35</v>
      </c>
      <c r="G2031" s="1">
        <v>2745.5242433571102</v>
      </c>
      <c r="H2031" s="1">
        <v>1528.462</v>
      </c>
      <c r="I2031" s="1">
        <v>1655.43652158228</v>
      </c>
      <c r="J2031" s="1">
        <v>3538.424</v>
      </c>
      <c r="K2031" s="1">
        <v>3699.3271655653002</v>
      </c>
      <c r="L2031" s="22">
        <v>2167.0369999999998</v>
      </c>
      <c r="M2031" s="1">
        <v>2222.92674810685</v>
      </c>
      <c r="N2031" s="23">
        <v>2116.7863650354602</v>
      </c>
      <c r="O2031" s="1">
        <v>2176.57377371647</v>
      </c>
    </row>
    <row r="2032" spans="1:15" x14ac:dyDescent="0.25">
      <c r="A2032" s="21">
        <v>56.748330279999998</v>
      </c>
      <c r="B2032" s="22">
        <v>1886.077</v>
      </c>
      <c r="C2032" s="1">
        <v>1929.5103630123699</v>
      </c>
      <c r="D2032" s="1">
        <v>1449.508</v>
      </c>
      <c r="E2032" s="1">
        <v>1666.4462380401301</v>
      </c>
      <c r="F2032" s="1">
        <v>2759.4090000000001</v>
      </c>
      <c r="G2032" s="1">
        <v>2737.24481849419</v>
      </c>
      <c r="H2032" s="1">
        <v>1484.876</v>
      </c>
      <c r="I2032" s="1">
        <v>1740.90221057588</v>
      </c>
      <c r="J2032" s="1">
        <v>3591.5540000000001</v>
      </c>
      <c r="K2032" s="1">
        <v>3731.1638612960401</v>
      </c>
      <c r="L2032" s="22">
        <v>2162.2449999999999</v>
      </c>
      <c r="M2032" s="1">
        <v>2208.16191439673</v>
      </c>
      <c r="N2032" s="23">
        <v>2253.55765575858</v>
      </c>
      <c r="O2032" s="1">
        <v>2139.6722774088998</v>
      </c>
    </row>
    <row r="2033" spans="1:15" x14ac:dyDescent="0.25">
      <c r="A2033" s="21">
        <v>56.774330280000001</v>
      </c>
      <c r="B2033" s="22">
        <v>1815.6020000000001</v>
      </c>
      <c r="C2033" s="1">
        <v>1857.98351777687</v>
      </c>
      <c r="D2033" s="1">
        <v>1411.029</v>
      </c>
      <c r="E2033" s="1">
        <v>1571.2331539481499</v>
      </c>
      <c r="F2033" s="1">
        <v>2803.5160000000001</v>
      </c>
      <c r="G2033" s="1">
        <v>2743.0736792231501</v>
      </c>
      <c r="H2033" s="1">
        <v>1511.104</v>
      </c>
      <c r="I2033" s="1">
        <v>1655.0857955009201</v>
      </c>
      <c r="J2033" s="1">
        <v>3671.1489999999999</v>
      </c>
      <c r="K2033" s="1">
        <v>3609.7910786061402</v>
      </c>
      <c r="L2033" s="22">
        <v>2142.9110000000001</v>
      </c>
      <c r="M2033" s="1">
        <v>2201.39699461808</v>
      </c>
      <c r="N2033" s="23">
        <v>2230.61657697383</v>
      </c>
      <c r="O2033" s="1">
        <v>2182.8540968674902</v>
      </c>
    </row>
    <row r="2034" spans="1:15" x14ac:dyDescent="0.25">
      <c r="A2034" s="21">
        <v>56.800330279999997</v>
      </c>
      <c r="B2034" s="22">
        <v>1867.9</v>
      </c>
      <c r="C2034" s="1">
        <v>1813.54789944866</v>
      </c>
      <c r="D2034" s="1">
        <v>1341.6690000000001</v>
      </c>
      <c r="E2034" s="1">
        <v>1527.97888412058</v>
      </c>
      <c r="F2034" s="1">
        <v>2768.828</v>
      </c>
      <c r="G2034" s="1">
        <v>2683.95776824113</v>
      </c>
      <c r="H2034" s="1">
        <v>1479.9749999999999</v>
      </c>
      <c r="I2034" s="1">
        <v>1565.37608338523</v>
      </c>
      <c r="J2034" s="1">
        <v>3673.4229999999998</v>
      </c>
      <c r="K2034" s="1">
        <v>3558.40564561683</v>
      </c>
      <c r="L2034" s="22">
        <v>2096.2550000000001</v>
      </c>
      <c r="M2034" s="1">
        <v>2236.1675928877198</v>
      </c>
      <c r="N2034" s="23">
        <v>2149.3760833852898</v>
      </c>
      <c r="O2034" s="1">
        <v>2202.8661925200399</v>
      </c>
    </row>
    <row r="2035" spans="1:15" x14ac:dyDescent="0.25">
      <c r="A2035" s="21">
        <v>56.826330280000001</v>
      </c>
      <c r="B2035" s="22">
        <v>1768.6310000000001</v>
      </c>
      <c r="C2035" s="1">
        <v>1771.54357335541</v>
      </c>
      <c r="D2035" s="1">
        <v>1347.1089999999999</v>
      </c>
      <c r="E2035" s="1">
        <v>1458.5653854652001</v>
      </c>
      <c r="F2035" s="1">
        <v>2801</v>
      </c>
      <c r="G2035" s="1">
        <v>2726.56508027879</v>
      </c>
      <c r="H2035" s="1">
        <v>1420.587</v>
      </c>
      <c r="I2035" s="1">
        <v>1628.4563249160899</v>
      </c>
      <c r="J2035" s="1">
        <v>3610.9569999999999</v>
      </c>
      <c r="K2035" s="1">
        <v>3604.7172564034199</v>
      </c>
      <c r="L2035" s="22">
        <v>2204.3040000000001</v>
      </c>
      <c r="M2035" s="1">
        <v>2295.4129041542101</v>
      </c>
      <c r="N2035" s="23">
        <v>2087.8262152235402</v>
      </c>
      <c r="O2035" s="1">
        <v>2177.0218121100502</v>
      </c>
    </row>
    <row r="2036" spans="1:15" x14ac:dyDescent="0.25">
      <c r="A2036" s="21">
        <v>56.852330279999997</v>
      </c>
      <c r="B2036" s="22">
        <v>1868.82</v>
      </c>
      <c r="C2036" s="1">
        <v>1802.7055712316201</v>
      </c>
      <c r="D2036" s="1">
        <v>1355.865</v>
      </c>
      <c r="E2036" s="1">
        <v>1471.2991459047701</v>
      </c>
      <c r="F2036" s="1">
        <v>2902.683</v>
      </c>
      <c r="G2036" s="1">
        <v>2751.0822284923102</v>
      </c>
      <c r="H2036" s="1">
        <v>1384.1869999999999</v>
      </c>
      <c r="I2036" s="1">
        <v>1526.36958155517</v>
      </c>
      <c r="J2036" s="1">
        <v>3734.902</v>
      </c>
      <c r="K2036" s="1">
        <v>3598.0798699236898</v>
      </c>
      <c r="L2036" s="22">
        <v>2168.0230000000001</v>
      </c>
      <c r="M2036" s="1">
        <v>2286.5661651751202</v>
      </c>
      <c r="N2036" s="23">
        <v>2087.3790158289598</v>
      </c>
      <c r="O2036" s="1">
        <v>2140.1597398482299</v>
      </c>
    </row>
    <row r="2037" spans="1:15" x14ac:dyDescent="0.25">
      <c r="A2037" s="21">
        <v>56.87833028</v>
      </c>
      <c r="B2037" s="22">
        <v>1761.1790000000001</v>
      </c>
      <c r="C2037" s="1">
        <v>1765.2891183183799</v>
      </c>
      <c r="D2037" s="1">
        <v>1323.8810000000001</v>
      </c>
      <c r="E2037" s="1">
        <v>1455.3005177400601</v>
      </c>
      <c r="F2037" s="1">
        <v>2773.62</v>
      </c>
      <c r="G2037" s="1">
        <v>2812.7865296189402</v>
      </c>
      <c r="H2037" s="1">
        <v>1389.7639999999999</v>
      </c>
      <c r="I2037" s="1">
        <v>1518.90362722742</v>
      </c>
      <c r="J2037" s="1">
        <v>3665.7820000000002</v>
      </c>
      <c r="K2037" s="1">
        <v>3647.9906745861999</v>
      </c>
      <c r="L2037" s="22">
        <v>2181.011</v>
      </c>
      <c r="M2037" s="1">
        <v>2240.7730561896401</v>
      </c>
      <c r="N2037" s="23">
        <v>2117.1512958739399</v>
      </c>
      <c r="O2037" s="1">
        <v>2075.21347038155</v>
      </c>
    </row>
    <row r="2038" spans="1:15" x14ac:dyDescent="0.25">
      <c r="A2038" s="21">
        <v>56.904330280000003</v>
      </c>
      <c r="B2038" s="22">
        <v>1707.8219999999999</v>
      </c>
      <c r="C2038" s="1">
        <v>1757.6361139959299</v>
      </c>
      <c r="D2038" s="1">
        <v>1286.732</v>
      </c>
      <c r="E2038" s="1">
        <v>1411.7332641021201</v>
      </c>
      <c r="F2038" s="1">
        <v>2725.0030000000002</v>
      </c>
      <c r="G2038" s="1">
        <v>2744.8304142084799</v>
      </c>
      <c r="H2038" s="1">
        <v>1399.3630000000001</v>
      </c>
      <c r="I2038" s="1">
        <v>1497.45829006389</v>
      </c>
      <c r="J2038" s="1">
        <v>3666.451</v>
      </c>
      <c r="K2038" s="1">
        <v>3648.3652590279899</v>
      </c>
      <c r="L2038" s="22">
        <v>2151.6419999999998</v>
      </c>
      <c r="M2038" s="1">
        <v>2209.91246105759</v>
      </c>
      <c r="N2038" s="23">
        <v>2178.6278758557501</v>
      </c>
      <c r="O2038" s="1">
        <v>2085.0875389428502</v>
      </c>
    </row>
    <row r="2039" spans="1:15" x14ac:dyDescent="0.25">
      <c r="A2039" s="21">
        <v>56.93033028</v>
      </c>
      <c r="B2039" s="22">
        <v>1716.546</v>
      </c>
      <c r="C2039" s="1">
        <v>1759.6162694104</v>
      </c>
      <c r="D2039" s="1">
        <v>1284.8489999999999</v>
      </c>
      <c r="E2039" s="1">
        <v>1459.5694293740801</v>
      </c>
      <c r="F2039" s="1">
        <v>2835.7550000000001</v>
      </c>
      <c r="G2039" s="1">
        <v>2758.5172535080901</v>
      </c>
      <c r="H2039" s="1">
        <v>1438.174</v>
      </c>
      <c r="I2039" s="1">
        <v>1493.6162694104401</v>
      </c>
      <c r="J2039" s="1">
        <v>3707.366</v>
      </c>
      <c r="K2039" s="1">
        <v>3753.4819158105902</v>
      </c>
      <c r="L2039" s="22">
        <v>2188.4470000000001</v>
      </c>
      <c r="M2039" s="1">
        <v>2306.8249728733999</v>
      </c>
      <c r="N2039" s="23">
        <v>2164.33155472316</v>
      </c>
      <c r="O2039" s="1">
        <v>2073.0291711873501</v>
      </c>
    </row>
    <row r="2040" spans="1:15" x14ac:dyDescent="0.25">
      <c r="A2040" s="21">
        <v>56.956330280000003</v>
      </c>
      <c r="B2040" s="22">
        <v>1771.086</v>
      </c>
      <c r="C2040" s="1">
        <v>1716.8965297079401</v>
      </c>
      <c r="D2040" s="1">
        <v>1325.9110000000001</v>
      </c>
      <c r="E2040" s="1">
        <v>1417.1251311028</v>
      </c>
      <c r="F2040" s="1">
        <v>2849.43</v>
      </c>
      <c r="G2040" s="1">
        <v>2902.4943225923798</v>
      </c>
      <c r="H2040" s="1">
        <v>1428.6410000000001</v>
      </c>
      <c r="I2040" s="1">
        <v>1498.78927447707</v>
      </c>
      <c r="J2040" s="1">
        <v>3735.1570000000002</v>
      </c>
      <c r="K2040" s="1">
        <v>3634.5235532800898</v>
      </c>
      <c r="L2040" s="22">
        <v>2202.991</v>
      </c>
      <c r="M2040" s="1">
        <v>2291.8875917720902</v>
      </c>
      <c r="N2040" s="23">
        <v>2089.3537324977601</v>
      </c>
      <c r="O2040" s="1">
        <v>2101.7267089257998</v>
      </c>
    </row>
    <row r="2041" spans="1:15" x14ac:dyDescent="0.25">
      <c r="A2041" s="21">
        <v>56.982330279999999</v>
      </c>
      <c r="B2041" s="22">
        <v>1743.797</v>
      </c>
      <c r="C2041" s="1">
        <v>1775.36953058582</v>
      </c>
      <c r="D2041" s="1">
        <v>1336.788</v>
      </c>
      <c r="E2041" s="1">
        <v>1478.6758515481199</v>
      </c>
      <c r="F2041" s="1">
        <v>2842.0590000000002</v>
      </c>
      <c r="G2041" s="1">
        <v>2807.7204202725002</v>
      </c>
      <c r="H2041" s="1">
        <v>1353.8420000000001</v>
      </c>
      <c r="I2041" s="1">
        <v>1510.24777156394</v>
      </c>
      <c r="J2041" s="1">
        <v>3718.7159999999999</v>
      </c>
      <c r="K2041" s="1">
        <v>3569.6215556698698</v>
      </c>
      <c r="L2041" s="22">
        <v>2170.8919999999998</v>
      </c>
      <c r="M2041" s="1">
        <v>2264.6576173538201</v>
      </c>
      <c r="N2041" s="23">
        <v>2157.1353329916901</v>
      </c>
      <c r="O2041" s="1">
        <v>2065.8557532638902</v>
      </c>
    </row>
    <row r="2042" spans="1:15" x14ac:dyDescent="0.25">
      <c r="A2042" s="21">
        <v>57.008330280000003</v>
      </c>
      <c r="B2042" s="22">
        <v>1712.7619999999999</v>
      </c>
      <c r="C2042" s="1">
        <v>1777.65427561667</v>
      </c>
      <c r="D2042" s="1">
        <v>1305.865</v>
      </c>
      <c r="E2042" s="1">
        <v>1391.58523976845</v>
      </c>
      <c r="F2042" s="1">
        <v>2837.8870000000002</v>
      </c>
      <c r="G2042" s="1">
        <v>2782.3404139326899</v>
      </c>
      <c r="H2042" s="1">
        <v>1357.5730000000001</v>
      </c>
      <c r="I2042" s="1">
        <v>1517.6702069663199</v>
      </c>
      <c r="J2042" s="1">
        <v>3654.6219999999998</v>
      </c>
      <c r="K2042" s="1">
        <v>3632.83147232583</v>
      </c>
      <c r="L2042" s="22">
        <v>2152.66</v>
      </c>
      <c r="M2042" s="1">
        <v>2218.7465051281802</v>
      </c>
      <c r="N2042" s="23">
        <v>2196.3457243826601</v>
      </c>
      <c r="O2042" s="1">
        <v>2155.1878176088499</v>
      </c>
    </row>
    <row r="2043" spans="1:15" x14ac:dyDescent="0.25">
      <c r="A2043" s="21">
        <v>57.034330279999999</v>
      </c>
      <c r="B2043" s="22">
        <v>1780.771</v>
      </c>
      <c r="C2043" s="1">
        <v>1763.01020804212</v>
      </c>
      <c r="D2043" s="1">
        <v>1336.9590000000001</v>
      </c>
      <c r="E2043" s="1">
        <v>1437.0761079884201</v>
      </c>
      <c r="F2043" s="1">
        <v>2877.7280000000001</v>
      </c>
      <c r="G2043" s="1">
        <v>2775.0102080422298</v>
      </c>
      <c r="H2043" s="1">
        <v>1354.779</v>
      </c>
      <c r="I2043" s="1">
        <v>1464.4403669984599</v>
      </c>
      <c r="J2043" s="1">
        <v>3714.8449999999998</v>
      </c>
      <c r="K2043" s="1">
        <v>3758.2770383275902</v>
      </c>
      <c r="L2043" s="22">
        <v>2199.9490000000001</v>
      </c>
      <c r="M2043" s="1">
        <v>2223.13735624016</v>
      </c>
      <c r="N2043" s="23">
        <v>2226.3587026629798</v>
      </c>
      <c r="O2043" s="1">
        <v>2169.3995348307499</v>
      </c>
    </row>
    <row r="2044" spans="1:15" x14ac:dyDescent="0.25">
      <c r="A2044" s="21">
        <v>57.060330280000002</v>
      </c>
      <c r="B2044" s="22">
        <v>1862.923</v>
      </c>
      <c r="C2044" s="1">
        <v>1814.6136734745901</v>
      </c>
      <c r="D2044" s="1">
        <v>1349</v>
      </c>
      <c r="E2044" s="1">
        <v>1459.2414767570499</v>
      </c>
      <c r="F2044" s="1">
        <v>2865.7269999999999</v>
      </c>
      <c r="G2044" s="1">
        <v>2809.1676388921601</v>
      </c>
      <c r="H2044" s="1">
        <v>1373.9970000000001</v>
      </c>
      <c r="I2044" s="1">
        <v>1570.12224207555</v>
      </c>
      <c r="J2044" s="1">
        <v>3772.8919999999998</v>
      </c>
      <c r="K2044" s="1">
        <v>3754.3494075921399</v>
      </c>
      <c r="L2044" s="22">
        <v>2153.56</v>
      </c>
      <c r="M2044" s="1">
        <v>2325.0909750660899</v>
      </c>
      <c r="N2044" s="23">
        <v>2212.7613492038299</v>
      </c>
      <c r="O2044" s="1">
        <v>2105.8351870685101</v>
      </c>
    </row>
    <row r="2045" spans="1:15" x14ac:dyDescent="0.25">
      <c r="A2045" s="21">
        <v>57.086330279999999</v>
      </c>
      <c r="B2045" s="22">
        <v>1875.2629999999999</v>
      </c>
      <c r="C2045" s="1">
        <v>1802.8045629432099</v>
      </c>
      <c r="D2045" s="1">
        <v>1388.6759999999999</v>
      </c>
      <c r="E2045" s="1">
        <v>1442.5307790962099</v>
      </c>
      <c r="F2045" s="1">
        <v>2789.1289999999999</v>
      </c>
      <c r="G2045" s="1">
        <v>2812.01678859814</v>
      </c>
      <c r="H2045" s="1">
        <v>1378.0060000000001</v>
      </c>
      <c r="I2045" s="1">
        <v>1581.30176484354</v>
      </c>
      <c r="J2045" s="1">
        <v>3711.386</v>
      </c>
      <c r="K2045" s="1">
        <v>3740.7541971498399</v>
      </c>
      <c r="L2045" s="22">
        <v>2201.3739999999998</v>
      </c>
      <c r="M2045" s="1">
        <v>2275.15109738092</v>
      </c>
      <c r="N2045" s="23">
        <v>2201.50839429915</v>
      </c>
      <c r="O2045" s="1">
        <v>2098.2290142529</v>
      </c>
    </row>
    <row r="2046" spans="1:15" x14ac:dyDescent="0.25">
      <c r="A2046" s="21">
        <v>57.112330280000002</v>
      </c>
      <c r="B2046" s="22">
        <v>1867.0909999999999</v>
      </c>
      <c r="C2046" s="1">
        <v>1806.2962158379</v>
      </c>
      <c r="D2046" s="1">
        <v>1350.2919999999999</v>
      </c>
      <c r="E2046" s="1">
        <v>1402.28210309056</v>
      </c>
      <c r="F2046" s="1">
        <v>2833.22</v>
      </c>
      <c r="G2046" s="1">
        <v>2845.93393288282</v>
      </c>
      <c r="H2046" s="1">
        <v>1347.453</v>
      </c>
      <c r="I2046" s="1">
        <v>1640.6971151616799</v>
      </c>
      <c r="J2046" s="1">
        <v>3785.2440000000001</v>
      </c>
      <c r="K2046" s="1">
        <v>3771.0245036217102</v>
      </c>
      <c r="L2046" s="22">
        <v>2212.92</v>
      </c>
      <c r="M2046" s="1">
        <v>2353.6310480442899</v>
      </c>
      <c r="N2046" s="23">
        <v>2199.2613213425702</v>
      </c>
      <c r="O2046" s="1">
        <v>2087.2264268471999</v>
      </c>
    </row>
    <row r="2047" spans="1:15" x14ac:dyDescent="0.25">
      <c r="A2047" s="21">
        <v>57.138330279999998</v>
      </c>
      <c r="B2047" s="22">
        <v>1892.693</v>
      </c>
      <c r="C2047" s="1">
        <v>1803.71243634847</v>
      </c>
      <c r="D2047" s="1">
        <v>1364.7940000000001</v>
      </c>
      <c r="E2047" s="1">
        <v>1424.98030552565</v>
      </c>
      <c r="F2047" s="1">
        <v>2849.712</v>
      </c>
      <c r="G2047" s="1">
        <v>2863.37253819025</v>
      </c>
      <c r="H2047" s="1">
        <v>1387.2840000000001</v>
      </c>
      <c r="I2047" s="1">
        <v>1704.35284371634</v>
      </c>
      <c r="J2047" s="1">
        <v>3843.32</v>
      </c>
      <c r="K2047" s="1">
        <v>3851.2318546860101</v>
      </c>
      <c r="L2047" s="22">
        <v>2178.3919999999998</v>
      </c>
      <c r="M2047" s="1">
        <v>2356.7484508388302</v>
      </c>
      <c r="N2047" s="23">
        <v>2208.4738327462201</v>
      </c>
      <c r="O2047" s="1">
        <v>2161.4344437980199</v>
      </c>
    </row>
    <row r="2048" spans="1:15" x14ac:dyDescent="0.25">
      <c r="A2048" s="21">
        <v>57.164330280000001</v>
      </c>
      <c r="B2048" s="22">
        <v>1927.44</v>
      </c>
      <c r="C2048" s="1">
        <v>1847.7242147188299</v>
      </c>
      <c r="D2048" s="1">
        <v>1374.125</v>
      </c>
      <c r="E2048" s="1">
        <v>1527.1354250018701</v>
      </c>
      <c r="F2048" s="1">
        <v>2870.7220000000002</v>
      </c>
      <c r="G2048" s="1">
        <v>2831.93363266094</v>
      </c>
      <c r="H2048" s="1">
        <v>1429.0029999999999</v>
      </c>
      <c r="I2048" s="1">
        <v>1794.4775776225999</v>
      </c>
      <c r="J2048" s="1">
        <v>3836.904</v>
      </c>
      <c r="K2048" s="1">
        <v>3816.6179379024502</v>
      </c>
      <c r="L2048" s="22">
        <v>2187.846</v>
      </c>
      <c r="M2048" s="1">
        <v>2339.6869955646698</v>
      </c>
      <c r="N2048" s="23">
        <v>2270.2255598803799</v>
      </c>
      <c r="O2048" s="1">
        <v>2192.43766814541</v>
      </c>
    </row>
    <row r="2049" spans="1:15" x14ac:dyDescent="0.25">
      <c r="A2049" s="21">
        <v>57.190330279999998</v>
      </c>
      <c r="B2049" s="22">
        <v>1932.038</v>
      </c>
      <c r="C2049" s="1">
        <v>1882.3049709417201</v>
      </c>
      <c r="D2049" s="1">
        <v>1424.0419999999999</v>
      </c>
      <c r="E2049" s="1">
        <v>1522.3009403164299</v>
      </c>
      <c r="F2049" s="1">
        <v>2858.0239999999999</v>
      </c>
      <c r="G2049" s="1">
        <v>2798.4415583783498</v>
      </c>
      <c r="H2049" s="1">
        <v>1490.4590000000001</v>
      </c>
      <c r="I2049" s="1">
        <v>1840.3049709417201</v>
      </c>
      <c r="J2049" s="1">
        <v>3821.0749999999998</v>
      </c>
      <c r="K2049" s="1">
        <v>3775.9861172787901</v>
      </c>
      <c r="L2049" s="22">
        <v>2166.9349999999999</v>
      </c>
      <c r="M2049" s="1">
        <v>2401.09314842617</v>
      </c>
      <c r="N2049" s="23">
        <v>2296.5445589005699</v>
      </c>
      <c r="O2049" s="1">
        <v>2210.0138827218202</v>
      </c>
    </row>
    <row r="2050" spans="1:15" x14ac:dyDescent="0.25">
      <c r="A2050" s="21">
        <v>57.216330280000001</v>
      </c>
      <c r="B2050" s="22">
        <v>1945.3779999999999</v>
      </c>
      <c r="C2050" s="1">
        <v>1926.74543232675</v>
      </c>
      <c r="D2050" s="1">
        <v>1404.4590000000001</v>
      </c>
      <c r="E2050" s="1">
        <v>1617.1393285183301</v>
      </c>
      <c r="F2050" s="1">
        <v>2853.893</v>
      </c>
      <c r="G2050" s="1">
        <v>2813.76564257583</v>
      </c>
      <c r="H2050" s="1">
        <v>1455.3820000000001</v>
      </c>
      <c r="I2050" s="1">
        <v>1845.6020210246099</v>
      </c>
      <c r="J2050" s="1">
        <v>3765.9740000000002</v>
      </c>
      <c r="K2050" s="1">
        <v>3779.4848423124399</v>
      </c>
      <c r="L2050" s="22">
        <v>2195.5410000000002</v>
      </c>
      <c r="M2050" s="1">
        <v>2375.2747779217598</v>
      </c>
      <c r="N2050" s="23">
        <v>2356.0161274652901</v>
      </c>
      <c r="O2050" s="1">
        <v>2177.1575992099401</v>
      </c>
    </row>
    <row r="2051" spans="1:15" x14ac:dyDescent="0.25">
      <c r="A2051" s="21">
        <v>57.242330279999997</v>
      </c>
      <c r="B2051" s="22">
        <v>1971.2940000000001</v>
      </c>
      <c r="C2051" s="1">
        <v>1977.45335975072</v>
      </c>
      <c r="D2051" s="1">
        <v>1480.0239999999999</v>
      </c>
      <c r="E2051" s="1">
        <v>1671.20160475526</v>
      </c>
      <c r="F2051" s="1">
        <v>2842.2190000000001</v>
      </c>
      <c r="G2051" s="1">
        <v>2808.8405217100599</v>
      </c>
      <c r="H2051" s="1">
        <v>1451.672</v>
      </c>
      <c r="I2051" s="1">
        <v>1842.24373122015</v>
      </c>
      <c r="J2051" s="1">
        <v>3803.9490000000001</v>
      </c>
      <c r="K2051" s="1">
        <v>3713.7151461093199</v>
      </c>
      <c r="L2051" s="22">
        <v>2207.4870000000001</v>
      </c>
      <c r="M2051" s="1">
        <v>2379.1845534106301</v>
      </c>
      <c r="N2051" s="23">
        <v>2383.0672015852701</v>
      </c>
      <c r="O2051" s="1">
        <v>2248.8896681565602</v>
      </c>
    </row>
    <row r="2052" spans="1:15" x14ac:dyDescent="0.25">
      <c r="A2052" s="21">
        <v>57.268330280000001</v>
      </c>
      <c r="B2052" s="22">
        <v>2098.1709999999998</v>
      </c>
      <c r="C2052" s="1">
        <v>2005.90375314737</v>
      </c>
      <c r="D2052" s="1">
        <v>1568.8610000000001</v>
      </c>
      <c r="E2052" s="1">
        <v>1822.05358874136</v>
      </c>
      <c r="F2052" s="1">
        <v>2861.808</v>
      </c>
      <c r="G2052" s="1">
        <v>2799.2834203903499</v>
      </c>
      <c r="H2052" s="1">
        <v>1452.171</v>
      </c>
      <c r="I2052" s="1">
        <v>1974.11240088676</v>
      </c>
      <c r="J2052" s="1">
        <v>3793.6469999999999</v>
      </c>
      <c r="K2052" s="1">
        <v>3741.0856065163498</v>
      </c>
      <c r="L2052" s="22">
        <v>2166.2890000000002</v>
      </c>
      <c r="M2052" s="1">
        <v>2412.7326368796798</v>
      </c>
      <c r="N2052" s="23">
        <v>2384.6791449027201</v>
      </c>
      <c r="O2052" s="1">
        <v>2298.5080286349898</v>
      </c>
    </row>
    <row r="2053" spans="1:15" x14ac:dyDescent="0.25">
      <c r="A2053" s="21">
        <v>57.294330279999997</v>
      </c>
      <c r="B2053" s="22">
        <v>2156.0079999999998</v>
      </c>
      <c r="C2053" s="1">
        <v>2110.3757236629199</v>
      </c>
      <c r="D2053" s="1">
        <v>1706.7760000000001</v>
      </c>
      <c r="E2053" s="1">
        <v>1915.4227913480699</v>
      </c>
      <c r="F2053" s="1">
        <v>2849.239</v>
      </c>
      <c r="G2053" s="1">
        <v>2818.7459009080999</v>
      </c>
      <c r="H2053" s="1">
        <v>1452.0150000000001</v>
      </c>
      <c r="I2053" s="1">
        <v>2082.5071374765398</v>
      </c>
      <c r="J2053" s="1">
        <v>3840.2449999999999</v>
      </c>
      <c r="K2053" s="1">
        <v>3826.5531444554199</v>
      </c>
      <c r="L2053" s="22">
        <v>2193.5070000000001</v>
      </c>
      <c r="M2053" s="1">
        <v>2390.8773147217898</v>
      </c>
      <c r="N2053" s="23">
        <v>2359.5695408213401</v>
      </c>
      <c r="O2053" s="1">
        <v>2327.0920139579598</v>
      </c>
    </row>
    <row r="2054" spans="1:15" x14ac:dyDescent="0.25">
      <c r="A2054" s="21">
        <v>57.32033028</v>
      </c>
      <c r="B2054" s="22">
        <v>2279.63</v>
      </c>
      <c r="C2054" s="1">
        <v>2278.9926577718002</v>
      </c>
      <c r="D2054" s="1">
        <v>1854.3240000000001</v>
      </c>
      <c r="E2054" s="1">
        <v>2050.94845967634</v>
      </c>
      <c r="F2054" s="1">
        <v>2836.3409999999999</v>
      </c>
      <c r="G2054" s="1">
        <v>2836.9116038093998</v>
      </c>
      <c r="H2054" s="1">
        <v>1535.0940000000001</v>
      </c>
      <c r="I2054" s="1">
        <v>2242.1344660248801</v>
      </c>
      <c r="J2054" s="1">
        <v>3848.2649999999999</v>
      </c>
      <c r="K2054" s="1">
        <v>3800.2780736540099</v>
      </c>
      <c r="L2054" s="22">
        <v>2283.9079999999999</v>
      </c>
      <c r="M2054" s="1">
        <v>2396.7569104753102</v>
      </c>
      <c r="N2054" s="23">
        <v>2415.5672330125699</v>
      </c>
      <c r="O2054" s="1">
        <v>2417.45673777396</v>
      </c>
    </row>
    <row r="2055" spans="1:15" x14ac:dyDescent="0.25">
      <c r="A2055" s="21">
        <v>57.346330279999997</v>
      </c>
      <c r="B2055" s="22">
        <v>2428.069</v>
      </c>
      <c r="C2055" s="1">
        <v>2487.75943362722</v>
      </c>
      <c r="D2055" s="1">
        <v>1980.873</v>
      </c>
      <c r="E2055" s="1">
        <v>2200.06852126187</v>
      </c>
      <c r="F2055" s="1">
        <v>2856.1309999999999</v>
      </c>
      <c r="G2055" s="1">
        <v>2852.0394264235601</v>
      </c>
      <c r="H2055" s="1">
        <v>1697.7840000000001</v>
      </c>
      <c r="I2055" s="1">
        <v>2301.3111955520699</v>
      </c>
      <c r="J2055" s="1">
        <v>3847.0390000000002</v>
      </c>
      <c r="K2055" s="1">
        <v>3746.0248790044602</v>
      </c>
      <c r="L2055" s="22">
        <v>2199.5140000000001</v>
      </c>
      <c r="M2055" s="1">
        <v>2497.6141674361902</v>
      </c>
      <c r="N2055" s="23">
        <v>2477.6244990210698</v>
      </c>
      <c r="O2055" s="1">
        <v>2482.0269869214799</v>
      </c>
    </row>
    <row r="2056" spans="1:15" x14ac:dyDescent="0.25">
      <c r="A2056" s="21">
        <v>57.37233028</v>
      </c>
      <c r="B2056" s="22">
        <v>2562.2449999999999</v>
      </c>
      <c r="C2056" s="1">
        <v>2519.0408200718198</v>
      </c>
      <c r="D2056" s="1">
        <v>1988.83</v>
      </c>
      <c r="E2056" s="1">
        <v>2357.2652974319999</v>
      </c>
      <c r="F2056" s="1">
        <v>2777.4760000000001</v>
      </c>
      <c r="G2056" s="1">
        <v>2881.65986209721</v>
      </c>
      <c r="H2056" s="1">
        <v>1749.5709999999999</v>
      </c>
      <c r="I2056" s="1">
        <v>2368.53740922216</v>
      </c>
      <c r="J2056" s="1">
        <v>3887.5309999999999</v>
      </c>
      <c r="K2056" s="1">
        <v>3854.7755006144098</v>
      </c>
      <c r="L2056" s="22">
        <v>2186.1559999999999</v>
      </c>
      <c r="M2056" s="1">
        <v>2525.5374165637299</v>
      </c>
      <c r="N2056" s="23">
        <v>2573.8503337429402</v>
      </c>
      <c r="O2056" s="1">
        <v>2608.1836646290699</v>
      </c>
    </row>
    <row r="2057" spans="1:15" x14ac:dyDescent="0.25">
      <c r="A2057" s="21">
        <v>57.398330280000003</v>
      </c>
      <c r="B2057" s="22">
        <v>2625.85</v>
      </c>
      <c r="C2057" s="1">
        <v>2559.9896115031802</v>
      </c>
      <c r="D2057" s="1">
        <v>2101.8319999999999</v>
      </c>
      <c r="E2057" s="1">
        <v>2537.7227532506799</v>
      </c>
      <c r="F2057" s="1">
        <v>2750.2930000000001</v>
      </c>
      <c r="G2057" s="1">
        <v>2839.60105729421</v>
      </c>
      <c r="H2057" s="1">
        <v>1821.951</v>
      </c>
      <c r="I2057" s="1">
        <v>2466.0284761461699</v>
      </c>
      <c r="J2057" s="1">
        <v>3839.64</v>
      </c>
      <c r="K2057" s="1">
        <v>3913.29793152309</v>
      </c>
      <c r="L2057" s="22">
        <v>2223.8130000000001</v>
      </c>
      <c r="M2057" s="1">
        <v>2530.3678694361402</v>
      </c>
      <c r="N2057" s="23">
        <v>2664.0673407892</v>
      </c>
      <c r="O2057" s="1">
        <v>2694.6632038345801</v>
      </c>
    </row>
    <row r="2058" spans="1:15" x14ac:dyDescent="0.25">
      <c r="A2058" s="21">
        <v>57.42433028</v>
      </c>
      <c r="B2058" s="22">
        <v>2570.8000000000002</v>
      </c>
      <c r="C2058" s="1">
        <v>2586.3685547586601</v>
      </c>
      <c r="D2058" s="1">
        <v>2174.4229999999998</v>
      </c>
      <c r="E2058" s="1">
        <v>2611.33727803076</v>
      </c>
      <c r="F2058" s="1">
        <v>2856.942</v>
      </c>
      <c r="G2058" s="1">
        <v>2878.2552819406101</v>
      </c>
      <c r="H2058" s="1">
        <v>1909.894</v>
      </c>
      <c r="I2058" s="1">
        <v>2490.3254439371799</v>
      </c>
      <c r="J2058" s="1">
        <v>3809.2939999999999</v>
      </c>
      <c r="K2058" s="1">
        <v>3767.5874918537502</v>
      </c>
      <c r="L2058" s="22">
        <v>2236.4349999999999</v>
      </c>
      <c r="M2058" s="1">
        <v>2564.7844458921199</v>
      </c>
      <c r="N2058" s="23">
        <v>2664.5959429596801</v>
      </c>
      <c r="O2058" s="1">
        <v>2725.9687232716401</v>
      </c>
    </row>
    <row r="2059" spans="1:15" x14ac:dyDescent="0.25">
      <c r="A2059" s="21">
        <v>57.450330280000003</v>
      </c>
      <c r="B2059" s="22">
        <v>2480.7860000000001</v>
      </c>
      <c r="C2059" s="1">
        <v>2507.8857816999198</v>
      </c>
      <c r="D2059" s="1">
        <v>2083.2049999999999</v>
      </c>
      <c r="E2059" s="1">
        <v>2490.2331624787798</v>
      </c>
      <c r="F2059" s="1">
        <v>2843.2759999999998</v>
      </c>
      <c r="G2059" s="1">
        <v>2922.6096888550801</v>
      </c>
      <c r="H2059" s="1">
        <v>2014.8689999999999</v>
      </c>
      <c r="I2059" s="1">
        <v>2405.1307600233399</v>
      </c>
      <c r="J2059" s="1">
        <v>3777.8090000000002</v>
      </c>
      <c r="K2059" s="1">
        <v>3731.9944860927899</v>
      </c>
      <c r="L2059" s="22">
        <v>2276.3620000000001</v>
      </c>
      <c r="M2059" s="1">
        <v>2495.8629380398502</v>
      </c>
      <c r="N2059" s="23">
        <v>2578.2760928451398</v>
      </c>
      <c r="O2059" s="1">
        <v>2800.4076408979799</v>
      </c>
    </row>
    <row r="2060" spans="1:15" x14ac:dyDescent="0.25">
      <c r="A2060" s="21">
        <v>57.476330279999999</v>
      </c>
      <c r="B2060" s="22">
        <v>2377.2280000000001</v>
      </c>
      <c r="C2060" s="1">
        <v>2396.4259115896398</v>
      </c>
      <c r="D2060" s="1">
        <v>2006.008</v>
      </c>
      <c r="E2060" s="1">
        <v>2423.5950978076598</v>
      </c>
      <c r="F2060" s="1">
        <v>2826.7890000000002</v>
      </c>
      <c r="G2060" s="1">
        <v>2910.4049021928799</v>
      </c>
      <c r="H2060" s="1">
        <v>1989.23</v>
      </c>
      <c r="I2060" s="1">
        <v>2354.0000000002401</v>
      </c>
      <c r="J2060" s="1">
        <v>3790.5859999999998</v>
      </c>
      <c r="K2060" s="1">
        <v>3841.96965309389</v>
      </c>
      <c r="L2060" s="22">
        <v>2219.8310000000001</v>
      </c>
      <c r="M2060" s="1">
        <v>2457.5939306189498</v>
      </c>
      <c r="N2060" s="23">
        <v>2528.2018675022</v>
      </c>
      <c r="O2060" s="1">
        <v>2776.22521127645</v>
      </c>
    </row>
    <row r="2061" spans="1:15" x14ac:dyDescent="0.25">
      <c r="A2061" s="21">
        <v>57.502330280000002</v>
      </c>
      <c r="B2061" s="22">
        <v>2332.9490000000001</v>
      </c>
      <c r="C2061" s="1">
        <v>2363.7968853941902</v>
      </c>
      <c r="D2061" s="1">
        <v>1928.297</v>
      </c>
      <c r="E2061" s="1">
        <v>2375.9647943752998</v>
      </c>
      <c r="F2061" s="1">
        <v>2870.7730000000001</v>
      </c>
      <c r="G2061" s="1">
        <v>2894.3320244930301</v>
      </c>
      <c r="H2061" s="1">
        <v>1953.9259999999999</v>
      </c>
      <c r="I2061" s="1">
        <v>2310.35152403963</v>
      </c>
      <c r="J2061" s="1">
        <v>3779.6089999999999</v>
      </c>
      <c r="K2061" s="1">
        <v>3850.3515240393699</v>
      </c>
      <c r="L2061" s="22">
        <v>2206.52</v>
      </c>
      <c r="M2061" s="1">
        <v>2434.37887662501</v>
      </c>
      <c r="N2061" s="23">
        <v>2482.5312125790601</v>
      </c>
      <c r="O2061" s="1">
        <v>2700.5585651644201</v>
      </c>
    </row>
    <row r="2062" spans="1:15" x14ac:dyDescent="0.25">
      <c r="A2062" s="21">
        <v>57.528330279999999</v>
      </c>
      <c r="B2062" s="22">
        <v>2336.16</v>
      </c>
      <c r="C2062" s="1">
        <v>2324.4463978697199</v>
      </c>
      <c r="D2062" s="1">
        <v>1868.922</v>
      </c>
      <c r="E2062" s="1">
        <v>2309.16374509457</v>
      </c>
      <c r="F2062" s="1">
        <v>2856.1039999999998</v>
      </c>
      <c r="G2062" s="1">
        <v>2865.2231989350298</v>
      </c>
      <c r="H2062" s="1">
        <v>1980.6579999999999</v>
      </c>
      <c r="I2062" s="1">
        <v>2252.7436670717598</v>
      </c>
      <c r="J2062" s="1">
        <v>3781.6759999999999</v>
      </c>
      <c r="K2062" s="1">
        <v>3820.5799219775899</v>
      </c>
      <c r="L2062" s="22">
        <v>2215.442</v>
      </c>
      <c r="M2062" s="1">
        <v>2395.3421066157998</v>
      </c>
      <c r="N2062" s="23">
        <v>2424.5838231173798</v>
      </c>
      <c r="O2062" s="1">
        <v>2651.9035110261998</v>
      </c>
    </row>
    <row r="2063" spans="1:15" x14ac:dyDescent="0.25">
      <c r="A2063" s="21">
        <v>57.554330280000002</v>
      </c>
      <c r="B2063" s="22">
        <v>2274.3000000000002</v>
      </c>
      <c r="C2063" s="1">
        <v>2262.0700154512401</v>
      </c>
      <c r="D2063" s="1">
        <v>1953.76</v>
      </c>
      <c r="E2063" s="1">
        <v>2269.6200107213399</v>
      </c>
      <c r="F2063" s="1">
        <v>2842.12</v>
      </c>
      <c r="G2063" s="1">
        <v>2820.0700154512901</v>
      </c>
      <c r="H2063" s="1">
        <v>1943.55</v>
      </c>
      <c r="I2063" s="1">
        <v>2186.2600258570101</v>
      </c>
      <c r="J2063" s="1">
        <v>3706.95</v>
      </c>
      <c r="K2063" s="1">
        <v>3742.9100432001401</v>
      </c>
      <c r="L2063" s="22">
        <v>2184.33</v>
      </c>
      <c r="M2063" s="1">
        <v>2395.3999936937098</v>
      </c>
      <c r="N2063" s="23">
        <v>2433.6399836032601</v>
      </c>
      <c r="O2063" s="1">
        <v>2575.4300318482601</v>
      </c>
    </row>
    <row r="2064" spans="1:15" x14ac:dyDescent="0.25">
      <c r="A2064" s="21">
        <v>57.580330279999998</v>
      </c>
      <c r="B2064" s="22">
        <v>2199.556</v>
      </c>
      <c r="C2064" s="1">
        <v>2163.7093198835801</v>
      </c>
      <c r="D2064" s="1">
        <v>1880.38</v>
      </c>
      <c r="E2064" s="1">
        <v>2190.0310225107701</v>
      </c>
      <c r="F2064" s="1">
        <v>2923.49</v>
      </c>
      <c r="G2064" s="1">
        <v>2739.0717190399901</v>
      </c>
      <c r="H2064" s="1">
        <v>1919.8820000000001</v>
      </c>
      <c r="I2064" s="1">
        <v>2130.2771364902601</v>
      </c>
      <c r="J2064" s="1">
        <v>3709.37</v>
      </c>
      <c r="K2064" s="1">
        <v>3779.2131566640701</v>
      </c>
      <c r="L2064" s="22">
        <v>2160.3589999999999</v>
      </c>
      <c r="M2064" s="1">
        <v>2457.7674296455398</v>
      </c>
      <c r="N2064" s="23">
        <v>2379.8294746678298</v>
      </c>
      <c r="O2064" s="1">
        <v>2521.9186069409602</v>
      </c>
    </row>
    <row r="2065" spans="1:15" x14ac:dyDescent="0.25">
      <c r="A2065" s="21">
        <v>57.606330280000002</v>
      </c>
      <c r="B2065" s="22">
        <v>2122.9839999999999</v>
      </c>
      <c r="C2065" s="1">
        <v>2088.6959674101699</v>
      </c>
      <c r="D2065" s="1">
        <v>1739.5930000000001</v>
      </c>
      <c r="E2065" s="1">
        <v>2092.7869716323798</v>
      </c>
      <c r="F2065" s="1">
        <v>2957.7930000000001</v>
      </c>
      <c r="G2065" s="1">
        <v>2779.4746608393898</v>
      </c>
      <c r="H2065" s="1">
        <v>1896.441</v>
      </c>
      <c r="I2065" s="1">
        <v>1992.4157229848399</v>
      </c>
      <c r="J2065" s="1">
        <v>3828.6170000000002</v>
      </c>
      <c r="K2065" s="1">
        <v>3760.47363306548</v>
      </c>
      <c r="L2065" s="22">
        <v>2158.0520000000001</v>
      </c>
      <c r="M2065" s="1">
        <v>2451.5863512339502</v>
      </c>
      <c r="N2065" s="23">
        <v>2295.7931756170801</v>
      </c>
      <c r="O2065" s="1">
        <v>2494.19441641404</v>
      </c>
    </row>
    <row r="2066" spans="1:15" x14ac:dyDescent="0.25">
      <c r="A2066" s="21">
        <v>57.632330279999998</v>
      </c>
      <c r="B2066" s="22">
        <v>2066.6550000000002</v>
      </c>
      <c r="C2066" s="1">
        <v>2060.2527829804399</v>
      </c>
      <c r="D2066" s="1">
        <v>1683.425</v>
      </c>
      <c r="E2066" s="1">
        <v>1963.7006556021299</v>
      </c>
      <c r="F2066" s="1">
        <v>2817.5279999999998</v>
      </c>
      <c r="G2066" s="1">
        <v>2798.05718490554</v>
      </c>
      <c r="H2066" s="1">
        <v>1800.931</v>
      </c>
      <c r="I2066" s="1">
        <v>1920.5518731617401</v>
      </c>
      <c r="J2066" s="1">
        <v>3866.5749999999998</v>
      </c>
      <c r="K2066" s="1">
        <v>3722.35652930371</v>
      </c>
      <c r="L2066" s="22">
        <v>2191.0920000000001</v>
      </c>
      <c r="M2066" s="1">
        <v>2325.56275086597</v>
      </c>
      <c r="N2066" s="23">
        <v>2239.2641691181602</v>
      </c>
      <c r="O2066" s="1">
        <v>2425.05718490551</v>
      </c>
    </row>
    <row r="2067" spans="1:15" x14ac:dyDescent="0.25">
      <c r="A2067" s="21">
        <v>57.658330280000001</v>
      </c>
      <c r="B2067" s="22">
        <v>2042.682</v>
      </c>
      <c r="C2067" s="1">
        <v>2000.92360626198</v>
      </c>
      <c r="D2067" s="1">
        <v>1637.56</v>
      </c>
      <c r="E2067" s="1">
        <v>1806.4534228155601</v>
      </c>
      <c r="F2067" s="1">
        <v>2787.6529999999998</v>
      </c>
      <c r="G2067" s="1">
        <v>2752.4696894849699</v>
      </c>
      <c r="H2067" s="1">
        <v>1720.1969999999999</v>
      </c>
      <c r="I2067" s="1">
        <v>1846.42286532048</v>
      </c>
      <c r="J2067" s="1">
        <v>3826.3029999999999</v>
      </c>
      <c r="K2067" s="1">
        <v>3756.06062102849</v>
      </c>
      <c r="L2067" s="22">
        <v>2168.8629999999998</v>
      </c>
      <c r="M2067" s="1">
        <v>2292.3035991062402</v>
      </c>
      <c r="N2067" s="23">
        <v>2200.5756527957801</v>
      </c>
      <c r="O2067" s="1">
        <v>2354.0147847861199</v>
      </c>
    </row>
    <row r="2068" spans="1:15" x14ac:dyDescent="0.25">
      <c r="A2068" s="21">
        <v>57.684330279999998</v>
      </c>
      <c r="B2068" s="22">
        <v>1934.769</v>
      </c>
      <c r="C2068" s="1">
        <v>1953.1941766697</v>
      </c>
      <c r="D2068" s="1">
        <v>1552.748</v>
      </c>
      <c r="E2068" s="1">
        <v>1695.4097186816</v>
      </c>
      <c r="F2068" s="1">
        <v>2887.386</v>
      </c>
      <c r="G2068" s="1">
        <v>2787.3863990985201</v>
      </c>
      <c r="H2068" s="1">
        <v>1703.643</v>
      </c>
      <c r="I2068" s="1">
        <v>1722.5320480138</v>
      </c>
      <c r="J2068" s="1">
        <v>3753.165</v>
      </c>
      <c r="K2068" s="1">
        <v>3762.2038822207101</v>
      </c>
      <c r="L2068" s="22">
        <v>2108.2249999999999</v>
      </c>
      <c r="M2068" s="1">
        <v>2301.4602006765499</v>
      </c>
      <c r="N2068" s="23">
        <v>2204.9281526629202</v>
      </c>
      <c r="O2068" s="1">
        <v>2300.2970949002902</v>
      </c>
    </row>
    <row r="2069" spans="1:15" x14ac:dyDescent="0.25">
      <c r="A2069" s="21">
        <v>57.710330280000001</v>
      </c>
      <c r="B2069" s="22">
        <v>1898.557</v>
      </c>
      <c r="C2069" s="1">
        <v>1918.9453057364401</v>
      </c>
      <c r="D2069" s="1">
        <v>1482.385</v>
      </c>
      <c r="E2069" s="1">
        <v>1686.0756261229301</v>
      </c>
      <c r="F2069" s="1">
        <v>2842.4090000000001</v>
      </c>
      <c r="G2069" s="1">
        <v>2842.9709668280002</v>
      </c>
      <c r="H2069" s="1">
        <v>1646.7650000000001</v>
      </c>
      <c r="I2069" s="1">
        <v>1685.44767035265</v>
      </c>
      <c r="J2069" s="1">
        <v>3705.9160000000002</v>
      </c>
      <c r="K2069" s="1">
        <v>3769.55232964791</v>
      </c>
      <c r="L2069" s="22">
        <v>2098.6779999999999</v>
      </c>
      <c r="M2069" s="1">
        <v>2312.2221491360701</v>
      </c>
      <c r="N2069" s="23">
        <v>2158.8487477546901</v>
      </c>
      <c r="O2069" s="1">
        <v>2212.2754862481602</v>
      </c>
    </row>
    <row r="2070" spans="1:15" x14ac:dyDescent="0.25">
      <c r="A2070" s="21">
        <v>57.736330279999997</v>
      </c>
      <c r="B2070" s="22">
        <v>1883.43</v>
      </c>
      <c r="C2070" s="1">
        <v>1885.4918454450301</v>
      </c>
      <c r="D2070" s="1">
        <v>1471.9949999999999</v>
      </c>
      <c r="E2070" s="1">
        <v>1670.4537908566899</v>
      </c>
      <c r="F2070" s="1">
        <v>2840.078</v>
      </c>
      <c r="G2070" s="1">
        <v>2837.4700999657998</v>
      </c>
      <c r="H2070" s="1">
        <v>1557.9659999999999</v>
      </c>
      <c r="I2070" s="1">
        <v>1632.44509266507</v>
      </c>
      <c r="J2070" s="1">
        <v>3709.5079999999998</v>
      </c>
      <c r="K2070" s="1">
        <v>3814.5462091423801</v>
      </c>
      <c r="L2070" s="22">
        <v>2160.058</v>
      </c>
      <c r="M2070" s="1">
        <v>2292.9423744800702</v>
      </c>
      <c r="N2070" s="23">
        <v>2073.4657508701098</v>
      </c>
      <c r="O2070" s="1">
        <v>2146.4907581710299</v>
      </c>
    </row>
    <row r="2071" spans="1:15" x14ac:dyDescent="0.25">
      <c r="A2071" s="21">
        <v>57.76233028</v>
      </c>
      <c r="B2071" s="22">
        <v>1849.9090000000001</v>
      </c>
      <c r="C2071" s="1">
        <v>1812.74736118849</v>
      </c>
      <c r="D2071" s="1">
        <v>1500.3620000000001</v>
      </c>
      <c r="E2071" s="1">
        <v>1626.5281359668199</v>
      </c>
      <c r="F2071" s="1">
        <v>2825.6509999999998</v>
      </c>
      <c r="G2071" s="1">
        <v>2775.1658845444199</v>
      </c>
      <c r="H2071" s="1">
        <v>1512.2809999999999</v>
      </c>
      <c r="I2071" s="1">
        <v>1567.77198101114</v>
      </c>
      <c r="J2071" s="1">
        <v>3701.3</v>
      </c>
      <c r="K2071" s="1">
        <v>3817.2596711000301</v>
      </c>
      <c r="L2071" s="22">
        <v>2143.8220000000001</v>
      </c>
      <c r="M2071" s="1">
        <v>2218.4126608444799</v>
      </c>
      <c r="N2071" s="23">
        <v>2078.3059794894202</v>
      </c>
      <c r="O2071" s="1">
        <v>2149.7749122669902</v>
      </c>
    </row>
    <row r="2072" spans="1:15" x14ac:dyDescent="0.25">
      <c r="A2072" s="21">
        <v>57.788330279999997</v>
      </c>
      <c r="B2072" s="22">
        <v>1894.0170000000001</v>
      </c>
      <c r="C2072" s="1">
        <v>1771.43844785582</v>
      </c>
      <c r="D2072" s="1">
        <v>1501.8320000000001</v>
      </c>
      <c r="E2072" s="1">
        <v>1600.48434835221</v>
      </c>
      <c r="F2072" s="1">
        <v>2769.1680000000001</v>
      </c>
      <c r="G2072" s="1">
        <v>2779.3787203616198</v>
      </c>
      <c r="H2072" s="1">
        <v>1481.1369999999999</v>
      </c>
      <c r="I2072" s="1">
        <v>1522.71595972915</v>
      </c>
      <c r="J2072" s="1">
        <v>3681.6350000000002</v>
      </c>
      <c r="K2072" s="1">
        <v>3759.17553318316</v>
      </c>
      <c r="L2072" s="22">
        <v>2110.4560000000001</v>
      </c>
      <c r="M2072" s="1">
        <v>2208.9788744020798</v>
      </c>
      <c r="N2072" s="23">
        <v>2096.7720379233901</v>
      </c>
      <c r="O2072" s="1">
        <v>2074.99347160257</v>
      </c>
    </row>
    <row r="2073" spans="1:15" x14ac:dyDescent="0.25">
      <c r="A2073" s="21">
        <v>57.81433028</v>
      </c>
      <c r="B2073" s="22">
        <v>1846.741</v>
      </c>
      <c r="C2073" s="1">
        <v>1821.18495417236</v>
      </c>
      <c r="D2073" s="1">
        <v>1448.5809999999999</v>
      </c>
      <c r="E2073" s="1">
        <v>1547.1657247143601</v>
      </c>
      <c r="F2073" s="1">
        <v>2829.951</v>
      </c>
      <c r="G2073" s="1">
        <v>2779.6885381354</v>
      </c>
      <c r="H2073" s="1">
        <v>1452.231</v>
      </c>
      <c r="I2073" s="1">
        <v>1457.5164036016599</v>
      </c>
      <c r="J2073" s="1">
        <v>3740.6129999999998</v>
      </c>
      <c r="K2073" s="1">
        <v>3745.7077675932901</v>
      </c>
      <c r="L2073" s="22">
        <v>2163.7689999999998</v>
      </c>
      <c r="M2073" s="1">
        <v>2252.1881590819598</v>
      </c>
      <c r="N2073" s="23">
        <v>2056.2273761051601</v>
      </c>
      <c r="O2073" s="1">
        <v>1975.8214556463499</v>
      </c>
    </row>
    <row r="2074" spans="1:15" x14ac:dyDescent="0.25">
      <c r="A2074" s="21">
        <v>57.840330280000003</v>
      </c>
      <c r="B2074" s="22">
        <v>1824.625</v>
      </c>
      <c r="C2074" s="1">
        <v>1821.0355677232401</v>
      </c>
      <c r="D2074" s="1">
        <v>1398.123</v>
      </c>
      <c r="E2074" s="1">
        <v>1524.3736714699901</v>
      </c>
      <c r="F2074" s="1">
        <v>2887.0340000000001</v>
      </c>
      <c r="G2074" s="1">
        <v>2761.8772492802</v>
      </c>
      <c r="H2074" s="1">
        <v>1453.7470000000001</v>
      </c>
      <c r="I2074" s="1">
        <v>1431.1387982711601</v>
      </c>
      <c r="J2074" s="1">
        <v>3766.297</v>
      </c>
      <c r="K2074" s="1">
        <v>3698.46259077783</v>
      </c>
      <c r="L2074" s="22">
        <v>2165.018</v>
      </c>
      <c r="M2074" s="1">
        <v>2264.2615489913301</v>
      </c>
      <c r="N2074" s="23">
        <v>1994.36651584986</v>
      </c>
      <c r="O2074" s="1">
        <v>1990.27759654224</v>
      </c>
    </row>
    <row r="2075" spans="1:15" x14ac:dyDescent="0.25">
      <c r="A2075" s="21">
        <v>57.86633028</v>
      </c>
      <c r="B2075" s="22">
        <v>1855.453</v>
      </c>
      <c r="C2075" s="1">
        <v>1797.9602539174</v>
      </c>
      <c r="D2075" s="1">
        <v>1394.9179999999999</v>
      </c>
      <c r="E2075" s="1">
        <v>1523.5304243386799</v>
      </c>
      <c r="F2075" s="1">
        <v>2903.8649999999998</v>
      </c>
      <c r="G2075" s="1">
        <v>2792.58881390749</v>
      </c>
      <c r="H2075" s="1">
        <v>1452.0609999999999</v>
      </c>
      <c r="I2075" s="1">
        <v>1431.72669564135</v>
      </c>
      <c r="J2075" s="1">
        <v>3734.7429999999999</v>
      </c>
      <c r="K2075" s="1">
        <v>3710.05101224187</v>
      </c>
      <c r="L2075" s="22">
        <v>2138.8249999999998</v>
      </c>
      <c r="M2075" s="1">
        <v>2231.4322886872301</v>
      </c>
      <c r="N2075" s="23">
        <v>1970.9975408908199</v>
      </c>
      <c r="O2075" s="1">
        <v>1988.2968660624899</v>
      </c>
    </row>
    <row r="2076" spans="1:15" x14ac:dyDescent="0.25">
      <c r="A2076" s="21">
        <v>57.892330280000003</v>
      </c>
      <c r="B2076" s="22">
        <v>1856.6659999999999</v>
      </c>
      <c r="C2076" s="1">
        <v>1820.7583755088899</v>
      </c>
      <c r="D2076" s="1">
        <v>1403.6880000000001</v>
      </c>
      <c r="E2076" s="1">
        <v>1492.15455531878</v>
      </c>
      <c r="F2076" s="1">
        <v>2854.7750000000001</v>
      </c>
      <c r="G2076" s="1">
        <v>2808.0504940906899</v>
      </c>
      <c r="H2076" s="1">
        <v>1437.82</v>
      </c>
      <c r="I2076" s="1">
        <v>1458.5729091265</v>
      </c>
      <c r="J2076" s="1">
        <v>3717.2220000000002</v>
      </c>
      <c r="K2076" s="1">
        <v>3773.4214268555102</v>
      </c>
      <c r="L2076" s="22">
        <v>2144.7269999999999</v>
      </c>
      <c r="M2076" s="1">
        <v>2221.8820197638402</v>
      </c>
      <c r="N2076" s="23">
        <v>1997.23596047297</v>
      </c>
      <c r="O2076" s="1">
        <v>1987.87069172677</v>
      </c>
    </row>
    <row r="2077" spans="1:15" x14ac:dyDescent="0.25">
      <c r="A2077" s="21">
        <v>57.918330279999999</v>
      </c>
      <c r="B2077" s="22">
        <v>1858.944</v>
      </c>
      <c r="C2077" s="1">
        <v>1823.89432125041</v>
      </c>
      <c r="D2077" s="1">
        <v>1373.915</v>
      </c>
      <c r="E2077" s="1">
        <v>1470.44870071439</v>
      </c>
      <c r="F2077" s="1">
        <v>2919.0120000000002</v>
      </c>
      <c r="G2077" s="1">
        <v>2793.75341625082</v>
      </c>
      <c r="H2077" s="1">
        <v>1437.7919999999999</v>
      </c>
      <c r="I2077" s="1">
        <v>1468.1845038399599</v>
      </c>
      <c r="J2077" s="1">
        <v>3712.1439999999998</v>
      </c>
      <c r="K2077" s="1">
        <v>3734.1025985718902</v>
      </c>
      <c r="L2077" s="22">
        <v>2187.8119999999999</v>
      </c>
      <c r="M2077" s="1">
        <v>2182.0466790185901</v>
      </c>
      <c r="N2077" s="23">
        <v>2035.0911458032699</v>
      </c>
      <c r="O2077" s="1">
        <v>2027.4310875894901</v>
      </c>
    </row>
    <row r="2078" spans="1:15" x14ac:dyDescent="0.25">
      <c r="A2078" s="21">
        <v>57.944330280000003</v>
      </c>
      <c r="B2078" s="22">
        <v>1805.577</v>
      </c>
      <c r="C2078" s="1">
        <v>1777.6782392718401</v>
      </c>
      <c r="D2078" s="1">
        <v>1370.9960000000001</v>
      </c>
      <c r="E2078" s="1">
        <v>1462.36504109719</v>
      </c>
      <c r="F2078" s="1">
        <v>2974.7689999999998</v>
      </c>
      <c r="G2078" s="1">
        <v>2767.0604054754199</v>
      </c>
      <c r="H2078" s="1">
        <v>1404.89</v>
      </c>
      <c r="I2078" s="1">
        <v>1439.5334136951301</v>
      </c>
      <c r="J2078" s="1">
        <v>3771.5250000000001</v>
      </c>
      <c r="K2078" s="1">
        <v>3735.95029771492</v>
      </c>
      <c r="L2078" s="22">
        <v>2186.8359999999998</v>
      </c>
      <c r="M2078" s="1">
        <v>2161.6932237398</v>
      </c>
      <c r="N2078" s="23">
        <v>2010.92675069404</v>
      </c>
      <c r="O2078" s="1">
        <v>2014.5227105035999</v>
      </c>
    </row>
    <row r="2079" spans="1:15" x14ac:dyDescent="0.25">
      <c r="A2079" s="21">
        <v>57.970330279999999</v>
      </c>
      <c r="B2079" s="22">
        <v>1828.133</v>
      </c>
      <c r="C2079" s="1">
        <v>1782.36689836345</v>
      </c>
      <c r="D2079" s="1">
        <v>1380.2539999999999</v>
      </c>
      <c r="E2079" s="1">
        <v>1466.3846362198001</v>
      </c>
      <c r="F2079" s="1">
        <v>2932.509</v>
      </c>
      <c r="G2079" s="1">
        <v>2786.0266067848602</v>
      </c>
      <c r="H2079" s="1">
        <v>1368.4849999999999</v>
      </c>
      <c r="I2079" s="1">
        <v>1449.26920472559</v>
      </c>
      <c r="J2079" s="1">
        <v>3802.2460000000001</v>
      </c>
      <c r="K2079" s="1">
        <v>3788.4231133847702</v>
      </c>
      <c r="L2079" s="22">
        <v>2184.6089999999999</v>
      </c>
      <c r="M2079" s="1">
        <v>2200.5976259241902</v>
      </c>
      <c r="N2079" s="23">
        <v>1928.44085124097</v>
      </c>
      <c r="O2079" s="1">
        <v>2021.0858232578701</v>
      </c>
    </row>
    <row r="2080" spans="1:15" x14ac:dyDescent="0.25">
      <c r="A2080" s="21">
        <v>57.996330280000002</v>
      </c>
      <c r="B2080" s="22">
        <v>1893.454</v>
      </c>
      <c r="C2080" s="1">
        <v>1833.8026414235801</v>
      </c>
      <c r="D2080" s="1">
        <v>1377.2429999999999</v>
      </c>
      <c r="E2080" s="1">
        <v>1511.4475456212101</v>
      </c>
      <c r="F2080" s="1">
        <v>3011.1640000000002</v>
      </c>
      <c r="G2080" s="1">
        <v>2798.94131615175</v>
      </c>
      <c r="H2080" s="1">
        <v>1356.415</v>
      </c>
      <c r="I2080" s="1">
        <v>1427.4541491796799</v>
      </c>
      <c r="J2080" s="1">
        <v>3789.578</v>
      </c>
      <c r="K2080" s="1">
        <v>3802.6705702541899</v>
      </c>
      <c r="L2080" s="22">
        <v>2204.125</v>
      </c>
      <c r="M2080" s="1">
        <v>2164.3154744516801</v>
      </c>
      <c r="N2080" s="23">
        <v>2042.26414233939</v>
      </c>
      <c r="O2080" s="1">
        <v>2069.8422627744799</v>
      </c>
    </row>
    <row r="2081" spans="1:15" x14ac:dyDescent="0.25">
      <c r="A2081" s="21">
        <v>58.022330279999998</v>
      </c>
      <c r="B2081" s="22">
        <v>1879.643</v>
      </c>
      <c r="C2081" s="1">
        <v>1801.3397359512601</v>
      </c>
      <c r="D2081" s="1">
        <v>1300.1289999999999</v>
      </c>
      <c r="E2081" s="1">
        <v>1527.52042213139</v>
      </c>
      <c r="F2081" s="1">
        <v>2985.6060000000002</v>
      </c>
      <c r="G2081" s="1">
        <v>2857.5204221311701</v>
      </c>
      <c r="H2081" s="1">
        <v>1417.404</v>
      </c>
      <c r="I2081" s="1">
        <v>1442.2150395205599</v>
      </c>
      <c r="J2081" s="1">
        <v>3764.931</v>
      </c>
      <c r="K2081" s="1">
        <v>3743.2172031610298</v>
      </c>
      <c r="L2081" s="22">
        <v>2208.357</v>
      </c>
      <c r="M2081" s="1">
        <v>2165.1398419164202</v>
      </c>
      <c r="N2081" s="23">
        <v>2135.7763059153899</v>
      </c>
      <c r="O2081" s="1">
        <v>2058.4709233045601</v>
      </c>
    </row>
    <row r="2082" spans="1:15" x14ac:dyDescent="0.25">
      <c r="A2082" s="21">
        <v>58.048330280000002</v>
      </c>
      <c r="B2082" s="22">
        <v>1853.1880000000001</v>
      </c>
      <c r="C2082" s="1">
        <v>1788.6735171707001</v>
      </c>
      <c r="D2082" s="1">
        <v>1344.788</v>
      </c>
      <c r="E2082" s="1">
        <v>1520.1444283800699</v>
      </c>
      <c r="F2082" s="1">
        <v>3006.4769999999999</v>
      </c>
      <c r="G2082" s="1">
        <v>2832.2150504281399</v>
      </c>
      <c r="H2082" s="1">
        <v>1447.4490000000001</v>
      </c>
      <c r="I2082" s="1">
        <v>1436.9183792927799</v>
      </c>
      <c r="J2082" s="1">
        <v>3886.433</v>
      </c>
      <c r="K2082" s="1">
        <v>3743.90738063358</v>
      </c>
      <c r="L2082" s="22">
        <v>2278.3000000000002</v>
      </c>
      <c r="M2082" s="1">
        <v>2227.5259045067801</v>
      </c>
      <c r="N2082" s="23">
        <v>2066.0078143756</v>
      </c>
      <c r="O2082" s="1">
        <v>2003.7519535940501</v>
      </c>
    </row>
    <row r="2083" spans="1:15" x14ac:dyDescent="0.25">
      <c r="A2083" s="21">
        <v>58.074330279999998</v>
      </c>
      <c r="B2083" s="22">
        <v>1901.4269999999999</v>
      </c>
      <c r="C2083" s="1">
        <v>1836.28007746516</v>
      </c>
      <c r="D2083" s="1">
        <v>1423.0830000000001</v>
      </c>
      <c r="E2083" s="1">
        <v>1530.1741843506099</v>
      </c>
      <c r="F2083" s="1">
        <v>3053.9679999999998</v>
      </c>
      <c r="G2083" s="1">
        <v>2800.1698001568302</v>
      </c>
      <c r="H2083" s="1">
        <v>1406.1869999999999</v>
      </c>
      <c r="I2083" s="1">
        <v>1450.77067699548</v>
      </c>
      <c r="J2083" s="1">
        <v>3874.9090000000001</v>
      </c>
      <c r="K2083" s="1">
        <v>3732.50940047002</v>
      </c>
      <c r="L2083" s="22">
        <v>2275.308</v>
      </c>
      <c r="M2083" s="1">
        <v>2195.4454934278301</v>
      </c>
      <c r="N2083" s="23">
        <v>2025.68796901422</v>
      </c>
      <c r="O2083" s="1">
        <v>2003.1466150235599</v>
      </c>
    </row>
    <row r="2084" spans="1:15" x14ac:dyDescent="0.25">
      <c r="A2084" s="21">
        <v>58.100330280000001</v>
      </c>
      <c r="B2084" s="22">
        <v>1894.5309999999999</v>
      </c>
      <c r="C2084" s="1">
        <v>1792.4498437116099</v>
      </c>
      <c r="D2084" s="1">
        <v>1353.0319999999999</v>
      </c>
      <c r="E2084" s="1">
        <v>1532.06615912749</v>
      </c>
      <c r="F2084" s="1">
        <v>3035.5529999999999</v>
      </c>
      <c r="G2084" s="1">
        <v>2799.5942623727801</v>
      </c>
      <c r="H2084" s="1">
        <v>1482.7449999999999</v>
      </c>
      <c r="I2084" s="1">
        <v>1445.55347383342</v>
      </c>
      <c r="J2084" s="1">
        <v>3775.8429999999998</v>
      </c>
      <c r="K2084" s="1">
        <v>3755.0121004052198</v>
      </c>
      <c r="L2084" s="22">
        <v>2217.047</v>
      </c>
      <c r="M2084" s="1">
        <v>2184.7353634886499</v>
      </c>
      <c r="N2084" s="23">
        <v>2007.7078451314001</v>
      </c>
      <c r="O2084" s="1">
        <v>2001.3870021293999</v>
      </c>
    </row>
    <row r="2085" spans="1:15" x14ac:dyDescent="0.25">
      <c r="A2085" s="21">
        <v>58.126330279999998</v>
      </c>
      <c r="B2085" s="22">
        <v>1871.2149999999999</v>
      </c>
      <c r="C2085" s="1">
        <v>1756.20726877379</v>
      </c>
      <c r="D2085" s="1">
        <v>1256</v>
      </c>
      <c r="E2085" s="1">
        <v>1507.8346167586501</v>
      </c>
      <c r="F2085" s="1">
        <v>2967.23</v>
      </c>
      <c r="G2085" s="1">
        <v>2801.0418855324001</v>
      </c>
      <c r="H2085" s="1">
        <v>1479.462</v>
      </c>
      <c r="I2085" s="1">
        <v>1436.31752426809</v>
      </c>
      <c r="J2085" s="1">
        <v>3719.88</v>
      </c>
      <c r="K2085" s="1">
        <v>3794.3880531175</v>
      </c>
      <c r="L2085" s="22">
        <v>2168.779</v>
      </c>
      <c r="M2085" s="1">
        <v>2258.0970132795101</v>
      </c>
      <c r="N2085" s="23">
        <v>1960.57222023792</v>
      </c>
      <c r="O2085" s="1">
        <v>1941.7871895625301</v>
      </c>
    </row>
    <row r="2086" spans="1:15" x14ac:dyDescent="0.25">
      <c r="A2086" s="21">
        <v>58.152330280000001</v>
      </c>
      <c r="B2086" s="22">
        <v>1811.797</v>
      </c>
      <c r="C2086" s="1">
        <v>1741.36714782629</v>
      </c>
      <c r="D2086" s="1">
        <v>1249.164</v>
      </c>
      <c r="E2086" s="1">
        <v>1489.69566956517</v>
      </c>
      <c r="F2086" s="1">
        <v>2897.61</v>
      </c>
      <c r="G2086" s="1">
        <v>2795.4057739136001</v>
      </c>
      <c r="H2086" s="1">
        <v>1471.354</v>
      </c>
      <c r="I2086" s="1">
        <v>1430.8357391306899</v>
      </c>
      <c r="J2086" s="1">
        <v>3808.087</v>
      </c>
      <c r="K2086" s="1">
        <v>3694.1763565217898</v>
      </c>
      <c r="L2086" s="22">
        <v>2236.1930000000002</v>
      </c>
      <c r="M2086" s="1">
        <v>2198.3527130430498</v>
      </c>
      <c r="N2086" s="23">
        <v>1955.67030869563</v>
      </c>
      <c r="O2086" s="1">
        <v>1909.2536086960199</v>
      </c>
    </row>
    <row r="2087" spans="1:15" x14ac:dyDescent="0.25">
      <c r="A2087" s="21">
        <v>58.178330279999997</v>
      </c>
      <c r="B2087" s="22">
        <v>1814.5840000000001</v>
      </c>
      <c r="C2087" s="1">
        <v>1766.89866181566</v>
      </c>
      <c r="D2087" s="1">
        <v>1250.27</v>
      </c>
      <c r="E2087" s="1">
        <v>1468.6549173117501</v>
      </c>
      <c r="F2087" s="1">
        <v>2983.0619999999999</v>
      </c>
      <c r="G2087" s="1">
        <v>2809.74303747156</v>
      </c>
      <c r="H2087" s="1">
        <v>1420.451</v>
      </c>
      <c r="I2087" s="1">
        <v>1423.4243908318001</v>
      </c>
      <c r="J2087" s="1">
        <v>3757.9070000000002</v>
      </c>
      <c r="K2087" s="1">
        <v>3668.9427218953501</v>
      </c>
      <c r="L2087" s="22">
        <v>2339.5169999999998</v>
      </c>
      <c r="M2087" s="1">
        <v>2139.5888271916001</v>
      </c>
      <c r="N2087" s="23">
        <v>1967.8325716955901</v>
      </c>
      <c r="O2087" s="1">
        <v>1950.2393384956299</v>
      </c>
    </row>
    <row r="2088" spans="1:15" x14ac:dyDescent="0.25">
      <c r="A2088" s="21">
        <v>58.204330280000001</v>
      </c>
      <c r="B2088" s="22">
        <v>1858.4390000000001</v>
      </c>
      <c r="C2088" s="1">
        <v>1803.3417288560399</v>
      </c>
      <c r="D2088" s="1">
        <v>1283.5070000000001</v>
      </c>
      <c r="E2088" s="1">
        <v>1475.9316542289801</v>
      </c>
      <c r="F2088" s="1">
        <v>2917.6550000000002</v>
      </c>
      <c r="G2088" s="1">
        <v>2763.0881322558398</v>
      </c>
      <c r="H2088" s="1">
        <v>1361.2049999999999</v>
      </c>
      <c r="I2088" s="1">
        <v>1376.2050373136501</v>
      </c>
      <c r="J2088" s="1">
        <v>3776.82</v>
      </c>
      <c r="K2088" s="1">
        <v>3675.03957296915</v>
      </c>
      <c r="L2088" s="22">
        <v>2223.1619999999998</v>
      </c>
      <c r="M2088" s="1">
        <v>2146.66907131074</v>
      </c>
      <c r="N2088" s="23">
        <v>2070.3992744608599</v>
      </c>
      <c r="O2088" s="1">
        <v>1975.93705431222</v>
      </c>
    </row>
    <row r="2089" spans="1:15" x14ac:dyDescent="0.25">
      <c r="A2089" s="21">
        <v>58.230330279999997</v>
      </c>
      <c r="B2089" s="22">
        <v>1847.35</v>
      </c>
      <c r="C2089" s="1">
        <v>1777.07161849978</v>
      </c>
      <c r="D2089" s="1">
        <v>1265.23</v>
      </c>
      <c r="E2089" s="1">
        <v>1459.71869486845</v>
      </c>
      <c r="F2089" s="1">
        <v>2830.2629999999999</v>
      </c>
      <c r="G2089" s="1">
        <v>2716.4706145524701</v>
      </c>
      <c r="H2089" s="1">
        <v>1340.8869999999999</v>
      </c>
      <c r="I2089" s="1">
        <v>1373.36060236806</v>
      </c>
      <c r="J2089" s="1">
        <v>3704.2860000000001</v>
      </c>
      <c r="K2089" s="1">
        <v>3623.6393976310901</v>
      </c>
      <c r="L2089" s="22">
        <v>2186.7620000000002</v>
      </c>
      <c r="M2089" s="1">
        <v>2123.50634923598</v>
      </c>
      <c r="N2089" s="23">
        <v>2075.4527472108698</v>
      </c>
      <c r="O2089" s="1">
        <v>1945.9283814995899</v>
      </c>
    </row>
    <row r="2090" spans="1:15" x14ac:dyDescent="0.25">
      <c r="A2090" s="21">
        <v>58.25633028</v>
      </c>
      <c r="B2090" s="22">
        <v>1774.874</v>
      </c>
      <c r="C2090" s="1">
        <v>1765.5104889322499</v>
      </c>
      <c r="D2090" s="1">
        <v>1225.751</v>
      </c>
      <c r="E2090" s="1">
        <v>1431.0111826801499</v>
      </c>
      <c r="F2090" s="1">
        <v>2834.866</v>
      </c>
      <c r="G2090" s="1">
        <v>2683.19859596178</v>
      </c>
      <c r="H2090" s="1">
        <v>1347.47</v>
      </c>
      <c r="I2090" s="1">
        <v>1375.87413281523</v>
      </c>
      <c r="J2090" s="1">
        <v>3678.8870000000002</v>
      </c>
      <c r="K2090" s="1">
        <v>3596.0517509128199</v>
      </c>
      <c r="L2090" s="22">
        <v>2238.759</v>
      </c>
      <c r="M2090" s="1">
        <v>2207.0209778643798</v>
      </c>
      <c r="N2090" s="23">
        <v>1974.87552031115</v>
      </c>
      <c r="O2090" s="1">
        <v>1961.4167822915199</v>
      </c>
    </row>
    <row r="2091" spans="1:15" x14ac:dyDescent="0.25">
      <c r="A2091" s="21">
        <v>58.282330279999996</v>
      </c>
      <c r="B2091" s="22">
        <v>1723.3579999999999</v>
      </c>
      <c r="C2091" s="1">
        <v>1757.0208047508099</v>
      </c>
      <c r="D2091" s="1">
        <v>1255.548</v>
      </c>
      <c r="E2091" s="1">
        <v>1433.2311162275901</v>
      </c>
      <c r="F2091" s="1">
        <v>2862.5360000000001</v>
      </c>
      <c r="G2091" s="1">
        <v>2725.0574403107698</v>
      </c>
      <c r="H2091" s="1">
        <v>1387.6379999999999</v>
      </c>
      <c r="I2091" s="1">
        <v>1305.36680159921</v>
      </c>
      <c r="J2091" s="1">
        <v>3739.8310000000001</v>
      </c>
      <c r="K2091" s="1">
        <v>3625.8715525406301</v>
      </c>
      <c r="L2091" s="22">
        <v>2183.819</v>
      </c>
      <c r="M2091" s="1">
        <v>2206.4034371591601</v>
      </c>
      <c r="N2091" s="23">
        <v>1993.5721391346899</v>
      </c>
      <c r="O2091" s="1">
        <v>1935.4450466604001</v>
      </c>
    </row>
    <row r="2092" spans="1:15" x14ac:dyDescent="0.25">
      <c r="A2092" s="21">
        <v>58.30833028</v>
      </c>
      <c r="B2092" s="22">
        <v>1719.4749999999999</v>
      </c>
      <c r="C2092" s="1">
        <v>1734.7740768323199</v>
      </c>
      <c r="D2092" s="1">
        <v>1220.9590000000001</v>
      </c>
      <c r="E2092" s="1">
        <v>1368.19321769218</v>
      </c>
      <c r="F2092" s="1">
        <v>2817.7330000000002</v>
      </c>
      <c r="G2092" s="1">
        <v>2768.73349650417</v>
      </c>
      <c r="H2092" s="1">
        <v>1344.3309999999999</v>
      </c>
      <c r="I2092" s="1">
        <v>1253.7819516853999</v>
      </c>
      <c r="J2092" s="1">
        <v>3708.4920000000002</v>
      </c>
      <c r="K2092" s="1">
        <v>3725.70987194501</v>
      </c>
      <c r="L2092" s="22">
        <v>2179.806</v>
      </c>
      <c r="M2092" s="1">
        <v>2160.9036926691801</v>
      </c>
      <c r="N2092" s="23">
        <v>1952.3149586760101</v>
      </c>
      <c r="O2092" s="1">
        <v>1885.5318009274199</v>
      </c>
    </row>
    <row r="2093" spans="1:15" x14ac:dyDescent="0.25">
      <c r="A2093" s="21">
        <v>58.334330280000003</v>
      </c>
      <c r="B2093" s="22">
        <v>1777.9870000000001</v>
      </c>
      <c r="C2093" s="1">
        <v>1743.2854109175901</v>
      </c>
      <c r="D2093" s="1">
        <v>1269.6210000000001</v>
      </c>
      <c r="E2093" s="1">
        <v>1418.3616545443001</v>
      </c>
      <c r="F2093" s="1">
        <v>2869.46</v>
      </c>
      <c r="G2093" s="1">
        <v>2791.5926218494201</v>
      </c>
      <c r="H2093" s="1">
        <v>1330.915</v>
      </c>
      <c r="I2093" s="1">
        <v>1278.30285092899</v>
      </c>
      <c r="J2093" s="1">
        <v>3634.366</v>
      </c>
      <c r="K2093" s="1">
        <v>3679.5708218352102</v>
      </c>
      <c r="L2093" s="22">
        <v>2211.83</v>
      </c>
      <c r="M2093" s="1">
        <v>2112.96947998018</v>
      </c>
      <c r="N2093" s="23">
        <v>1922.67534905702</v>
      </c>
      <c r="O2093" s="1">
        <v>1988.9476799658601</v>
      </c>
    </row>
    <row r="2094" spans="1:15" x14ac:dyDescent="0.25">
      <c r="A2094" s="21">
        <v>58.360330279999999</v>
      </c>
      <c r="B2094" s="22">
        <v>1790.7159999999999</v>
      </c>
      <c r="C2094" s="1">
        <v>1717.1135052208399</v>
      </c>
      <c r="D2094" s="1">
        <v>1296.95</v>
      </c>
      <c r="E2094" s="1">
        <v>1420.4255483023301</v>
      </c>
      <c r="F2094" s="1">
        <v>2849.5039999999999</v>
      </c>
      <c r="G2094" s="1">
        <v>2736.48903395662</v>
      </c>
      <c r="H2094" s="1">
        <v>1306.617</v>
      </c>
      <c r="I2094" s="1">
        <v>1243.73028068805</v>
      </c>
      <c r="J2094" s="1">
        <v>3623.7020000000002</v>
      </c>
      <c r="K2094" s="1">
        <v>3622.50365534825</v>
      </c>
      <c r="L2094" s="22">
        <v>2193.1489999999999</v>
      </c>
      <c r="M2094" s="1">
        <v>2147.7449020796798</v>
      </c>
      <c r="N2094" s="23">
        <v>2003.5675261035401</v>
      </c>
      <c r="O2094" s="1">
        <v>2060.0711814514302</v>
      </c>
    </row>
    <row r="2095" spans="1:15" x14ac:dyDescent="0.25">
      <c r="A2095" s="21">
        <v>58.386330280000003</v>
      </c>
      <c r="B2095" s="22">
        <v>1767.837</v>
      </c>
      <c r="C2095" s="1">
        <v>1712.53480853255</v>
      </c>
      <c r="D2095" s="1">
        <v>1288.6980000000001</v>
      </c>
      <c r="E2095" s="1">
        <v>1412.97016411447</v>
      </c>
      <c r="F2095" s="1">
        <v>2823.5349999999999</v>
      </c>
      <c r="G2095" s="1">
        <v>2789.1469420235399</v>
      </c>
      <c r="H2095" s="1">
        <v>1259.4059999999999</v>
      </c>
      <c r="I2095" s="1">
        <v>1288.8707111635099</v>
      </c>
      <c r="J2095" s="1">
        <v>3624.1790000000001</v>
      </c>
      <c r="K2095" s="1">
        <v>3601.0795623601798</v>
      </c>
      <c r="L2095" s="22">
        <v>2211.5940000000001</v>
      </c>
      <c r="M2095" s="1">
        <v>2104.41161104499</v>
      </c>
      <c r="N2095" s="23">
        <v>1958.2027598479499</v>
      </c>
      <c r="O2095" s="1">
        <v>1990.2524863234401</v>
      </c>
    </row>
    <row r="2096" spans="1:15" x14ac:dyDescent="0.25">
      <c r="A2096" s="21">
        <v>58.412330279999999</v>
      </c>
      <c r="B2096" s="22">
        <v>1757.8579999999999</v>
      </c>
      <c r="C2096" s="1">
        <v>1710.1441063441</v>
      </c>
      <c r="D2096" s="1">
        <v>1277.6089999999999</v>
      </c>
      <c r="E2096" s="1">
        <v>1391.62923440656</v>
      </c>
      <c r="F2096" s="1">
        <v>2828.6640000000002</v>
      </c>
      <c r="G2096" s="1">
        <v>2689.54922884393</v>
      </c>
      <c r="H2096" s="1">
        <v>1232.4549999999999</v>
      </c>
      <c r="I2096" s="1">
        <v>1260.18768931249</v>
      </c>
      <c r="J2096" s="1">
        <v>3671.2080000000001</v>
      </c>
      <c r="K2096" s="1">
        <v>3629.3661525628099</v>
      </c>
      <c r="L2096" s="22">
        <v>2233.451</v>
      </c>
      <c r="M2096" s="1">
        <v>2148.1487193752901</v>
      </c>
      <c r="N2096" s="23">
        <v>1927.2630818441801</v>
      </c>
      <c r="O2096" s="1">
        <v>1970.13949331299</v>
      </c>
    </row>
    <row r="2097" spans="1:15" x14ac:dyDescent="0.25">
      <c r="A2097" s="21">
        <v>58.438330280000002</v>
      </c>
      <c r="B2097" s="22">
        <v>1656.6320000000001</v>
      </c>
      <c r="C2097" s="1">
        <v>1667.9062243517001</v>
      </c>
      <c r="D2097" s="1">
        <v>1269.434</v>
      </c>
      <c r="E2097" s="1">
        <v>1360.9098191165699</v>
      </c>
      <c r="F2097" s="1">
        <v>2803.625</v>
      </c>
      <c r="G2097" s="1">
        <v>2710.93056695515</v>
      </c>
      <c r="H2097" s="1">
        <v>1252.1220000000001</v>
      </c>
      <c r="I2097" s="1">
        <v>1292.46528347757</v>
      </c>
      <c r="J2097" s="1">
        <v>3602.076</v>
      </c>
      <c r="K2097" s="1">
        <v>3622.5275269931399</v>
      </c>
      <c r="L2097" s="22">
        <v>2191.5970000000002</v>
      </c>
      <c r="M2097" s="1">
        <v>2127.4165982709701</v>
      </c>
      <c r="N2097" s="23">
        <v>1886.63208693612</v>
      </c>
      <c r="O2097" s="1">
        <v>1921.2849217104899</v>
      </c>
    </row>
    <row r="2098" spans="1:15" x14ac:dyDescent="0.25">
      <c r="A2098" s="21">
        <v>58.464330279999999</v>
      </c>
      <c r="B2098" s="22">
        <v>1705.0219999999999</v>
      </c>
      <c r="C2098" s="1">
        <v>1667.01342504686</v>
      </c>
      <c r="D2098" s="1">
        <v>1213.2629999999999</v>
      </c>
      <c r="E2098" s="1">
        <v>1399.91772787881</v>
      </c>
      <c r="F2098" s="1">
        <v>2786.2449999999999</v>
      </c>
      <c r="G2098" s="1">
        <v>2697.74148042764</v>
      </c>
      <c r="H2098" s="1">
        <v>1299.105</v>
      </c>
      <c r="I2098" s="1">
        <v>1283.75490547502</v>
      </c>
      <c r="J2098" s="1">
        <v>3485.6489999999999</v>
      </c>
      <c r="K2098" s="1">
        <v>3563.4633389546302</v>
      </c>
      <c r="L2098" s="22">
        <v>2146.835</v>
      </c>
      <c r="M2098" s="1">
        <v>2111.4499139077402</v>
      </c>
      <c r="N2098" s="23">
        <v>1952.6172113272801</v>
      </c>
      <c r="O2098" s="1">
        <v>1954.06437205777</v>
      </c>
    </row>
    <row r="2099" spans="1:15" x14ac:dyDescent="0.25">
      <c r="A2099" s="21">
        <v>58.490330280000002</v>
      </c>
      <c r="B2099" s="22">
        <v>1757.4490000000001</v>
      </c>
      <c r="C2099" s="1">
        <v>1670.76343055353</v>
      </c>
      <c r="D2099" s="1">
        <v>1247.421</v>
      </c>
      <c r="E2099" s="1">
        <v>1415.42119564109</v>
      </c>
      <c r="F2099" s="1">
        <v>2828.384</v>
      </c>
      <c r="G2099" s="1">
        <v>2661.8541210591702</v>
      </c>
      <c r="H2099" s="1">
        <v>1293.0429999999999</v>
      </c>
      <c r="I2099" s="1">
        <v>1256.72468330028</v>
      </c>
      <c r="J2099" s="1">
        <v>3614.8270000000002</v>
      </c>
      <c r="K2099" s="1">
        <v>3590.2336370027601</v>
      </c>
      <c r="L2099" s="22">
        <v>2215.7199999999998</v>
      </c>
      <c r="M2099" s="1">
        <v>2125.9583203027601</v>
      </c>
      <c r="N2099" s="23">
        <v>2034.74259070484</v>
      </c>
      <c r="O2099" s="1">
        <v>1880.7872028465299</v>
      </c>
    </row>
    <row r="2100" spans="1:15" x14ac:dyDescent="0.25">
      <c r="A2100" s="21">
        <v>58.516330279999998</v>
      </c>
      <c r="B2100" s="22">
        <v>1806.1759999999999</v>
      </c>
      <c r="C2100" s="1">
        <v>1629.11335986381</v>
      </c>
      <c r="D2100" s="1">
        <v>1161.7360000000001</v>
      </c>
      <c r="E2100" s="1">
        <v>1310.8689966673601</v>
      </c>
      <c r="F2100" s="1">
        <v>2830.09</v>
      </c>
      <c r="G2100" s="1">
        <v>2738.3913754168698</v>
      </c>
      <c r="H2100" s="1">
        <v>1295.0160000000001</v>
      </c>
      <c r="I2100" s="1">
        <v>1274.1901351373201</v>
      </c>
      <c r="J2100" s="1">
        <v>3555.203</v>
      </c>
      <c r="K2100" s="1">
        <v>3576.1453776388098</v>
      </c>
      <c r="L2100" s="22">
        <v>2148.5639999999999</v>
      </c>
      <c r="M2100" s="1">
        <v>2125.6837652754298</v>
      </c>
      <c r="N2100" s="23">
        <v>1967.5958848596599</v>
      </c>
      <c r="O2100" s="1">
        <v>1872.8993798604899</v>
      </c>
    </row>
    <row r="2101" spans="1:15" x14ac:dyDescent="0.25">
      <c r="A2101" s="21">
        <v>58.542330280000002</v>
      </c>
      <c r="B2101" s="22">
        <v>1736.8610000000001</v>
      </c>
      <c r="C2101" s="1">
        <v>1701.5285573542601</v>
      </c>
      <c r="D2101" s="1">
        <v>1247.2819999999999</v>
      </c>
      <c r="E2101" s="1">
        <v>1318.2298933148099</v>
      </c>
      <c r="F2101" s="1">
        <v>2761.752</v>
      </c>
      <c r="G2101" s="1">
        <v>2729.0537075297202</v>
      </c>
      <c r="H2101" s="1">
        <v>1250.7529999999999</v>
      </c>
      <c r="I2101" s="1">
        <v>1226.41943870452</v>
      </c>
      <c r="J2101" s="1">
        <v>3575.1019999999999</v>
      </c>
      <c r="K2101" s="1">
        <v>3553.0889446865499</v>
      </c>
      <c r="L2101" s="22">
        <v>2177.4059999999999</v>
      </c>
      <c r="M2101" s="1">
        <v>2038.57885770547</v>
      </c>
      <c r="N2101" s="23">
        <v>1903.08894468683</v>
      </c>
      <c r="O2101" s="1">
        <v>1848.2801936659901</v>
      </c>
    </row>
    <row r="2102" spans="1:15" x14ac:dyDescent="0.25">
      <c r="A2102" s="21">
        <v>58.568330279999998</v>
      </c>
      <c r="B2102" s="22">
        <v>1703.5219999999999</v>
      </c>
      <c r="C2102" s="1">
        <v>1652.89696794525</v>
      </c>
      <c r="D2102" s="1">
        <v>1213.902</v>
      </c>
      <c r="E2102" s="1">
        <v>1283.4593918103001</v>
      </c>
      <c r="F2102" s="1">
        <v>2837.4639999999999</v>
      </c>
      <c r="G2102" s="1">
        <v>2687.00485039873</v>
      </c>
      <c r="H2102" s="1">
        <v>1279.366</v>
      </c>
      <c r="I2102" s="1">
        <v>1265.0581825460199</v>
      </c>
      <c r="J2102" s="1">
        <v>3642.7370000000001</v>
      </c>
      <c r="K2102" s="1">
        <v>3539.4012092646399</v>
      </c>
      <c r="L2102" s="22">
        <v>2116.2359999999999</v>
      </c>
      <c r="M2102" s="1">
        <v>2037.3393944786401</v>
      </c>
      <c r="N2102" s="23">
        <v>1880.7987862888001</v>
      </c>
      <c r="O2102" s="1">
        <v>1857.7903036503899</v>
      </c>
    </row>
    <row r="2103" spans="1:15" x14ac:dyDescent="0.25">
      <c r="A2103" s="21">
        <v>58.594330280000001</v>
      </c>
      <c r="B2103" s="22">
        <v>1701.502</v>
      </c>
      <c r="C2103" s="1">
        <v>1702.3647323451701</v>
      </c>
      <c r="D2103" s="1">
        <v>1211.597</v>
      </c>
      <c r="E2103" s="1">
        <v>1336.9210890525901</v>
      </c>
      <c r="F2103" s="1">
        <v>2836.3829999999998</v>
      </c>
      <c r="G2103" s="1">
        <v>2626.0571642792102</v>
      </c>
      <c r="H2103" s="1">
        <v>1276.672</v>
      </c>
      <c r="I2103" s="1">
        <v>1227.42028148031</v>
      </c>
      <c r="J2103" s="1">
        <v>3606.0030000000002</v>
      </c>
      <c r="K2103" s="1">
        <v>3589.8204314374898</v>
      </c>
      <c r="L2103" s="22">
        <v>2144.6909999999998</v>
      </c>
      <c r="M2103" s="1">
        <v>2044.54268576242</v>
      </c>
      <c r="N2103" s="23">
        <v>1932.28905168712</v>
      </c>
      <c r="O2103" s="1">
        <v>1853.1948546507699</v>
      </c>
    </row>
    <row r="2104" spans="1:15" x14ac:dyDescent="0.25">
      <c r="A2104" s="21">
        <v>58.620330279999997</v>
      </c>
      <c r="B2104" s="22">
        <v>1755.23</v>
      </c>
      <c r="C2104" s="1">
        <v>1689.2428279667399</v>
      </c>
      <c r="D2104" s="1">
        <v>1233.6279999999999</v>
      </c>
      <c r="E2104" s="1">
        <v>1275.8407154490401</v>
      </c>
      <c r="F2104" s="1">
        <v>2809.9540000000002</v>
      </c>
      <c r="G2104" s="1">
        <v>2619.66972747829</v>
      </c>
      <c r="H2104" s="1">
        <v>1255.674</v>
      </c>
      <c r="I2104" s="1">
        <v>1157.07964227566</v>
      </c>
      <c r="J2104" s="1">
        <v>3676.3339999999998</v>
      </c>
      <c r="K2104" s="1">
        <v>3447.6789099124599</v>
      </c>
      <c r="L2104" s="22">
        <v>2108.2640000000001</v>
      </c>
      <c r="M2104" s="1">
        <v>2135.45948878533</v>
      </c>
      <c r="N2104" s="23">
        <v>1955.0169847141401</v>
      </c>
      <c r="O2104" s="1">
        <v>1912.5143440670599</v>
      </c>
    </row>
    <row r="2105" spans="1:15" x14ac:dyDescent="0.25">
      <c r="A2105" s="21">
        <v>58.646330280000001</v>
      </c>
      <c r="B2105" s="22">
        <v>1696.6279999999999</v>
      </c>
      <c r="C2105" s="1">
        <v>1716.5174823459499</v>
      </c>
      <c r="D2105" s="1">
        <v>1270.739</v>
      </c>
      <c r="E2105" s="1">
        <v>1249.4796032479901</v>
      </c>
      <c r="F2105" s="1">
        <v>2840.4630000000002</v>
      </c>
      <c r="G2105" s="1">
        <v>2671.5675986767601</v>
      </c>
      <c r="H2105" s="1">
        <v>1257.3720000000001</v>
      </c>
      <c r="I2105" s="1">
        <v>1185.50990652631</v>
      </c>
      <c r="J2105" s="1">
        <v>3618.53</v>
      </c>
      <c r="K2105" s="1">
        <v>3595.9574594892401</v>
      </c>
      <c r="L2105" s="22">
        <v>2123.0079999999998</v>
      </c>
      <c r="M2105" s="1">
        <v>2039.2534960601199</v>
      </c>
      <c r="N2105" s="23">
        <v>1972.76165557945</v>
      </c>
      <c r="O2105" s="1">
        <v>1877.7360137143301</v>
      </c>
    </row>
    <row r="2106" spans="1:15" x14ac:dyDescent="0.25">
      <c r="A2106" s="21">
        <v>58.672330279999997</v>
      </c>
      <c r="B2106" s="22">
        <v>1674.99</v>
      </c>
      <c r="C2106" s="1">
        <v>1743.4164723505601</v>
      </c>
      <c r="D2106" s="1">
        <v>1200.5630000000001</v>
      </c>
      <c r="E2106" s="1">
        <v>1331.5598134566001</v>
      </c>
      <c r="F2106" s="1">
        <v>2731.444</v>
      </c>
      <c r="G2106" s="1">
        <v>2721.5056095882101</v>
      </c>
      <c r="H2106" s="1">
        <v>1277.1469999999999</v>
      </c>
      <c r="I2106" s="1">
        <v>1226.71331778786</v>
      </c>
      <c r="J2106" s="1">
        <v>3731.2460000000001</v>
      </c>
      <c r="K2106" s="1">
        <v>3547.4334110590598</v>
      </c>
      <c r="L2106" s="22">
        <v>2119.884</v>
      </c>
      <c r="M2106" s="1">
        <v>2111.1196269132902</v>
      </c>
      <c r="N2106" s="23">
        <v>1882.7505829470999</v>
      </c>
      <c r="O2106" s="1">
        <v>1914.9627348403201</v>
      </c>
    </row>
    <row r="2107" spans="1:15" x14ac:dyDescent="0.25">
      <c r="A2107" s="21">
        <v>58.69833028</v>
      </c>
      <c r="B2107" s="22">
        <v>1672.877</v>
      </c>
      <c r="C2107" s="1">
        <v>1708.79153746984</v>
      </c>
      <c r="D2107" s="1">
        <v>1186.934</v>
      </c>
      <c r="E2107" s="1">
        <v>1298.1917939101099</v>
      </c>
      <c r="F2107" s="1">
        <v>2751.7289999999998</v>
      </c>
      <c r="G2107" s="1">
        <v>2615.2732486349701</v>
      </c>
      <c r="H2107" s="1">
        <v>1277.462</v>
      </c>
      <c r="I2107" s="1">
        <v>1219.3964098357401</v>
      </c>
      <c r="J2107" s="1">
        <v>3648.8589999999999</v>
      </c>
      <c r="K2107" s="1">
        <v>3562.5375218588101</v>
      </c>
      <c r="L2107" s="22">
        <v>2166.0659999999998</v>
      </c>
      <c r="M2107" s="1">
        <v>2059.05965729831</v>
      </c>
      <c r="N2107" s="23">
        <v>1940.8627345820601</v>
      </c>
      <c r="O2107" s="1">
        <v>1852.46888914957</v>
      </c>
    </row>
    <row r="2108" spans="1:15" x14ac:dyDescent="0.25">
      <c r="A2108" s="21">
        <v>58.724330279999997</v>
      </c>
      <c r="B2108" s="22">
        <v>1760.6859999999999</v>
      </c>
      <c r="C2108" s="1">
        <v>1625.0994408556301</v>
      </c>
      <c r="D2108" s="1">
        <v>1192.6300000000001</v>
      </c>
      <c r="E2108" s="1">
        <v>1223.27426690107</v>
      </c>
      <c r="F2108" s="1">
        <v>2722.9789999999998</v>
      </c>
      <c r="G2108" s="1">
        <v>2672.2437748484099</v>
      </c>
      <c r="H2108" s="1">
        <v>1227.7139999999999</v>
      </c>
      <c r="I2108" s="1">
        <v>1177.5661530801001</v>
      </c>
      <c r="J2108" s="1">
        <v>3573.5810000000001</v>
      </c>
      <c r="K2108" s="1">
        <v>3599.3191600385198</v>
      </c>
      <c r="L2108" s="22">
        <v>2147.7739999999999</v>
      </c>
      <c r="M2108" s="1">
        <v>1992.44587475295</v>
      </c>
      <c r="N2108" s="23">
        <v>1915.69608598844</v>
      </c>
      <c r="O2108" s="1">
        <v>1863.88531311833</v>
      </c>
    </row>
    <row r="2109" spans="1:15" x14ac:dyDescent="0.25">
      <c r="A2109" s="21">
        <v>58.75033028</v>
      </c>
      <c r="B2109" s="22">
        <v>1663.925</v>
      </c>
      <c r="C2109" s="1">
        <v>1634.0941401238899</v>
      </c>
      <c r="D2109" s="1">
        <v>1198.518</v>
      </c>
      <c r="E2109" s="1">
        <v>1286.08867222152</v>
      </c>
      <c r="F2109" s="1">
        <v>2786.3069999999998</v>
      </c>
      <c r="G2109" s="1">
        <v>2605.4986330239499</v>
      </c>
      <c r="H2109" s="1">
        <v>1175.432</v>
      </c>
      <c r="I2109" s="1">
        <v>1136.3877927470301</v>
      </c>
      <c r="J2109" s="1">
        <v>3601.2710000000002</v>
      </c>
      <c r="K2109" s="1">
        <v>3551.39052669784</v>
      </c>
      <c r="L2109" s="22">
        <v>2068.9499999999998</v>
      </c>
      <c r="M2109" s="1">
        <v>2019.0027339508699</v>
      </c>
      <c r="N2109" s="23">
        <v>2019.4321288577501</v>
      </c>
      <c r="O2109" s="1">
        <v>1795.78955169594</v>
      </c>
    </row>
    <row r="2110" spans="1:15" x14ac:dyDescent="0.25">
      <c r="A2110" s="21">
        <v>58.776330280000003</v>
      </c>
      <c r="B2110" s="22">
        <v>1756.3779999999999</v>
      </c>
      <c r="C2110" s="1">
        <v>1593.0789448569799</v>
      </c>
      <c r="D2110" s="1">
        <v>1263.549</v>
      </c>
      <c r="E2110" s="1">
        <v>1315.5123535396499</v>
      </c>
      <c r="F2110" s="1">
        <v>2634.4140000000002</v>
      </c>
      <c r="G2110" s="1">
        <v>2623.54887289832</v>
      </c>
      <c r="H2110" s="1">
        <v>1171.3109999999999</v>
      </c>
      <c r="I2110" s="1">
        <v>1118.2803425888901</v>
      </c>
      <c r="J2110" s="1">
        <v>3610.6039999999998</v>
      </c>
      <c r="K2110" s="1">
        <v>3488.1648783737801</v>
      </c>
      <c r="L2110" s="22">
        <v>2129.134</v>
      </c>
      <c r="M2110" s="1">
        <v>1987.25563550994</v>
      </c>
      <c r="N2110" s="23">
        <v>2014.5853922567901</v>
      </c>
      <c r="O2110" s="1">
        <v>1879.1707845133601</v>
      </c>
    </row>
    <row r="2111" spans="1:15" x14ac:dyDescent="0.25">
      <c r="A2111" s="21">
        <v>58.80233028</v>
      </c>
      <c r="B2111" s="22">
        <v>1741.252</v>
      </c>
      <c r="C2111" s="1">
        <v>1640.37426715988</v>
      </c>
      <c r="D2111" s="1">
        <v>1255.5930000000001</v>
      </c>
      <c r="E2111" s="1">
        <v>1293.2501628535299</v>
      </c>
      <c r="F2111" s="1">
        <v>2776.9389999999999</v>
      </c>
      <c r="G2111" s="1">
        <v>2615.2178339499101</v>
      </c>
      <c r="H2111" s="1">
        <v>1174.2809999999999</v>
      </c>
      <c r="I2111" s="1">
        <v>1139.4996742933199</v>
      </c>
      <c r="J2111" s="1">
        <v>3535.0940000000001</v>
      </c>
      <c r="K2111" s="1">
        <v>3458.28053751674</v>
      </c>
      <c r="L2111" s="22">
        <v>2110.5630000000001</v>
      </c>
      <c r="M2111" s="1">
        <v>2049.71881107023</v>
      </c>
      <c r="N2111" s="23">
        <v>2012.12475572011</v>
      </c>
      <c r="O2111" s="1">
        <v>1888.2152282955001</v>
      </c>
    </row>
    <row r="2112" spans="1:15" x14ac:dyDescent="0.25">
      <c r="A2112" s="21">
        <v>58.828330280000003</v>
      </c>
      <c r="B2112" s="22">
        <v>1654.626</v>
      </c>
      <c r="C2112" s="1">
        <v>1678.27986309993</v>
      </c>
      <c r="D2112" s="1">
        <v>1291.116</v>
      </c>
      <c r="E2112" s="1">
        <v>1285.24573384261</v>
      </c>
      <c r="F2112" s="1">
        <v>2697.4079999999999</v>
      </c>
      <c r="G2112" s="1">
        <v>2650.0496780929602</v>
      </c>
      <c r="H2112" s="1">
        <v>1175.1559999999999</v>
      </c>
      <c r="I2112" s="1">
        <v>1153.24573384263</v>
      </c>
      <c r="J2112" s="1">
        <v>3512.95</v>
      </c>
      <c r="K2112" s="1">
        <v>3488.65908238666</v>
      </c>
      <c r="L2112" s="22">
        <v>2076.5239999999999</v>
      </c>
      <c r="M2112" s="1">
        <v>2043.4800912661799</v>
      </c>
      <c r="N2112" s="23">
        <v>2014.8706869723401</v>
      </c>
      <c r="O2112" s="1">
        <v>2034.85931055321</v>
      </c>
    </row>
    <row r="2113" spans="1:15" x14ac:dyDescent="0.25">
      <c r="A2113" s="21">
        <v>58.854330279999999</v>
      </c>
      <c r="B2113" s="22">
        <v>1732.0150000000001</v>
      </c>
      <c r="C2113" s="1">
        <v>1727.0599079496001</v>
      </c>
      <c r="D2113" s="1">
        <v>1196.808</v>
      </c>
      <c r="E2113" s="1">
        <v>1279.9554023308999</v>
      </c>
      <c r="F2113" s="1">
        <v>2682.9549999999999</v>
      </c>
      <c r="G2113" s="1">
        <v>2593.7923219343002</v>
      </c>
      <c r="H2113" s="1">
        <v>1156.33</v>
      </c>
      <c r="I2113" s="1">
        <v>1146.69935634031</v>
      </c>
      <c r="J2113" s="1">
        <v>3571.203</v>
      </c>
      <c r="K2113" s="1">
        <v>3469.4930114459298</v>
      </c>
      <c r="L2113" s="22">
        <v>1970.201</v>
      </c>
      <c r="M2113" s="1">
        <v>2001.37963214501</v>
      </c>
      <c r="N2113" s="23">
        <v>1932.13245983654</v>
      </c>
      <c r="O2113" s="1">
        <v>1932.7923219342299</v>
      </c>
    </row>
    <row r="2114" spans="1:15" x14ac:dyDescent="0.25">
      <c r="A2114" s="21">
        <v>58.880330280000003</v>
      </c>
      <c r="B2114" s="22">
        <v>1655.337</v>
      </c>
      <c r="C2114" s="1">
        <v>1613.0811170279301</v>
      </c>
      <c r="D2114" s="1">
        <v>1228.2260000000001</v>
      </c>
      <c r="E2114" s="1">
        <v>1312.5865691639999</v>
      </c>
      <c r="F2114" s="1">
        <v>2717.058</v>
      </c>
      <c r="G2114" s="1">
        <v>2699.3307181011701</v>
      </c>
      <c r="H2114" s="1">
        <v>1172.7439999999999</v>
      </c>
      <c r="I2114" s="1">
        <v>1168.70359042327</v>
      </c>
      <c r="J2114" s="1">
        <v>3491.8209999999999</v>
      </c>
      <c r="K2114" s="1">
        <v>3416.0062499901801</v>
      </c>
      <c r="L2114" s="22">
        <v>2072.424</v>
      </c>
      <c r="M2114" s="1">
        <v>1957.66303190947</v>
      </c>
      <c r="N2114" s="23">
        <v>2012.19813828726</v>
      </c>
      <c r="O2114" s="1">
        <v>2044.2152925492901</v>
      </c>
    </row>
    <row r="2115" spans="1:15" x14ac:dyDescent="0.25">
      <c r="A2115" s="21">
        <v>58.906330279999999</v>
      </c>
      <c r="B2115" s="22">
        <v>1635.702</v>
      </c>
      <c r="C2115" s="1">
        <v>1588.99899501749</v>
      </c>
      <c r="D2115" s="1">
        <v>1175.0540000000001</v>
      </c>
      <c r="E2115" s="1">
        <v>1251.7828331246999</v>
      </c>
      <c r="F2115" s="1">
        <v>2674.54</v>
      </c>
      <c r="G2115" s="1">
        <v>2628.4600977585501</v>
      </c>
      <c r="H2115" s="1">
        <v>1171.7560000000001</v>
      </c>
      <c r="I2115" s="1">
        <v>1178.13535242839</v>
      </c>
      <c r="J2115" s="1">
        <v>3577.4859999999999</v>
      </c>
      <c r="K2115" s="1">
        <v>3456.0550454548702</v>
      </c>
      <c r="L2115" s="22">
        <v>2063.5680000000002</v>
      </c>
      <c r="M2115" s="1">
        <v>1982.4863642585799</v>
      </c>
      <c r="N2115" s="23">
        <v>2058.1353524282399</v>
      </c>
      <c r="O2115" s="1">
        <v>2060.00050249077</v>
      </c>
    </row>
    <row r="2116" spans="1:15" x14ac:dyDescent="0.25">
      <c r="A2116" s="21">
        <v>58.932330280000002</v>
      </c>
      <c r="B2116" s="22">
        <v>1718.3969999999999</v>
      </c>
      <c r="C2116" s="1">
        <v>1656.9264455079799</v>
      </c>
      <c r="D2116" s="1">
        <v>1212.721</v>
      </c>
      <c r="E2116" s="1">
        <v>1317.1617545671199</v>
      </c>
      <c r="F2116" s="1">
        <v>2685.8090000000002</v>
      </c>
      <c r="G2116" s="1">
        <v>2581.0882000750598</v>
      </c>
      <c r="H2116" s="1">
        <v>1216.338</v>
      </c>
      <c r="I2116" s="1">
        <v>1161.72057276026</v>
      </c>
      <c r="J2116" s="1">
        <v>3581.9409999999998</v>
      </c>
      <c r="K2116" s="1">
        <v>3393.35301801896</v>
      </c>
      <c r="L2116" s="22">
        <v>2057.4119999999998</v>
      </c>
      <c r="M2116" s="1">
        <v>1996.5588907664901</v>
      </c>
      <c r="N2116" s="23">
        <v>2038.6764182930899</v>
      </c>
      <c r="O2116" s="1">
        <v>2025.1323545422599</v>
      </c>
    </row>
    <row r="2117" spans="1:15" x14ac:dyDescent="0.25">
      <c r="A2117" s="21">
        <v>58.958330279999998</v>
      </c>
      <c r="B2117" s="22">
        <v>1725.6659999999999</v>
      </c>
      <c r="C2117" s="1">
        <v>1611.52125756597</v>
      </c>
      <c r="D2117" s="1">
        <v>1247.299</v>
      </c>
      <c r="E2117" s="1">
        <v>1298.0425151317399</v>
      </c>
      <c r="F2117" s="1">
        <v>2725.9569999999999</v>
      </c>
      <c r="G2117" s="1">
        <v>2523.6081256580001</v>
      </c>
      <c r="H2117" s="1">
        <v>1140.146</v>
      </c>
      <c r="I2117" s="1">
        <v>1132.11922615148</v>
      </c>
      <c r="J2117" s="1">
        <v>3495.915</v>
      </c>
      <c r="K2117" s="1">
        <v>3531.2051753292999</v>
      </c>
      <c r="L2117" s="22">
        <v>2086.1190000000001</v>
      </c>
      <c r="M2117" s="1">
        <v>2114.0933495068698</v>
      </c>
      <c r="N2117" s="23">
        <v>1947.9408463817001</v>
      </c>
      <c r="O2117" s="1">
        <v>2026.66636036208</v>
      </c>
    </row>
    <row r="2118" spans="1:15" x14ac:dyDescent="0.25">
      <c r="A2118" s="21">
        <v>58.984330280000002</v>
      </c>
      <c r="B2118" s="22">
        <v>1687.175</v>
      </c>
      <c r="C2118" s="1">
        <v>1598.8253022511001</v>
      </c>
      <c r="D2118" s="1">
        <v>1171.097</v>
      </c>
      <c r="E2118" s="1">
        <v>1269.9319617921301</v>
      </c>
      <c r="F2118" s="1">
        <v>2752.951</v>
      </c>
      <c r="G2118" s="1">
        <v>2682.46119831649</v>
      </c>
      <c r="H2118" s="1">
        <v>1227.616</v>
      </c>
      <c r="I2118" s="1">
        <v>1081.08752922387</v>
      </c>
      <c r="J2118" s="1">
        <v>3550.17</v>
      </c>
      <c r="K2118" s="1">
        <v>3538.5535101196301</v>
      </c>
      <c r="L2118" s="22">
        <v>2033.971</v>
      </c>
      <c r="M2118" s="1">
        <v>2031.5388016827101</v>
      </c>
      <c r="N2118" s="23">
        <v>2032.23795337671</v>
      </c>
      <c r="O2118" s="1">
        <v>1989.43692472098</v>
      </c>
    </row>
    <row r="2119" spans="1:15" x14ac:dyDescent="0.25">
      <c r="A2119" s="21">
        <v>59.010330279999998</v>
      </c>
      <c r="B2119" s="22">
        <v>1655.191</v>
      </c>
      <c r="C2119" s="1">
        <v>1632.02870260637</v>
      </c>
      <c r="D2119" s="1">
        <v>1175.847</v>
      </c>
      <c r="E2119" s="1">
        <v>1226.81343305982</v>
      </c>
      <c r="F2119" s="1">
        <v>2750.569</v>
      </c>
      <c r="G2119" s="1">
        <v>2701.0287026064798</v>
      </c>
      <c r="H2119" s="1">
        <v>1173.4490000000001</v>
      </c>
      <c r="I2119" s="1">
        <v>1164.81343305981</v>
      </c>
      <c r="J2119" s="1">
        <v>3557.9180000000001</v>
      </c>
      <c r="K2119" s="1">
        <v>3598.5459271701402</v>
      </c>
      <c r="L2119" s="22">
        <v>2072.239</v>
      </c>
      <c r="M2119" s="1">
        <v>2012.2680835420699</v>
      </c>
      <c r="N2119" s="23">
        <v>2082.1722156374199</v>
      </c>
      <c r="O2119" s="1">
        <v>2007.4018364870201</v>
      </c>
    </row>
    <row r="2120" spans="1:15" x14ac:dyDescent="0.25">
      <c r="A2120" s="21">
        <v>59.036330280000001</v>
      </c>
      <c r="B2120" s="22">
        <v>1736.6320000000001</v>
      </c>
      <c r="C2120" s="1">
        <v>1633.8184105662599</v>
      </c>
      <c r="D2120" s="1">
        <v>1233.7560000000001</v>
      </c>
      <c r="E2120" s="1">
        <v>1214.3144597504299</v>
      </c>
      <c r="F2120" s="1">
        <v>2721.08</v>
      </c>
      <c r="G2120" s="1">
        <v>2702.7918365026399</v>
      </c>
      <c r="H2120" s="1">
        <v>1272.579</v>
      </c>
      <c r="I2120" s="1">
        <v>1152.40303996189</v>
      </c>
      <c r="J2120" s="1">
        <v>3620.11</v>
      </c>
      <c r="K2120" s="1">
        <v>3430.6776386169799</v>
      </c>
      <c r="L2120" s="22">
        <v>2019.92</v>
      </c>
      <c r="M2120" s="1">
        <v>1961.86270067193</v>
      </c>
      <c r="N2120" s="23">
        <v>2093.5172378472598</v>
      </c>
      <c r="O2120" s="1">
        <v>2035.23030854942</v>
      </c>
    </row>
    <row r="2121" spans="1:15" x14ac:dyDescent="0.25">
      <c r="A2121" s="21">
        <v>59.062330279999998</v>
      </c>
      <c r="B2121" s="22">
        <v>1654.4559999999999</v>
      </c>
      <c r="C2121" s="1">
        <v>1593.22522455991</v>
      </c>
      <c r="D2121" s="1">
        <v>1179.3019999999999</v>
      </c>
      <c r="E2121" s="1">
        <v>1284.60997698094</v>
      </c>
      <c r="F2121" s="1">
        <v>2738.9009999999998</v>
      </c>
      <c r="G2121" s="1">
        <v>2656.2581842514601</v>
      </c>
      <c r="H2121" s="1">
        <v>1178.5219999999999</v>
      </c>
      <c r="I2121" s="1">
        <v>1242.50011134184</v>
      </c>
      <c r="J2121" s="1">
        <v>3421.1039999999998</v>
      </c>
      <c r="K2121" s="1">
        <v>3582.1595278601999</v>
      </c>
      <c r="L2121" s="22">
        <v>2002.0989999999999</v>
      </c>
      <c r="M2121" s="1">
        <v>1931.1702917402899</v>
      </c>
      <c r="N2121" s="23">
        <v>1985.5987677328101</v>
      </c>
      <c r="O2121" s="1">
        <v>2086.7143493379599</v>
      </c>
    </row>
    <row r="2122" spans="1:15" x14ac:dyDescent="0.25">
      <c r="A2122" s="21">
        <v>59.088330280000001</v>
      </c>
      <c r="B2122" s="22">
        <v>1689.4449999999999</v>
      </c>
      <c r="C2122" s="1">
        <v>1640.2600524249401</v>
      </c>
      <c r="D2122" s="1">
        <v>1230.1980000000001</v>
      </c>
      <c r="E2122" s="1">
        <v>1265.30831148981</v>
      </c>
      <c r="F2122" s="1">
        <v>2718.3240000000001</v>
      </c>
      <c r="G2122" s="1">
        <v>2631.38538936236</v>
      </c>
      <c r="H2122" s="1">
        <v>1232.152</v>
      </c>
      <c r="I2122" s="1">
        <v>1168.1715836608901</v>
      </c>
      <c r="J2122" s="1">
        <v>3553.9029999999998</v>
      </c>
      <c r="K2122" s="1">
        <v>3571.1849868941699</v>
      </c>
      <c r="L2122" s="22">
        <v>2041.383</v>
      </c>
      <c r="M2122" s="1">
        <v>1976.2908835739399</v>
      </c>
      <c r="N2122" s="23">
        <v>2070.6588450201102</v>
      </c>
      <c r="O2122" s="1">
        <v>2151.98257208428</v>
      </c>
    </row>
    <row r="2123" spans="1:15" x14ac:dyDescent="0.25">
      <c r="A2123" s="21">
        <v>59.114330279999997</v>
      </c>
      <c r="B2123" s="22">
        <v>1685.127</v>
      </c>
      <c r="C2123" s="1">
        <v>1567.9003400260401</v>
      </c>
      <c r="D2123" s="1">
        <v>1213.4559999999999</v>
      </c>
      <c r="E2123" s="1">
        <v>1218.2162176166901</v>
      </c>
      <c r="F2123" s="1">
        <v>2731.645</v>
      </c>
      <c r="G2123" s="1">
        <v>2623.2027029363599</v>
      </c>
      <c r="H2123" s="1">
        <v>1179.394</v>
      </c>
      <c r="I2123" s="1">
        <v>1153.35473013828</v>
      </c>
      <c r="J2123" s="1">
        <v>3476.078</v>
      </c>
      <c r="K2123" s="1">
        <v>3505.6976370901398</v>
      </c>
      <c r="L2123" s="22">
        <v>2102.4290000000001</v>
      </c>
      <c r="M2123" s="1">
        <v>1958.4814194734199</v>
      </c>
      <c r="N2123" s="23">
        <v>2107.0878367877899</v>
      </c>
      <c r="O2123" s="1">
        <v>2115.9628389466602</v>
      </c>
    </row>
    <row r="2124" spans="1:15" x14ac:dyDescent="0.25">
      <c r="A2124" s="21">
        <v>59.140330280000001</v>
      </c>
      <c r="B2124" s="22">
        <v>1756.3910000000001</v>
      </c>
      <c r="C2124" s="1">
        <v>1706.85201670693</v>
      </c>
      <c r="D2124" s="1">
        <v>1175.375</v>
      </c>
      <c r="E2124" s="1">
        <v>1281.6375693106299</v>
      </c>
      <c r="F2124" s="1">
        <v>2766.7310000000002</v>
      </c>
      <c r="G2124" s="1">
        <v>2709.8265856409798</v>
      </c>
      <c r="H2124" s="1">
        <v>1223.3430000000001</v>
      </c>
      <c r="I2124" s="1">
        <v>1205.0959513846601</v>
      </c>
      <c r="J2124" s="1">
        <v>3577.2269999999999</v>
      </c>
      <c r="K2124" s="1">
        <v>3575.3907481934598</v>
      </c>
      <c r="L2124" s="22">
        <v>2077.9520000000002</v>
      </c>
      <c r="M2124" s="1">
        <v>1939.66994303092</v>
      </c>
      <c r="N2124" s="23">
        <v>2102.21156095688</v>
      </c>
      <c r="O2124" s="1">
        <v>2126.5768780851599</v>
      </c>
    </row>
    <row r="2125" spans="1:15" x14ac:dyDescent="0.25">
      <c r="A2125" s="21">
        <v>59.166330279999997</v>
      </c>
      <c r="B2125" s="22">
        <v>1747.5419999999999</v>
      </c>
      <c r="C2125" s="1">
        <v>1592.6478065086601</v>
      </c>
      <c r="D2125" s="1">
        <v>1231.289</v>
      </c>
      <c r="E2125" s="1">
        <v>1319.32824927362</v>
      </c>
      <c r="F2125" s="1">
        <v>2704.027</v>
      </c>
      <c r="G2125" s="1">
        <v>2705.36145961682</v>
      </c>
      <c r="H2125" s="1">
        <v>1256.509</v>
      </c>
      <c r="I2125" s="1">
        <v>1248.0571545611999</v>
      </c>
      <c r="J2125" s="1">
        <v>3577.181</v>
      </c>
      <c r="K2125" s="1">
        <v>3522.6205822203001</v>
      </c>
      <c r="L2125" s="22">
        <v>2061.723</v>
      </c>
      <c r="M2125" s="1">
        <v>1976.2378843695501</v>
      </c>
      <c r="N2125" s="23">
        <v>2152.6053300406102</v>
      </c>
      <c r="O2125" s="1">
        <v>2124.1355473564199</v>
      </c>
    </row>
    <row r="2126" spans="1:15" x14ac:dyDescent="0.25">
      <c r="A2126" s="21">
        <v>59.19233028</v>
      </c>
      <c r="B2126" s="22">
        <v>1741.3309999999999</v>
      </c>
      <c r="C2126" s="1">
        <v>1587.9448952555699</v>
      </c>
      <c r="D2126" s="1">
        <v>1169.7470000000001</v>
      </c>
      <c r="E2126" s="1">
        <v>1219.8962076718799</v>
      </c>
      <c r="F2126" s="1">
        <v>2849.3490000000002</v>
      </c>
      <c r="G2126" s="1">
        <v>2745.6304959826598</v>
      </c>
      <c r="H2126" s="1">
        <v>1304.3</v>
      </c>
      <c r="I2126" s="1">
        <v>1264.17342883119</v>
      </c>
      <c r="J2126" s="1">
        <v>3466.4470000000001</v>
      </c>
      <c r="K2126" s="1">
        <v>3558.7407054719301</v>
      </c>
      <c r="L2126" s="22">
        <v>2100.6860000000001</v>
      </c>
      <c r="M2126" s="1">
        <v>1847.60445475442</v>
      </c>
      <c r="N2126" s="23">
        <v>2115.3143992732398</v>
      </c>
      <c r="O2126" s="1">
        <v>2162.7407054717901</v>
      </c>
    </row>
    <row r="2127" spans="1:15" x14ac:dyDescent="0.25">
      <c r="A2127" s="21">
        <v>59.218330280000004</v>
      </c>
      <c r="B2127" s="22">
        <v>1790.5540000000001</v>
      </c>
      <c r="C2127" s="1">
        <v>1651.57816147529</v>
      </c>
      <c r="D2127" s="1">
        <v>1139.8209999999999</v>
      </c>
      <c r="E2127" s="1">
        <v>1261.6836211064599</v>
      </c>
      <c r="F2127" s="1">
        <v>2763.5680000000002</v>
      </c>
      <c r="G2127" s="1">
        <v>2757.3497296282899</v>
      </c>
      <c r="H2127" s="1">
        <v>1333.1790000000001</v>
      </c>
      <c r="I2127" s="1">
        <v>1257.5202162967801</v>
      </c>
      <c r="J2127" s="1">
        <v>3594.636</v>
      </c>
      <c r="K2127" s="1">
        <v>3610.55356703182</v>
      </c>
      <c r="L2127" s="22">
        <v>2102.0650000000001</v>
      </c>
      <c r="M2127" s="1">
        <v>1984.9208092454401</v>
      </c>
      <c r="N2127" s="23">
        <v>2111.1300540738898</v>
      </c>
      <c r="O2127" s="1">
        <v>2225.7732425865602</v>
      </c>
    </row>
    <row r="2128" spans="1:15" x14ac:dyDescent="0.25">
      <c r="A2128" s="21">
        <v>59.24433028</v>
      </c>
      <c r="B2128" s="22">
        <v>1729.2460000000001</v>
      </c>
      <c r="C2128" s="1">
        <v>1617.1478718455501</v>
      </c>
      <c r="D2128" s="1">
        <v>1211.079</v>
      </c>
      <c r="E2128" s="1">
        <v>1294.6016214512599</v>
      </c>
      <c r="F2128" s="1">
        <v>2839.33</v>
      </c>
      <c r="G2128" s="1">
        <v>2734.8737332415799</v>
      </c>
      <c r="H2128" s="1">
        <v>1338.7</v>
      </c>
      <c r="I2128" s="1">
        <v>1265.32545603326</v>
      </c>
      <c r="J2128" s="1">
        <v>3602.15</v>
      </c>
      <c r="K2128" s="1">
        <v>3599.1991892748001</v>
      </c>
      <c r="L2128" s="22">
        <v>2160.2779999999998</v>
      </c>
      <c r="M2128" s="1">
        <v>1984.82444262637</v>
      </c>
      <c r="N2128" s="23">
        <v>2208.1303203867501</v>
      </c>
      <c r="O2128" s="1">
        <v>2207.79878391188</v>
      </c>
    </row>
    <row r="2129" spans="1:15" x14ac:dyDescent="0.25">
      <c r="A2129" s="21">
        <v>59.270330280000003</v>
      </c>
      <c r="B2129" s="22">
        <v>1734.066</v>
      </c>
      <c r="C2129" s="1">
        <v>1651.5202634907801</v>
      </c>
      <c r="D2129" s="1">
        <v>1195.037</v>
      </c>
      <c r="E2129" s="1">
        <v>1291.5092297332101</v>
      </c>
      <c r="F2129" s="1">
        <v>2889.011</v>
      </c>
      <c r="G2129" s="1">
        <v>2830.00360804918</v>
      </c>
      <c r="H2129" s="1">
        <v>1422.277</v>
      </c>
      <c r="I2129" s="1">
        <v>1310.8412905133</v>
      </c>
      <c r="J2129" s="1">
        <v>3569.0549999999998</v>
      </c>
      <c r="K2129" s="1">
        <v>3659.3136013142898</v>
      </c>
      <c r="L2129" s="22">
        <v>2031.3910000000001</v>
      </c>
      <c r="M2129" s="1">
        <v>2027.01103375773</v>
      </c>
      <c r="N2129" s="23">
        <v>2230.64205404534</v>
      </c>
      <c r="O2129" s="1">
        <v>2143.7712703084699</v>
      </c>
    </row>
    <row r="2130" spans="1:15" x14ac:dyDescent="0.25">
      <c r="A2130" s="21">
        <v>59.296330279999999</v>
      </c>
      <c r="B2130" s="22">
        <v>1739.5260000000001</v>
      </c>
      <c r="C2130" s="1">
        <v>1689.3978312408001</v>
      </c>
      <c r="D2130" s="1">
        <v>1207.4829999999999</v>
      </c>
      <c r="E2130" s="1">
        <v>1294.6208243409501</v>
      </c>
      <c r="F2130" s="1">
        <v>2864.9389999999999</v>
      </c>
      <c r="G2130" s="1">
        <v>2826.32711480544</v>
      </c>
      <c r="H2130" s="1">
        <v>1473.45</v>
      </c>
      <c r="I2130" s="1">
        <v>1345.7770068996999</v>
      </c>
      <c r="J2130" s="1">
        <v>3607.6390000000001</v>
      </c>
      <c r="K2130" s="1">
        <v>3607.0668105407099</v>
      </c>
      <c r="L2130" s="22">
        <v>2076.933</v>
      </c>
      <c r="M2130" s="1">
        <v>1945.9106279822399</v>
      </c>
      <c r="N2130" s="23">
        <v>2167.7303679439101</v>
      </c>
      <c r="O2130" s="1">
        <v>2201.36442597006</v>
      </c>
    </row>
    <row r="2131" spans="1:15" x14ac:dyDescent="0.25">
      <c r="A2131" s="21">
        <v>59.322330280000003</v>
      </c>
      <c r="B2131" s="22">
        <v>1642.414</v>
      </c>
      <c r="C2131" s="1">
        <v>1649.1310941547599</v>
      </c>
      <c r="D2131" s="1">
        <v>1235.8589999999999</v>
      </c>
      <c r="E2131" s="1">
        <v>1237.7018372632599</v>
      </c>
      <c r="F2131" s="1">
        <v>2981.0729999999999</v>
      </c>
      <c r="G2131" s="1">
        <v>2970.0359744279899</v>
      </c>
      <c r="H2131" s="1">
        <v>1474.4190000000001</v>
      </c>
      <c r="I2131" s="1">
        <v>1338.25659448697</v>
      </c>
      <c r="J2131" s="1">
        <v>3700.6329999999998</v>
      </c>
      <c r="K2131" s="1">
        <v>3611.74340551353</v>
      </c>
      <c r="L2131" s="22">
        <v>2033.759</v>
      </c>
      <c r="M2131" s="1">
        <v>2038.1670685824799</v>
      </c>
      <c r="N2131" s="23">
        <v>2169.05755413509</v>
      </c>
      <c r="O2131" s="1">
        <v>2187.40847276666</v>
      </c>
    </row>
    <row r="2132" spans="1:15" x14ac:dyDescent="0.25">
      <c r="A2132" s="21">
        <v>59.348330279999999</v>
      </c>
      <c r="B2132" s="22">
        <v>1675.268</v>
      </c>
      <c r="C2132" s="1">
        <v>1631.60493899687</v>
      </c>
      <c r="D2132" s="1">
        <v>1262.019</v>
      </c>
      <c r="E2132" s="1">
        <v>1262.87301400861</v>
      </c>
      <c r="F2132" s="1">
        <v>3118.951</v>
      </c>
      <c r="G2132" s="1">
        <v>2927.6807794845099</v>
      </c>
      <c r="H2132" s="1">
        <v>1552.797</v>
      </c>
      <c r="I2132" s="1">
        <v>1374.18518301004</v>
      </c>
      <c r="J2132" s="1">
        <v>3609.183</v>
      </c>
      <c r="K2132" s="1">
        <v>3627.1657840041398</v>
      </c>
      <c r="L2132" s="22">
        <v>2194.4479999999999</v>
      </c>
      <c r="M2132" s="1">
        <v>2014.58553999078</v>
      </c>
      <c r="N2132" s="23">
        <v>2120.4197559870199</v>
      </c>
      <c r="O2132" s="1">
        <v>2134.53439448679</v>
      </c>
    </row>
    <row r="2133" spans="1:15" x14ac:dyDescent="0.25">
      <c r="A2133" s="21">
        <v>59.374330280000002</v>
      </c>
      <c r="B2133" s="22">
        <v>1702.011</v>
      </c>
      <c r="C2133" s="1">
        <v>1592.35611406831</v>
      </c>
      <c r="D2133" s="1">
        <v>1307.021</v>
      </c>
      <c r="E2133" s="1">
        <v>1213.5982083296401</v>
      </c>
      <c r="F2133" s="1">
        <v>3043.0790000000002</v>
      </c>
      <c r="G2133" s="1">
        <v>2947.13861543843</v>
      </c>
      <c r="H2133" s="1">
        <v>1580.509</v>
      </c>
      <c r="I2133" s="1">
        <v>1373.7473647535201</v>
      </c>
      <c r="J2133" s="1">
        <v>3680.0419999999999</v>
      </c>
      <c r="K2133" s="1">
        <v>3575.5982083292402</v>
      </c>
      <c r="L2133" s="22">
        <v>2045.289</v>
      </c>
      <c r="M2133" s="1">
        <v>2001.2456079225899</v>
      </c>
      <c r="N2133" s="23">
        <v>2142.8894938539802</v>
      </c>
      <c r="O2133" s="1">
        <v>2152.51229781544</v>
      </c>
    </row>
    <row r="2134" spans="1:15" x14ac:dyDescent="0.25">
      <c r="A2134" s="21">
        <v>59.400330279999999</v>
      </c>
      <c r="B2134" s="22">
        <v>1710.193</v>
      </c>
      <c r="C2134" s="1">
        <v>1553.2448403081601</v>
      </c>
      <c r="D2134" s="1">
        <v>1278.3789999999999</v>
      </c>
      <c r="E2134" s="1">
        <v>1254.46894725017</v>
      </c>
      <c r="F2134" s="1">
        <v>3080.2</v>
      </c>
      <c r="G2134" s="1">
        <v>2848.0034870939398</v>
      </c>
      <c r="H2134" s="1">
        <v>1647.048</v>
      </c>
      <c r="I2134" s="1">
        <v>1413.67929501357</v>
      </c>
      <c r="J2134" s="1">
        <v>3611.5070000000001</v>
      </c>
      <c r="K2134" s="1">
        <v>3530.7827726476498</v>
      </c>
      <c r="L2134" s="22">
        <v>2072.931</v>
      </c>
      <c r="M2134" s="1">
        <v>2012.98275372789</v>
      </c>
      <c r="N2134" s="23">
        <v>2168.6379228797</v>
      </c>
      <c r="O2134" s="1">
        <v>2092.81726519212</v>
      </c>
    </row>
    <row r="2135" spans="1:15" x14ac:dyDescent="0.25">
      <c r="A2135" s="21">
        <v>59.426330280000002</v>
      </c>
      <c r="B2135" s="22">
        <v>1745.2239999999999</v>
      </c>
      <c r="C2135" s="1">
        <v>1614.73638056652</v>
      </c>
      <c r="D2135" s="1">
        <v>1154.9280000000001</v>
      </c>
      <c r="E2135" s="1">
        <v>1286.8122440566699</v>
      </c>
      <c r="F2135" s="1">
        <v>3093.134</v>
      </c>
      <c r="G2135" s="1">
        <v>2876.49092037738</v>
      </c>
      <c r="H2135" s="1">
        <v>1706.624</v>
      </c>
      <c r="I2135" s="1">
        <v>1406.3104860373401</v>
      </c>
      <c r="J2135" s="1">
        <v>3624.6680000000001</v>
      </c>
      <c r="K2135" s="1">
        <v>3606.2814891512498</v>
      </c>
      <c r="L2135" s="22">
        <v>2139.1799999999998</v>
      </c>
      <c r="M2135" s="1">
        <v>1967.94229575385</v>
      </c>
      <c r="N2135" s="23">
        <v>2056.4947259417399</v>
      </c>
      <c r="O2135" s="1">
        <v>2072.7328645278399</v>
      </c>
    </row>
    <row r="2136" spans="1:15" x14ac:dyDescent="0.25">
      <c r="A2136" s="21">
        <v>59.452330279999998</v>
      </c>
      <c r="B2136" s="22">
        <v>1709.5619999999999</v>
      </c>
      <c r="C2136" s="1">
        <v>1549.0438179589601</v>
      </c>
      <c r="D2136" s="1">
        <v>1248.32</v>
      </c>
      <c r="E2136" s="1">
        <v>1302.83941262186</v>
      </c>
      <c r="F2136" s="1">
        <v>3082.1610000000001</v>
      </c>
      <c r="G2136" s="1">
        <v>2911.06151456423</v>
      </c>
      <c r="H2136" s="1">
        <v>1671.8710000000001</v>
      </c>
      <c r="I2136" s="1">
        <v>1380.32117475669</v>
      </c>
      <c r="J2136" s="1">
        <v>3579.105</v>
      </c>
      <c r="K2136" s="1">
        <v>3609.0062597087699</v>
      </c>
      <c r="L2136" s="22">
        <v>2088.9569999999999</v>
      </c>
      <c r="M2136" s="1">
        <v>1954.92596601946</v>
      </c>
      <c r="N2136" s="23">
        <v>2124.9499223330199</v>
      </c>
      <c r="O2136" s="1">
        <v>2050.7038640772498</v>
      </c>
    </row>
    <row r="2137" spans="1:15" x14ac:dyDescent="0.25">
      <c r="A2137" s="21">
        <v>59.478330280000002</v>
      </c>
      <c r="B2137" s="22">
        <v>1676.9269999999999</v>
      </c>
      <c r="C2137" s="1">
        <v>1649.49775515068</v>
      </c>
      <c r="D2137" s="1">
        <v>1231.3910000000001</v>
      </c>
      <c r="E2137" s="1">
        <v>1241.4829971429101</v>
      </c>
      <c r="F2137" s="1">
        <v>3196.1689999999999</v>
      </c>
      <c r="G2137" s="1">
        <v>2943.5797512409299</v>
      </c>
      <c r="H2137" s="1">
        <v>1651.4639999999999</v>
      </c>
      <c r="I2137" s="1">
        <v>1381.01450022571</v>
      </c>
      <c r="J2137" s="1">
        <v>3656.0819999999999</v>
      </c>
      <c r="K2137" s="1">
        <v>3591.1207492860599</v>
      </c>
      <c r="L2137" s="22">
        <v>2061.2849999999999</v>
      </c>
      <c r="M2137" s="1">
        <v>1986.59425146641</v>
      </c>
      <c r="N2137" s="23">
        <v>2098.3767480828701</v>
      </c>
      <c r="O2137" s="1">
        <v>2092.1305020303398</v>
      </c>
    </row>
    <row r="2138" spans="1:15" x14ac:dyDescent="0.25">
      <c r="A2138" s="21">
        <v>59.504330279999998</v>
      </c>
      <c r="B2138" s="22">
        <v>1707.511</v>
      </c>
      <c r="C2138" s="1">
        <v>1591.0688809831599</v>
      </c>
      <c r="D2138" s="1">
        <v>1185.1859999999999</v>
      </c>
      <c r="E2138" s="1">
        <v>1252.9490046067299</v>
      </c>
      <c r="F2138" s="1">
        <v>3093.4740000000002</v>
      </c>
      <c r="G2138" s="1">
        <v>2925.0509953925598</v>
      </c>
      <c r="H2138" s="1">
        <v>1650.652</v>
      </c>
      <c r="I2138" s="1">
        <v>1342.3602682365499</v>
      </c>
      <c r="J2138" s="1">
        <v>3730.808</v>
      </c>
      <c r="K2138" s="1">
        <v>3497.9847757870998</v>
      </c>
      <c r="L2138" s="22">
        <v>2108.375</v>
      </c>
      <c r="M2138" s="1">
        <v>2045.85297568395</v>
      </c>
      <c r="N2138" s="23">
        <v>2010.7205364732199</v>
      </c>
      <c r="O2138" s="1">
        <v>2054.7536462758999</v>
      </c>
    </row>
    <row r="2139" spans="1:15" x14ac:dyDescent="0.25">
      <c r="A2139" s="21">
        <v>59.530330280000001</v>
      </c>
      <c r="B2139" s="22">
        <v>1674.2049999999999</v>
      </c>
      <c r="C2139" s="1">
        <v>1581.34314907301</v>
      </c>
      <c r="D2139" s="1">
        <v>1254.511</v>
      </c>
      <c r="E2139" s="1">
        <v>1258.81590545267</v>
      </c>
      <c r="F2139" s="1">
        <v>3163.277</v>
      </c>
      <c r="G2139" s="1">
        <v>2964.0588944373899</v>
      </c>
      <c r="H2139" s="1">
        <v>1685.268</v>
      </c>
      <c r="I2139" s="1">
        <v>1335.6318109052099</v>
      </c>
      <c r="J2139" s="1">
        <v>3621.43</v>
      </c>
      <c r="K2139" s="1">
        <v>3531.2179489628402</v>
      </c>
      <c r="L2139" s="22">
        <v>2097.7860000000001</v>
      </c>
      <c r="M2139" s="1">
        <v>1948.4845748125499</v>
      </c>
      <c r="N2139" s="23">
        <v>2071.51101799139</v>
      </c>
      <c r="O2139" s="1">
        <v>1991.9661455851899</v>
      </c>
    </row>
    <row r="2140" spans="1:15" x14ac:dyDescent="0.25">
      <c r="A2140" s="21">
        <v>59.556330279999997</v>
      </c>
      <c r="B2140" s="22">
        <v>1698.8510000000001</v>
      </c>
      <c r="C2140" s="1">
        <v>1603.95556216044</v>
      </c>
      <c r="D2140" s="1">
        <v>1238.1489999999999</v>
      </c>
      <c r="E2140" s="1">
        <v>1241.2683704798901</v>
      </c>
      <c r="F2140" s="1">
        <v>3068.1320000000001</v>
      </c>
      <c r="G2140" s="1">
        <v>2875.6700544789701</v>
      </c>
      <c r="H2140" s="1">
        <v>1532.6089999999999</v>
      </c>
      <c r="I2140" s="1">
        <v>1247.3418523989301</v>
      </c>
      <c r="J2140" s="1">
        <v>3668.15</v>
      </c>
      <c r="K2140" s="1">
        <v>3625.21028232147</v>
      </c>
      <c r="L2140" s="22">
        <v>2071.2379999999998</v>
      </c>
      <c r="M2140" s="1">
        <v>1944.95556216048</v>
      </c>
      <c r="N2140" s="23">
        <v>2037.41707775951</v>
      </c>
      <c r="O2140" s="1">
        <v>1975.97008420015</v>
      </c>
    </row>
    <row r="2141" spans="1:15" x14ac:dyDescent="0.25">
      <c r="A2141" s="21">
        <v>59.582330280000001</v>
      </c>
      <c r="B2141" s="22">
        <v>1668.789</v>
      </c>
      <c r="C2141" s="1">
        <v>1616.96060867455</v>
      </c>
      <c r="D2141" s="1">
        <v>1203.73</v>
      </c>
      <c r="E2141" s="1">
        <v>1286.35577378371</v>
      </c>
      <c r="F2141" s="1">
        <v>3013.73</v>
      </c>
      <c r="G2141" s="1">
        <v>2880.6581912288898</v>
      </c>
      <c r="H2141" s="1">
        <v>1563.2570000000001</v>
      </c>
      <c r="I2141" s="1">
        <v>1226.7960608672799</v>
      </c>
      <c r="J2141" s="1">
        <v>3724.2109999999998</v>
      </c>
      <c r="K2141" s="1">
        <v>3588.47967840812</v>
      </c>
      <c r="L2141" s="22">
        <v>2078.7370000000001</v>
      </c>
      <c r="M2141" s="1">
        <v>2019.25729547065</v>
      </c>
      <c r="N2141" s="23">
        <v>2023.40787826469</v>
      </c>
      <c r="O2141" s="1">
        <v>1925.64422621575</v>
      </c>
    </row>
    <row r="2142" spans="1:15" x14ac:dyDescent="0.25">
      <c r="A2142" s="21">
        <v>59.608330279999997</v>
      </c>
      <c r="B2142" s="22">
        <v>1628.3409999999999</v>
      </c>
      <c r="C2142" s="1">
        <v>1585.19604127711</v>
      </c>
      <c r="D2142" s="1">
        <v>1223.729</v>
      </c>
      <c r="E2142" s="1">
        <v>1235.3227754288</v>
      </c>
      <c r="F2142" s="1">
        <v>2978.6990000000001</v>
      </c>
      <c r="G2142" s="1">
        <v>2854.9821798521998</v>
      </c>
      <c r="H2142" s="1">
        <v>1566.0630000000001</v>
      </c>
      <c r="I2142" s="1">
        <v>1201.8435656015799</v>
      </c>
      <c r="J2142" s="1">
        <v>3649.8829999999998</v>
      </c>
      <c r="K2142" s="1">
        <v>3548.0574270268598</v>
      </c>
      <c r="L2142" s="22">
        <v>2065.491</v>
      </c>
      <c r="M2142" s="1">
        <v>2039.35841572507</v>
      </c>
      <c r="N2142" s="23">
        <v>2037.9366329243401</v>
      </c>
      <c r="O2142" s="1">
        <v>1899.63564422596</v>
      </c>
    </row>
    <row r="2143" spans="1:15" x14ac:dyDescent="0.25">
      <c r="A2143" s="21">
        <v>59.63433028</v>
      </c>
      <c r="B2143" s="22">
        <v>1623.8810000000001</v>
      </c>
      <c r="C2143" s="1">
        <v>1664.4886561968201</v>
      </c>
      <c r="D2143" s="1">
        <v>1194.518</v>
      </c>
      <c r="E2143" s="1">
        <v>1214.89513487042</v>
      </c>
      <c r="F2143" s="1">
        <v>2984.1959999999999</v>
      </c>
      <c r="G2143" s="1">
        <v>2813.3989161383602</v>
      </c>
      <c r="H2143" s="1">
        <v>1445.568</v>
      </c>
      <c r="I2143" s="1">
        <v>1187.23783717585</v>
      </c>
      <c r="J2143" s="1">
        <v>3612.252</v>
      </c>
      <c r="K2143" s="1">
        <v>3586.0205443811101</v>
      </c>
      <c r="L2143" s="22">
        <v>2036.1610000000001</v>
      </c>
      <c r="M2143" s="1">
        <v>2060.9578396257298</v>
      </c>
      <c r="N2143" s="23">
        <v>1969.81188573451</v>
      </c>
      <c r="O2143" s="1">
        <v>1918.51027219057</v>
      </c>
    </row>
    <row r="2144" spans="1:15" x14ac:dyDescent="0.25">
      <c r="A2144" s="21">
        <v>59.660330279999997</v>
      </c>
      <c r="B2144" s="22">
        <v>1691.6679999999999</v>
      </c>
      <c r="C2144" s="1">
        <v>1647.0875365653999</v>
      </c>
      <c r="D2144" s="1">
        <v>1229.9780000000001</v>
      </c>
      <c r="E2144" s="1">
        <v>1245.4180535856301</v>
      </c>
      <c r="F2144" s="1">
        <v>2915.2020000000002</v>
      </c>
      <c r="G2144" s="1">
        <v>2774.8808283833901</v>
      </c>
      <c r="H2144" s="1">
        <v>1395.1420000000001</v>
      </c>
      <c r="I2144" s="1">
        <v>1207.9888196967499</v>
      </c>
      <c r="J2144" s="1">
        <v>3551.2939999999999</v>
      </c>
      <c r="K2144" s="1">
        <v>3579.8426502519301</v>
      </c>
      <c r="L2144" s="22">
        <v>2061.951</v>
      </c>
      <c r="M2144" s="1">
        <v>2082.32587979762</v>
      </c>
      <c r="N2144" s="23">
        <v>2089.9980941409799</v>
      </c>
      <c r="O2144" s="1">
        <v>1985.53722520165</v>
      </c>
    </row>
    <row r="2145" spans="1:15" x14ac:dyDescent="0.25">
      <c r="A2145" s="21">
        <v>59.68633028</v>
      </c>
      <c r="B2145" s="22">
        <v>1687.796</v>
      </c>
      <c r="C2145" s="1">
        <v>1599.2069019211201</v>
      </c>
      <c r="D2145" s="1">
        <v>1162.3119999999999</v>
      </c>
      <c r="E2145" s="1">
        <v>1264.07646036857</v>
      </c>
      <c r="F2145" s="1">
        <v>2960.317</v>
      </c>
      <c r="G2145" s="1">
        <v>2785.66566413192</v>
      </c>
      <c r="H2145" s="1">
        <v>1367.309</v>
      </c>
      <c r="I2145" s="1">
        <v>1230.1274339475301</v>
      </c>
      <c r="J2145" s="1">
        <v>3598.2919999999999</v>
      </c>
      <c r="K2145" s="1">
        <v>3674.5974357506502</v>
      </c>
      <c r="L2145" s="22">
        <v>2082.5889999999999</v>
      </c>
      <c r="M2145" s="1">
        <v>2024.9775208158301</v>
      </c>
      <c r="N2145" s="23">
        <v>2072.4902642105699</v>
      </c>
      <c r="O2145" s="1">
        <v>1951.81035288164</v>
      </c>
    </row>
    <row r="2146" spans="1:15" x14ac:dyDescent="0.25">
      <c r="A2146" s="21">
        <v>59.712330280000003</v>
      </c>
      <c r="B2146" s="22">
        <v>1702.393</v>
      </c>
      <c r="C2146" s="1">
        <v>1666.3771875086099</v>
      </c>
      <c r="D2146" s="1">
        <v>1163.6189999999999</v>
      </c>
      <c r="E2146" s="1">
        <v>1249.0852142839101</v>
      </c>
      <c r="F2146" s="1">
        <v>2971.55</v>
      </c>
      <c r="G2146" s="1">
        <v>2809.1683363116599</v>
      </c>
      <c r="H2146" s="1">
        <v>1351.789</v>
      </c>
      <c r="I2146" s="1">
        <v>1199.1704285676899</v>
      </c>
      <c r="J2146" s="1">
        <v>3664.5329999999999</v>
      </c>
      <c r="K2146" s="1">
        <v>3699.5355059519502</v>
      </c>
      <c r="L2146" s="22">
        <v>2143.4769999999999</v>
      </c>
      <c r="M2146" s="1">
        <v>2093.8274791764502</v>
      </c>
      <c r="N2146" s="23">
        <v>1994.0304970176601</v>
      </c>
      <c r="O2146" s="1">
        <v>2021.5881309619199</v>
      </c>
    </row>
    <row r="2147" spans="1:15" x14ac:dyDescent="0.25">
      <c r="A2147" s="21">
        <v>59.73833028</v>
      </c>
      <c r="B2147" s="22">
        <v>1704.1079999999999</v>
      </c>
      <c r="C2147" s="1">
        <v>1653.9640630470601</v>
      </c>
      <c r="D2147" s="1">
        <v>1146.4849999999999</v>
      </c>
      <c r="E2147" s="1">
        <v>1225.3233493042501</v>
      </c>
      <c r="F2147" s="1">
        <v>2886.982</v>
      </c>
      <c r="G2147" s="1">
        <v>2798.79640352861</v>
      </c>
      <c r="H2147" s="1">
        <v>1363.731</v>
      </c>
      <c r="I2147" s="1">
        <v>1195.8383253475699</v>
      </c>
      <c r="J2147" s="1">
        <v>3808.8919999999998</v>
      </c>
      <c r="K2147" s="1">
        <v>3804.5329583972598</v>
      </c>
      <c r="L2147" s="22">
        <v>2124.701</v>
      </c>
      <c r="M2147" s="1">
        <v>2171.13773518775</v>
      </c>
      <c r="N2147" s="23">
        <v>2009.3533013907499</v>
      </c>
      <c r="O2147" s="1">
        <v>1991.3413039022</v>
      </c>
    </row>
    <row r="2148" spans="1:15" x14ac:dyDescent="0.25">
      <c r="A2148" s="21">
        <v>59.764330280000003</v>
      </c>
      <c r="B2148" s="22">
        <v>1717.9849999999999</v>
      </c>
      <c r="C2148" s="1">
        <v>1666.88437833225</v>
      </c>
      <c r="D2148" s="1">
        <v>1226.3720000000001</v>
      </c>
      <c r="E2148" s="1">
        <v>1226.99265301777</v>
      </c>
      <c r="F2148" s="1">
        <v>2860.18</v>
      </c>
      <c r="G2148" s="1">
        <v>2750.1303156329</v>
      </c>
      <c r="H2148" s="1">
        <v>1298.519</v>
      </c>
      <c r="I2148" s="1">
        <v>1183.7412987846101</v>
      </c>
      <c r="J2148" s="1">
        <v>3798.3249999999998</v>
      </c>
      <c r="K2148" s="1">
        <v>3736.1890914918299</v>
      </c>
      <c r="L2148" s="22">
        <v>2126.9850000000001</v>
      </c>
      <c r="M2148" s="1">
        <v>2131.3248240569001</v>
      </c>
      <c r="N2148" s="23">
        <v>2022.7266048199899</v>
      </c>
      <c r="O2148" s="1">
        <v>1921.31747707453</v>
      </c>
    </row>
    <row r="2149" spans="1:15" x14ac:dyDescent="0.25">
      <c r="A2149" s="21">
        <v>59.790330279999999</v>
      </c>
      <c r="B2149" s="22">
        <v>1718.2670000000001</v>
      </c>
      <c r="C2149" s="1">
        <v>1648.3326989094001</v>
      </c>
      <c r="D2149" s="1">
        <v>1223.4490000000001</v>
      </c>
      <c r="E2149" s="1">
        <v>1189.14909594608</v>
      </c>
      <c r="F2149" s="1">
        <v>2873.9</v>
      </c>
      <c r="G2149" s="1">
        <v>2811.4017129434001</v>
      </c>
      <c r="H2149" s="1">
        <v>1238.316</v>
      </c>
      <c r="I2149" s="1">
        <v>1177.9999999997999</v>
      </c>
      <c r="J2149" s="1">
        <v>3741.8829999999998</v>
      </c>
      <c r="K2149" s="1">
        <v>3734.7008564713101</v>
      </c>
      <c r="L2149" s="22">
        <v>2249.1030000000001</v>
      </c>
      <c r="M2149" s="1">
        <v>2138.6673010899599</v>
      </c>
      <c r="N2149" s="23">
        <v>2037.3336505448201</v>
      </c>
      <c r="O2149" s="1">
        <v>1966.0680623983801</v>
      </c>
    </row>
    <row r="2150" spans="1:15" x14ac:dyDescent="0.25">
      <c r="A2150" s="21">
        <v>59.816330280000003</v>
      </c>
      <c r="B2150" s="22">
        <v>1778.902</v>
      </c>
      <c r="C2150" s="1">
        <v>1704.8489825342399</v>
      </c>
      <c r="D2150" s="1">
        <v>1246.4580000000001</v>
      </c>
      <c r="E2150" s="1">
        <v>1204.09745032823</v>
      </c>
      <c r="F2150" s="1">
        <v>2912.924</v>
      </c>
      <c r="G2150" s="1">
        <v>2823.6242338973102</v>
      </c>
      <c r="H2150" s="1">
        <v>1182.5940000000001</v>
      </c>
      <c r="I2150" s="1">
        <v>1190.7216842252601</v>
      </c>
      <c r="J2150" s="1">
        <v>3838.9609999999998</v>
      </c>
      <c r="K2150" s="1">
        <v>3913.2616142229799</v>
      </c>
      <c r="L2150" s="22">
        <v>2270.9699999999998</v>
      </c>
      <c r="M2150" s="1">
        <v>2207.2475790133399</v>
      </c>
      <c r="N2150" s="23">
        <v>2084.6988538492701</v>
      </c>
      <c r="O2150" s="1">
        <v>2036.9394152576399</v>
      </c>
    </row>
    <row r="2151" spans="1:15" x14ac:dyDescent="0.25">
      <c r="A2151" s="21">
        <v>59.842330279999999</v>
      </c>
      <c r="B2151" s="22">
        <v>1912.3130000000001</v>
      </c>
      <c r="C2151" s="1">
        <v>1721.85059292494</v>
      </c>
      <c r="D2151" s="1">
        <v>1240.3979999999999</v>
      </c>
      <c r="E2151" s="1">
        <v>1205.85059292489</v>
      </c>
      <c r="F2151" s="1">
        <v>2944.4209999999998</v>
      </c>
      <c r="G2151" s="1">
        <v>2820.1810276535002</v>
      </c>
      <c r="H2151" s="1">
        <v>1169.8779999999999</v>
      </c>
      <c r="I2151" s="1">
        <v>1176.48853761846</v>
      </c>
      <c r="J2151" s="1">
        <v>3983.951</v>
      </c>
      <c r="K2151" s="1">
        <v>3983.7873517692101</v>
      </c>
      <c r="L2151" s="22">
        <v>2324.4119999999998</v>
      </c>
      <c r="M2151" s="1">
        <v>2307.6521736424502</v>
      </c>
      <c r="N2151" s="23">
        <v>2093.6379446937899</v>
      </c>
      <c r="O2151" s="1">
        <v>2023.2486167167101</v>
      </c>
    </row>
    <row r="2152" spans="1:15" x14ac:dyDescent="0.25">
      <c r="A2152" s="21">
        <v>59.868330280000002</v>
      </c>
      <c r="B2152" s="22">
        <v>2049.6729999999998</v>
      </c>
      <c r="C2152" s="1">
        <v>1857.13079253313</v>
      </c>
      <c r="D2152" s="1">
        <v>1259.164</v>
      </c>
      <c r="E2152" s="1">
        <v>1181.07944615926</v>
      </c>
      <c r="F2152" s="1">
        <v>3016.57</v>
      </c>
      <c r="G2152" s="1">
        <v>2853.5981198845102</v>
      </c>
      <c r="H2152" s="1">
        <v>1196.729</v>
      </c>
      <c r="I2152" s="1">
        <v>1170.7476625985</v>
      </c>
      <c r="J2152" s="1">
        <v>4110.8040000000001</v>
      </c>
      <c r="K2152" s="1">
        <v>4212.3690800412996</v>
      </c>
      <c r="L2152" s="22">
        <v>2429.6210000000001</v>
      </c>
      <c r="M2152" s="1">
        <v>2446.7850100493401</v>
      </c>
      <c r="N2152" s="23">
        <v>2134.6495172284299</v>
      </c>
      <c r="O2152" s="1">
        <v>2019.9906503944401</v>
      </c>
    </row>
    <row r="2153" spans="1:15" x14ac:dyDescent="0.25">
      <c r="A2153" s="21">
        <v>59.894330279999998</v>
      </c>
      <c r="B2153" s="22">
        <v>2096.4160000000002</v>
      </c>
      <c r="C2153" s="1">
        <v>1934.5398671431101</v>
      </c>
      <c r="D2153" s="1">
        <v>1261.1679999999999</v>
      </c>
      <c r="E2153" s="1">
        <v>1240.37632907184</v>
      </c>
      <c r="F2153" s="1">
        <v>3022.3049999999998</v>
      </c>
      <c r="G2153" s="1">
        <v>3000.6906980008598</v>
      </c>
      <c r="H2153" s="1">
        <v>1171.442</v>
      </c>
      <c r="I2153" s="1">
        <v>1182.83189371445</v>
      </c>
      <c r="J2153" s="1">
        <v>4157.1239999999998</v>
      </c>
      <c r="K2153" s="1">
        <v>4284.1813122145904</v>
      </c>
      <c r="L2153" s="22">
        <v>2573.9960000000001</v>
      </c>
      <c r="M2153" s="1">
        <v>2616.1818109293399</v>
      </c>
      <c r="N2153" s="23">
        <v>2238.27018292915</v>
      </c>
      <c r="O2153" s="1">
        <v>2077.8054818575802</v>
      </c>
    </row>
    <row r="2154" spans="1:15" x14ac:dyDescent="0.25">
      <c r="A2154" s="21">
        <v>59.920330280000002</v>
      </c>
      <c r="B2154" s="22">
        <v>2187.0529999999999</v>
      </c>
      <c r="C2154" s="1">
        <v>2016.37903030199</v>
      </c>
      <c r="D2154" s="1">
        <v>1278.68</v>
      </c>
      <c r="E2154" s="1">
        <v>1262.32686296625</v>
      </c>
      <c r="F2154" s="1">
        <v>3042.3519999999999</v>
      </c>
      <c r="G2154" s="1">
        <v>3078.0084923572799</v>
      </c>
      <c r="H2154" s="1">
        <v>1139.992</v>
      </c>
      <c r="I2154" s="1">
        <v>1225.3559796187101</v>
      </c>
      <c r="J2154" s="1">
        <v>4239.7139999999999</v>
      </c>
      <c r="K2154" s="1">
        <v>4199.6246092802003</v>
      </c>
      <c r="L2154" s="22">
        <v>2818.7840000000001</v>
      </c>
      <c r="M2154" s="1">
        <v>2801.4105733422398</v>
      </c>
      <c r="N2154" s="23">
        <v>2320.6925481357598</v>
      </c>
      <c r="O2154" s="1">
        <v>2195.0558069174499</v>
      </c>
    </row>
    <row r="2155" spans="1:15" x14ac:dyDescent="0.25">
      <c r="A2155" s="21">
        <v>59.946330279999998</v>
      </c>
      <c r="B2155" s="22">
        <v>2217.1999999999998</v>
      </c>
      <c r="C2155" s="1">
        <v>2096.0575214133801</v>
      </c>
      <c r="D2155" s="1">
        <v>1336</v>
      </c>
      <c r="E2155" s="1">
        <v>1301.6861165018699</v>
      </c>
      <c r="F2155" s="1">
        <v>3027.7710000000002</v>
      </c>
      <c r="G2155" s="1">
        <v>3052.7997101670899</v>
      </c>
      <c r="H2155" s="1">
        <v>1144.172</v>
      </c>
      <c r="I2155" s="1">
        <v>1192.08524700472</v>
      </c>
      <c r="J2155" s="1">
        <v>4332.2290000000003</v>
      </c>
      <c r="K2155" s="1">
        <v>4101.9137178786996</v>
      </c>
      <c r="L2155" s="22">
        <v>2990.5720000000001</v>
      </c>
      <c r="M2155" s="1">
        <v>2981.97248143145</v>
      </c>
      <c r="N2155" s="23">
        <v>2353.8286778972201</v>
      </c>
      <c r="O2155" s="1">
        <v>2241.6571487717101</v>
      </c>
    </row>
    <row r="2156" spans="1:15" x14ac:dyDescent="0.25">
      <c r="A2156" s="21">
        <v>59.972330280000001</v>
      </c>
      <c r="B2156" s="22">
        <v>2116.799</v>
      </c>
      <c r="C2156" s="1">
        <v>2064.9274286761802</v>
      </c>
      <c r="D2156" s="1">
        <v>1317.2829999999999</v>
      </c>
      <c r="E2156" s="1">
        <v>1282.93027882865</v>
      </c>
      <c r="F2156" s="1">
        <v>3001.6439999999998</v>
      </c>
      <c r="G2156" s="1">
        <v>2946.68274582084</v>
      </c>
      <c r="H2156" s="1">
        <v>1168.1220000000001</v>
      </c>
      <c r="I2156" s="1">
        <v>1185.71124734608</v>
      </c>
      <c r="J2156" s="1">
        <v>4436.3729999999996</v>
      </c>
      <c r="K2156" s="1">
        <v>4024.3413729106801</v>
      </c>
      <c r="L2156" s="22">
        <v>2845.54</v>
      </c>
      <c r="M2156" s="1">
        <v>2869.5433034778598</v>
      </c>
      <c r="N2156" s="23">
        <v>2319.8719582674298</v>
      </c>
      <c r="O2156" s="1">
        <v>2346.8506896891699</v>
      </c>
    </row>
    <row r="2157" spans="1:15" x14ac:dyDescent="0.25">
      <c r="A2157" s="21">
        <v>59.998330279999998</v>
      </c>
      <c r="B2157" s="22">
        <v>1991.4349999999999</v>
      </c>
      <c r="C2157" s="1">
        <v>1918.0987253990099</v>
      </c>
      <c r="D2157" s="1">
        <v>1248.751</v>
      </c>
      <c r="E2157" s="1">
        <v>1266.3730418704599</v>
      </c>
      <c r="F2157" s="1">
        <v>2914.4250000000002</v>
      </c>
      <c r="G2157" s="1">
        <v>2871.2332241448898</v>
      </c>
      <c r="H2157" s="1">
        <v>1161.43</v>
      </c>
      <c r="I2157" s="1">
        <v>1133.9068854837999</v>
      </c>
      <c r="J2157" s="1">
        <v>4359.4610000000002</v>
      </c>
      <c r="K2157" s="1">
        <v>3898.6686342620801</v>
      </c>
      <c r="L2157" s="22">
        <v>2519.3939999999998</v>
      </c>
      <c r="M2157" s="1">
        <v>2688.3266305637198</v>
      </c>
      <c r="N2157" s="23">
        <v>2276.3316576410898</v>
      </c>
      <c r="O2157" s="1">
        <v>2288.6479421471799</v>
      </c>
    </row>
    <row r="2158" spans="1:15" x14ac:dyDescent="0.25">
      <c r="A2158" s="21">
        <v>60.024330280000001</v>
      </c>
      <c r="B2158" s="22">
        <v>1859.2840000000001</v>
      </c>
      <c r="C2158" s="1">
        <v>1829.6690155865101</v>
      </c>
      <c r="D2158" s="1">
        <v>1238.6849999999999</v>
      </c>
      <c r="E2158" s="1">
        <v>1251.80592505914</v>
      </c>
      <c r="F2158" s="1">
        <v>2820.319</v>
      </c>
      <c r="G2158" s="1">
        <v>2844.07974400392</v>
      </c>
      <c r="H2158" s="1">
        <v>1162.665</v>
      </c>
      <c r="I2158" s="1">
        <v>1168.8941540788901</v>
      </c>
      <c r="J2158" s="1">
        <v>4198.5200000000004</v>
      </c>
      <c r="K2158" s="1">
        <v>3824.06068884771</v>
      </c>
      <c r="L2158" s="22">
        <v>2406.0569999999998</v>
      </c>
      <c r="M2158" s="1">
        <v>2516.66053057106</v>
      </c>
      <c r="N2158" s="23">
        <v>2284.7036025182902</v>
      </c>
      <c r="O2158" s="1">
        <v>2182.2201768567902</v>
      </c>
    </row>
    <row r="2159" spans="1:15" x14ac:dyDescent="0.25">
      <c r="A2159" s="21">
        <v>60.050330279999997</v>
      </c>
      <c r="B2159" s="22">
        <v>1882.5650000000001</v>
      </c>
      <c r="C2159" s="1">
        <v>1804.0333483586601</v>
      </c>
      <c r="D2159" s="1">
        <v>1242.443</v>
      </c>
      <c r="E2159" s="1">
        <v>1216.91907552301</v>
      </c>
      <c r="F2159" s="1">
        <v>2854.3629999999998</v>
      </c>
      <c r="G2159" s="1">
        <v>2820.9460503488799</v>
      </c>
      <c r="H2159" s="1">
        <v>1160.973</v>
      </c>
      <c r="I2159" s="1">
        <v>1208.5301615922101</v>
      </c>
      <c r="J2159" s="1">
        <v>4092.3679999999999</v>
      </c>
      <c r="K2159" s="1">
        <v>3893.6522886554499</v>
      </c>
      <c r="L2159" s="22">
        <v>2401.4160000000002</v>
      </c>
      <c r="M2159" s="1">
        <v>2445.2349192042002</v>
      </c>
      <c r="N2159" s="23">
        <v>2223.5223073649399</v>
      </c>
      <c r="O2159" s="1">
        <v>2111.69052985193</v>
      </c>
    </row>
    <row r="2160" spans="1:15" x14ac:dyDescent="0.25">
      <c r="A2160" s="21">
        <v>60.076330280000001</v>
      </c>
      <c r="B2160" s="22">
        <v>1961.5920000000001</v>
      </c>
      <c r="C2160" s="1">
        <v>1811.1884327364201</v>
      </c>
      <c r="D2160" s="1">
        <v>1267.5540000000001</v>
      </c>
      <c r="E2160" s="1">
        <v>1256.6783578505699</v>
      </c>
      <c r="F2160" s="1">
        <v>2928.8449999999998</v>
      </c>
      <c r="G2160" s="1">
        <v>2845.02208932945</v>
      </c>
      <c r="H2160" s="1">
        <v>1132.306</v>
      </c>
      <c r="I2160" s="1">
        <v>1215.50552233241</v>
      </c>
      <c r="J2160" s="1">
        <v>4038.5210000000002</v>
      </c>
      <c r="K2160" s="1">
        <v>3803.8739561364901</v>
      </c>
      <c r="L2160" s="22">
        <v>2439.7800000000002</v>
      </c>
      <c r="M2160" s="1">
        <v>2478.80701471051</v>
      </c>
      <c r="N2160" s="23">
        <v>2121.4990302214301</v>
      </c>
      <c r="O2160" s="1">
        <v>2068.4191045734301</v>
      </c>
    </row>
    <row r="2161" spans="1:15" x14ac:dyDescent="0.25">
      <c r="A2161" s="21">
        <v>60.102330279999997</v>
      </c>
      <c r="B2161" s="22">
        <v>1938.374</v>
      </c>
      <c r="C2161" s="1">
        <v>1795.9001692890099</v>
      </c>
      <c r="D2161" s="1">
        <v>1328.431</v>
      </c>
      <c r="E2161" s="1">
        <v>1244.1907986460999</v>
      </c>
      <c r="F2161" s="1">
        <v>2916.143</v>
      </c>
      <c r="G2161" s="1">
        <v>2892.0998307102</v>
      </c>
      <c r="H2161" s="1">
        <v>1109.829</v>
      </c>
      <c r="I2161" s="1">
        <v>1213.82861979674</v>
      </c>
      <c r="J2161" s="1">
        <v>4055.076</v>
      </c>
      <c r="K2161" s="1">
        <v>3754.63782115</v>
      </c>
      <c r="L2161" s="22">
        <v>2543.5070000000001</v>
      </c>
      <c r="M2161" s="1">
        <v>2554.3829665393901</v>
      </c>
      <c r="N2161" s="23">
        <v>2166.8732573178199</v>
      </c>
      <c r="O2161" s="1">
        <v>2113.98058155638</v>
      </c>
    </row>
    <row r="2162" spans="1:15" x14ac:dyDescent="0.25">
      <c r="A2162" s="21">
        <v>60.12833028</v>
      </c>
      <c r="B2162" s="22">
        <v>1844.941</v>
      </c>
      <c r="C2162" s="1">
        <v>1768.4215309611</v>
      </c>
      <c r="D2162" s="1">
        <v>1339.3689999999999</v>
      </c>
      <c r="E2162" s="1">
        <v>1250.78771981007</v>
      </c>
      <c r="F2162" s="1">
        <v>2891.4119999999998</v>
      </c>
      <c r="G2162" s="1">
        <v>2809.6799295778601</v>
      </c>
      <c r="H2162" s="1">
        <v>1137.9110000000001</v>
      </c>
      <c r="I2162" s="1">
        <v>1240.73540711735</v>
      </c>
      <c r="J2162" s="1">
        <v>4053.08</v>
      </c>
      <c r="K2162" s="1">
        <v>3693.8460913414201</v>
      </c>
      <c r="L2162" s="22">
        <v>2510.1350000000002</v>
      </c>
      <c r="M2162" s="1">
        <v>2570.4307546465002</v>
      </c>
      <c r="N2162" s="23">
        <v>2147.3630240022999</v>
      </c>
      <c r="O2162" s="1">
        <v>2154.5261563465801</v>
      </c>
    </row>
    <row r="2163" spans="1:15" x14ac:dyDescent="0.25">
      <c r="A2163" s="21">
        <v>60.154330280000003</v>
      </c>
      <c r="B2163" s="22">
        <v>1756.0889999999999</v>
      </c>
      <c r="C2163" s="1">
        <v>1703.80072724554</v>
      </c>
      <c r="D2163" s="1">
        <v>1247.845</v>
      </c>
      <c r="E2163" s="1">
        <v>1276.26668870453</v>
      </c>
      <c r="F2163" s="1">
        <v>2793.357</v>
      </c>
      <c r="G2163" s="1">
        <v>2673.5564003357999</v>
      </c>
      <c r="H2163" s="1">
        <v>1110.1559999999999</v>
      </c>
      <c r="I2163" s="1">
        <v>1223.1338402014401</v>
      </c>
      <c r="J2163" s="1">
        <v>3936.4679999999998</v>
      </c>
      <c r="K2163" s="1">
        <v>3591.5560697698202</v>
      </c>
      <c r="L2163" s="22">
        <v>2343.9569999999999</v>
      </c>
      <c r="M2163" s="1">
        <v>2443.91253621845</v>
      </c>
      <c r="N2163" s="23">
        <v>2089.8000661134301</v>
      </c>
      <c r="O2163" s="1">
        <v>2105.57843156423</v>
      </c>
    </row>
    <row r="2164" spans="1:15" x14ac:dyDescent="0.25">
      <c r="A2164" s="21">
        <v>60.18033028</v>
      </c>
      <c r="B2164" s="22">
        <v>1688.2260000000001</v>
      </c>
      <c r="C2164" s="1">
        <v>1675.06050720447</v>
      </c>
      <c r="D2164" s="1">
        <v>1244.5129999999999</v>
      </c>
      <c r="E2164" s="1">
        <v>1268.7536704670799</v>
      </c>
      <c r="F2164" s="1">
        <v>2736.7640000000001</v>
      </c>
      <c r="G2164" s="1">
        <v>2653.3924069663999</v>
      </c>
      <c r="H2164" s="1">
        <v>1082.653</v>
      </c>
      <c r="I2164" s="1">
        <v>1201.94987395051</v>
      </c>
      <c r="J2164" s="1">
        <v>3780.6619999999998</v>
      </c>
      <c r="K2164" s="1">
        <v>3580.1711404581802</v>
      </c>
      <c r="L2164" s="22">
        <v>2226.9540000000002</v>
      </c>
      <c r="M2164" s="1">
        <v>2293.2903751398399</v>
      </c>
      <c r="N2164" s="23">
        <v>2006.50126049249</v>
      </c>
      <c r="O2164" s="1">
        <v>2081.6283553437402</v>
      </c>
    </row>
    <row r="2165" spans="1:15" x14ac:dyDescent="0.25">
      <c r="A2165" s="21">
        <v>60.206330280000003</v>
      </c>
      <c r="B2165" s="22">
        <v>1700.6130000000001</v>
      </c>
      <c r="C2165" s="1">
        <v>1682.2103707661299</v>
      </c>
      <c r="D2165" s="1">
        <v>1306.085</v>
      </c>
      <c r="E2165" s="1">
        <v>1213.7866737873401</v>
      </c>
      <c r="F2165" s="1">
        <v>2755.2530000000002</v>
      </c>
      <c r="G2165" s="1">
        <v>2610.8385276172698</v>
      </c>
      <c r="H2165" s="1">
        <v>1111.759</v>
      </c>
      <c r="I2165" s="1">
        <v>1178.9878559660699</v>
      </c>
      <c r="J2165" s="1">
        <v>3731.9479999999999</v>
      </c>
      <c r="K2165" s="1">
        <v>3544.3445996343899</v>
      </c>
      <c r="L2165" s="22">
        <v>2194.0949999999998</v>
      </c>
      <c r="M2165" s="1">
        <v>2238.2103707661799</v>
      </c>
      <c r="N2165" s="23">
        <v>1984.49688343</v>
      </c>
      <c r="O2165" s="1">
        <v>2006.63734543848</v>
      </c>
    </row>
    <row r="2166" spans="1:15" x14ac:dyDescent="0.25">
      <c r="A2166" s="21">
        <v>60.232330279999999</v>
      </c>
      <c r="B2166" s="22">
        <v>1708.4359999999999</v>
      </c>
      <c r="C2166" s="1">
        <v>1593.41543842338</v>
      </c>
      <c r="D2166" s="1">
        <v>1272.1320000000001</v>
      </c>
      <c r="E2166" s="1">
        <v>1212.3602487994399</v>
      </c>
      <c r="F2166" s="1">
        <v>2765.384</v>
      </c>
      <c r="G2166" s="1">
        <v>2566.57604265093</v>
      </c>
      <c r="H2166" s="1">
        <v>1155.3040000000001</v>
      </c>
      <c r="I2166" s="1">
        <v>1147.2319431313099</v>
      </c>
      <c r="J2166" s="1">
        <v>3716.1480000000001</v>
      </c>
      <c r="K2166" s="1">
        <v>3552.1283056675402</v>
      </c>
      <c r="L2166" s="22">
        <v>2123.0479999999998</v>
      </c>
      <c r="M2166" s="1">
        <v>2193.2557227657398</v>
      </c>
      <c r="N2166" s="23">
        <v>1995.27187204556</v>
      </c>
      <c r="O2166" s="1">
        <v>1974.0722274736299</v>
      </c>
    </row>
    <row r="2167" spans="1:15" x14ac:dyDescent="0.25">
      <c r="A2167" s="21">
        <v>60.258330280000003</v>
      </c>
      <c r="B2167" s="22">
        <v>1692.2280000000001</v>
      </c>
      <c r="C2167" s="1">
        <v>1571.5034760813801</v>
      </c>
      <c r="D2167" s="1">
        <v>1262.2090000000001</v>
      </c>
      <c r="E2167" s="1">
        <v>1235.9287810738399</v>
      </c>
      <c r="F2167" s="1">
        <v>2727.5680000000002</v>
      </c>
      <c r="G2167" s="1">
        <v>2590.29476289984</v>
      </c>
      <c r="H2167" s="1">
        <v>1158.1669999999999</v>
      </c>
      <c r="I2167" s="1">
        <v>1210.4886452896901</v>
      </c>
      <c r="J2167" s="1">
        <v>3687.0050000000001</v>
      </c>
      <c r="K2167" s="1">
        <v>3577.0098871947998</v>
      </c>
      <c r="L2167" s="22">
        <v>2162.2399999999998</v>
      </c>
      <c r="M2167" s="1">
        <v>2179.5232504703199</v>
      </c>
      <c r="N2167" s="23">
        <v>1958.55291205361</v>
      </c>
      <c r="O2167" s="1">
        <v>1992.23837476515</v>
      </c>
    </row>
    <row r="2168" spans="1:15" x14ac:dyDescent="0.25">
      <c r="A2168" s="21">
        <v>60.284330279999999</v>
      </c>
      <c r="B2168" s="22">
        <v>1659.6130000000001</v>
      </c>
      <c r="C2168" s="1">
        <v>1587.0638925697101</v>
      </c>
      <c r="D2168" s="1">
        <v>1277.9090000000001</v>
      </c>
      <c r="E2168" s="1">
        <v>1252.23899464601</v>
      </c>
      <c r="F2168" s="1">
        <v>2732.14</v>
      </c>
      <c r="G2168" s="1">
        <v>2556.88121586238</v>
      </c>
      <c r="H2168" s="1">
        <v>1157.845</v>
      </c>
      <c r="I2168" s="1">
        <v>1281.5631793846201</v>
      </c>
      <c r="J2168" s="1">
        <v>3660.402</v>
      </c>
      <c r="K2168" s="1">
        <v>3539.6483694775802</v>
      </c>
      <c r="L2168" s="22">
        <v>2179.0360000000001</v>
      </c>
      <c r="M2168" s="1">
        <v>2186.9086616465102</v>
      </c>
      <c r="N2168" s="23">
        <v>1950.50686144624</v>
      </c>
      <c r="O2168" s="1">
        <v>1960.28916432354</v>
      </c>
    </row>
    <row r="2169" spans="1:15" x14ac:dyDescent="0.25">
      <c r="A2169" s="21">
        <v>60.310330280000002</v>
      </c>
      <c r="B2169" s="22">
        <v>1656.5029999999999</v>
      </c>
      <c r="C2169" s="1">
        <v>1580.1018103307099</v>
      </c>
      <c r="D2169" s="1">
        <v>1284.0650000000001</v>
      </c>
      <c r="E2169" s="1">
        <v>1278.7006034434401</v>
      </c>
      <c r="F2169" s="1">
        <v>2730.6869999999999</v>
      </c>
      <c r="G2169" s="1">
        <v>2622.34793878247</v>
      </c>
      <c r="H2169" s="1">
        <v>1139.3510000000001</v>
      </c>
      <c r="I2169" s="1">
        <v>1293.5911833832599</v>
      </c>
      <c r="J2169" s="1">
        <v>3642.518</v>
      </c>
      <c r="K2169" s="1">
        <v>3562.0865908719702</v>
      </c>
      <c r="L2169" s="22">
        <v>2123.0729999999999</v>
      </c>
      <c r="M2169" s="1">
        <v>2125.1763323300102</v>
      </c>
      <c r="N2169" s="23">
        <v>1934.12463951825</v>
      </c>
      <c r="O2169" s="1">
        <v>2017.21726482741</v>
      </c>
    </row>
    <row r="2170" spans="1:15" x14ac:dyDescent="0.25">
      <c r="A2170" s="21">
        <v>60.336330279999999</v>
      </c>
      <c r="B2170" s="22">
        <v>1694.691</v>
      </c>
      <c r="C2170" s="1">
        <v>1651.91458225868</v>
      </c>
      <c r="D2170" s="1">
        <v>1293.9169999999999</v>
      </c>
      <c r="E2170" s="1">
        <v>1228.59373212578</v>
      </c>
      <c r="F2170" s="1">
        <v>2710.741</v>
      </c>
      <c r="G2170" s="1">
        <v>2650.29441429587</v>
      </c>
      <c r="H2170" s="1">
        <v>1122.2159999999999</v>
      </c>
      <c r="I2170" s="1">
        <v>1238.5604745891101</v>
      </c>
      <c r="J2170" s="1">
        <v>3657.741</v>
      </c>
      <c r="K2170" s="1">
        <v>3580.1092239444502</v>
      </c>
      <c r="L2170" s="22">
        <v>2142.2829999999999</v>
      </c>
      <c r="M2170" s="1">
        <v>2100.3824616719498</v>
      </c>
      <c r="N2170" s="23">
        <v>1932.3492041352599</v>
      </c>
      <c r="O2170" s="1">
        <v>1996.9950964657401</v>
      </c>
    </row>
    <row r="2171" spans="1:15" x14ac:dyDescent="0.25">
      <c r="A2171" s="21">
        <v>60.362330280000002</v>
      </c>
      <c r="B2171" s="22">
        <v>1680.5820000000001</v>
      </c>
      <c r="C2171" s="1">
        <v>1659.64953547763</v>
      </c>
      <c r="D2171" s="1">
        <v>1269.5630000000001</v>
      </c>
      <c r="E2171" s="1">
        <v>1240.2893640049899</v>
      </c>
      <c r="F2171" s="1">
        <v>2701.576</v>
      </c>
      <c r="G2171" s="1">
        <v>2629.3376012559202</v>
      </c>
      <c r="H2171" s="1">
        <v>1151.9449999999999</v>
      </c>
      <c r="I2171" s="1">
        <v>1227.85528824774</v>
      </c>
      <c r="J2171" s="1">
        <v>3659.0419999999999</v>
      </c>
      <c r="K2171" s="1">
        <v>3539.0578847013098</v>
      </c>
      <c r="L2171" s="22">
        <v>2092.7139999999999</v>
      </c>
      <c r="M2171" s="1">
        <v>2094.0932586850799</v>
      </c>
      <c r="N2171" s="23">
        <v>1962.46944974136</v>
      </c>
      <c r="O2171" s="1">
        <v>1926.4405073908799</v>
      </c>
    </row>
    <row r="2172" spans="1:15" x14ac:dyDescent="0.25">
      <c r="A2172" s="21">
        <v>60.388330279999998</v>
      </c>
      <c r="B2172" s="22">
        <v>1671.12</v>
      </c>
      <c r="C2172" s="1">
        <v>1602.2536644192601</v>
      </c>
      <c r="D2172" s="1">
        <v>1300.3119999999999</v>
      </c>
      <c r="E2172" s="1">
        <v>1264.9685368743601</v>
      </c>
      <c r="F2172" s="1">
        <v>2715.6120000000001</v>
      </c>
      <c r="G2172" s="1">
        <v>2692.7002147764601</v>
      </c>
      <c r="H2172" s="1">
        <v>1140.18</v>
      </c>
      <c r="I2172" s="1">
        <v>1296.93502015628</v>
      </c>
      <c r="J2172" s="1">
        <v>3640.1379999999999</v>
      </c>
      <c r="K2172" s="1">
        <v>3504.3920268295901</v>
      </c>
      <c r="L2172" s="22">
        <v>2053.3539999999998</v>
      </c>
      <c r="M2172" s="1">
        <v>2114.82391950908</v>
      </c>
      <c r="N2172" s="23">
        <v>1964.6729530129901</v>
      </c>
      <c r="O2172" s="1">
        <v>1971.3773691517199</v>
      </c>
    </row>
    <row r="2173" spans="1:15" x14ac:dyDescent="0.25">
      <c r="A2173" s="21">
        <v>60.414330280000001</v>
      </c>
      <c r="B2173" s="22">
        <v>1694.221</v>
      </c>
      <c r="C2173" s="1">
        <v>1611.57754278327</v>
      </c>
      <c r="D2173" s="1">
        <v>1315.1949999999999</v>
      </c>
      <c r="E2173" s="1">
        <v>1233.48514015814</v>
      </c>
      <c r="F2173" s="1">
        <v>2693.7460000000001</v>
      </c>
      <c r="G2173" s="1">
        <v>2718.4422351714602</v>
      </c>
      <c r="H2173" s="1">
        <v>1162.6400000000001</v>
      </c>
      <c r="I2173" s="1">
        <v>1345.9273753293301</v>
      </c>
      <c r="J2173" s="1">
        <v>3600.98</v>
      </c>
      <c r="K2173" s="1">
        <v>3466.4224572172402</v>
      </c>
      <c r="L2173" s="22">
        <v>2036.538</v>
      </c>
      <c r="M2173" s="1">
        <v>2145.46536220394</v>
      </c>
      <c r="N2173" s="23">
        <v>1907.7096068220501</v>
      </c>
      <c r="O2173" s="1">
        <v>1991.8217874014399</v>
      </c>
    </row>
    <row r="2174" spans="1:15" x14ac:dyDescent="0.25">
      <c r="A2174" s="21">
        <v>60.440330279999998</v>
      </c>
      <c r="B2174" s="22">
        <v>1755.3610000000001</v>
      </c>
      <c r="C2174" s="1">
        <v>1633.0627495720501</v>
      </c>
      <c r="D2174" s="1">
        <v>1301.6489999999999</v>
      </c>
      <c r="E2174" s="1">
        <v>1266.15088420454</v>
      </c>
      <c r="F2174" s="1">
        <v>2692.1390000000001</v>
      </c>
      <c r="G2174" s="1">
        <v>2712.7863662239802</v>
      </c>
      <c r="H2174" s="1">
        <v>1209.222</v>
      </c>
      <c r="I2174" s="1">
        <v>1377.1548773547599</v>
      </c>
      <c r="J2174" s="1">
        <v>3542.9749999999999</v>
      </c>
      <c r="K2174" s="1">
        <v>3513.3565316806498</v>
      </c>
      <c r="L2174" s="22">
        <v>1988.875</v>
      </c>
      <c r="M2174" s="1">
        <v>2088.2589845881798</v>
      </c>
      <c r="N2174" s="23">
        <v>1927.5741586069901</v>
      </c>
      <c r="O2174" s="1">
        <v>1937.60610380865</v>
      </c>
    </row>
    <row r="2175" spans="1:15" x14ac:dyDescent="0.25">
      <c r="A2175" s="21">
        <v>60.466330280000001</v>
      </c>
      <c r="B2175" s="22">
        <v>1791.3130000000001</v>
      </c>
      <c r="C2175" s="1">
        <v>1659.0634723698599</v>
      </c>
      <c r="D2175" s="1">
        <v>1360.0630000000001</v>
      </c>
      <c r="E2175" s="1">
        <v>1372.0252287962901</v>
      </c>
      <c r="F2175" s="1">
        <v>2740.7710000000002</v>
      </c>
      <c r="G2175" s="1">
        <v>2671.7344772953802</v>
      </c>
      <c r="H2175" s="1">
        <v>1200.211</v>
      </c>
      <c r="I2175" s="1">
        <v>1421.07234248656</v>
      </c>
      <c r="J2175" s="1">
        <v>3547.357</v>
      </c>
      <c r="K2175" s="1">
        <v>3541.0839757098202</v>
      </c>
      <c r="L2175" s="22">
        <v>1993.752</v>
      </c>
      <c r="M2175" s="1">
        <v>2084.40271911423</v>
      </c>
      <c r="N2175" s="23">
        <v>2015.58702921494</v>
      </c>
      <c r="O2175" s="1">
        <v>1984.9972368927199</v>
      </c>
    </row>
    <row r="2176" spans="1:15" x14ac:dyDescent="0.25">
      <c r="A2176" s="21">
        <v>60.492330279999997</v>
      </c>
      <c r="B2176" s="22">
        <v>1798.6980000000001</v>
      </c>
      <c r="C2176" s="1">
        <v>1721.0683021431601</v>
      </c>
      <c r="D2176" s="1">
        <v>1414.4390000000001</v>
      </c>
      <c r="E2176" s="1">
        <v>1417.0438857781701</v>
      </c>
      <c r="F2176" s="1">
        <v>2709.654</v>
      </c>
      <c r="G2176" s="1">
        <v>2663.3609801282601</v>
      </c>
      <c r="H2176" s="1">
        <v>1222.8489999999999</v>
      </c>
      <c r="I2176" s="1">
        <v>1472.7317094351499</v>
      </c>
      <c r="J2176" s="1">
        <v>3566.2930000000001</v>
      </c>
      <c r="K2176" s="1">
        <v>3561.7805132203198</v>
      </c>
      <c r="L2176" s="22">
        <v>2014.502</v>
      </c>
      <c r="M2176" s="1">
        <v>2125.44878062922</v>
      </c>
      <c r="N2176" s="23">
        <v>2018.3073162262101</v>
      </c>
      <c r="O2176" s="1">
        <v>2055.4292533262301</v>
      </c>
    </row>
    <row r="2177" spans="1:15" x14ac:dyDescent="0.25">
      <c r="A2177" s="21">
        <v>60.518330280000001</v>
      </c>
      <c r="B2177" s="22">
        <v>1825.69</v>
      </c>
      <c r="C2177" s="1">
        <v>1790.9143752355601</v>
      </c>
      <c r="D2177" s="1">
        <v>1480.181</v>
      </c>
      <c r="E2177" s="1">
        <v>1395.0081169743601</v>
      </c>
      <c r="F2177" s="1">
        <v>2724.2379999999998</v>
      </c>
      <c r="G2177" s="1">
        <v>2679.6834249908602</v>
      </c>
      <c r="H2177" s="1">
        <v>1244.683</v>
      </c>
      <c r="I2177" s="1">
        <v>1500.3097668048999</v>
      </c>
      <c r="J2177" s="1">
        <v>3556.2159999999999</v>
      </c>
      <c r="K2177" s="1">
        <v>3650.4673999250499</v>
      </c>
      <c r="L2177" s="22">
        <v>2029.4169999999999</v>
      </c>
      <c r="M2177" s="1">
        <v>2135.6548834025898</v>
      </c>
      <c r="N2177" s="23">
        <v>1973.7473163718701</v>
      </c>
      <c r="O2177" s="1">
        <v>1991.73369996254</v>
      </c>
    </row>
    <row r="2178" spans="1:15" x14ac:dyDescent="0.25">
      <c r="A2178" s="21">
        <v>60.544330279999997</v>
      </c>
      <c r="B2178" s="22">
        <v>1837.8879999999999</v>
      </c>
      <c r="C2178" s="1">
        <v>1836.00255230729</v>
      </c>
      <c r="D2178" s="1">
        <v>1553.02</v>
      </c>
      <c r="E2178" s="1">
        <v>1484.3148835152399</v>
      </c>
      <c r="F2178" s="1">
        <v>2744.1419999999998</v>
      </c>
      <c r="G2178" s="1">
        <v>2697.3021219770098</v>
      </c>
      <c r="H2178" s="1">
        <v>1270.452</v>
      </c>
      <c r="I2178" s="1">
        <v>1551.1650986802999</v>
      </c>
      <c r="J2178" s="1">
        <v>3593.7359999999999</v>
      </c>
      <c r="K2178" s="1">
        <v>3635.71319186755</v>
      </c>
      <c r="L2178" s="22">
        <v>2033.8679999999999</v>
      </c>
      <c r="M2178" s="1">
        <v>2195.1829648334301</v>
      </c>
      <c r="N2178" s="23">
        <v>1985.76934263515</v>
      </c>
      <c r="O2178" s="1">
        <v>1993.57872087854</v>
      </c>
    </row>
    <row r="2179" spans="1:15" x14ac:dyDescent="0.25">
      <c r="A2179" s="21">
        <v>60.57033028</v>
      </c>
      <c r="B2179" s="22">
        <v>1924.2919999999999</v>
      </c>
      <c r="C2179" s="1">
        <v>1866.8168800907899</v>
      </c>
      <c r="D2179" s="1">
        <v>1597.989</v>
      </c>
      <c r="E2179" s="1">
        <v>1597.8802277294999</v>
      </c>
      <c r="F2179" s="1">
        <v>2723.7249999999999</v>
      </c>
      <c r="G2179" s="1">
        <v>2698.69720241817</v>
      </c>
      <c r="H2179" s="1">
        <v>1298.201</v>
      </c>
      <c r="I2179" s="1">
        <v>1661.00346150357</v>
      </c>
      <c r="J2179" s="1">
        <v>3623.81</v>
      </c>
      <c r="K2179" s="1">
        <v>3670.8732101249502</v>
      </c>
      <c r="L2179" s="22">
        <v>2043.039</v>
      </c>
      <c r="M2179" s="1">
        <v>2218.6127073671501</v>
      </c>
      <c r="N2179" s="23">
        <v>2077.0281650172001</v>
      </c>
      <c r="O2179" s="1">
        <v>2028.8837838309</v>
      </c>
    </row>
    <row r="2180" spans="1:15" x14ac:dyDescent="0.25">
      <c r="A2180" s="21">
        <v>60.596330279999997</v>
      </c>
      <c r="B2180" s="22">
        <v>2016.9090000000001</v>
      </c>
      <c r="C2180" s="1">
        <v>1982.9546515649299</v>
      </c>
      <c r="D2180" s="1">
        <v>1686.7729999999999</v>
      </c>
      <c r="E2180" s="1">
        <v>1730.86368859401</v>
      </c>
      <c r="F2180" s="1">
        <v>2743.2269999999999</v>
      </c>
      <c r="G2180" s="1">
        <v>2706.31823734717</v>
      </c>
      <c r="H2180" s="1">
        <v>1310.136</v>
      </c>
      <c r="I2180" s="1">
        <v>1766.63636583525</v>
      </c>
      <c r="J2180" s="1">
        <v>3619.636</v>
      </c>
      <c r="K2180" s="1">
        <v>3645.4998971874502</v>
      </c>
      <c r="L2180" s="22">
        <v>2010.7270000000001</v>
      </c>
      <c r="M2180" s="1">
        <v>2207.7727861005801</v>
      </c>
      <c r="N2180" s="23">
        <v>2105.6818473206699</v>
      </c>
      <c r="O2180" s="1">
        <v>2112.3182494427901</v>
      </c>
    </row>
    <row r="2181" spans="1:15" x14ac:dyDescent="0.25">
      <c r="A2181" s="21">
        <v>60.62233028</v>
      </c>
      <c r="B2181" s="22">
        <v>2144.6570000000002</v>
      </c>
      <c r="C2181" s="1">
        <v>2134.1227324716401</v>
      </c>
      <c r="D2181" s="1">
        <v>1826.123</v>
      </c>
      <c r="E2181" s="1">
        <v>1848.87122078589</v>
      </c>
      <c r="F2181" s="1">
        <v>2757.31</v>
      </c>
      <c r="G2181" s="1">
        <v>2713.7088392071901</v>
      </c>
      <c r="H2181" s="1">
        <v>1349.79</v>
      </c>
      <c r="I2181" s="1">
        <v>1804.12688663981</v>
      </c>
      <c r="J2181" s="1">
        <v>3598.05</v>
      </c>
      <c r="K2181" s="1">
        <v>3592.8795291224801</v>
      </c>
      <c r="L2181" s="22">
        <v>1997.5630000000001</v>
      </c>
      <c r="M2181" s="1">
        <v>2268.60498500207</v>
      </c>
      <c r="N2181" s="23">
        <v>2138.9958458320102</v>
      </c>
      <c r="O2181" s="1">
        <v>2179.0124625048302</v>
      </c>
    </row>
    <row r="2182" spans="1:15" x14ac:dyDescent="0.25">
      <c r="A2182" s="21">
        <v>60.648330280000003</v>
      </c>
      <c r="B2182" s="22">
        <v>2192.7269999999999</v>
      </c>
      <c r="C2182" s="1">
        <v>2149.12907824794</v>
      </c>
      <c r="D2182" s="1">
        <v>1899.127</v>
      </c>
      <c r="E2182" s="1">
        <v>2000.38703107489</v>
      </c>
      <c r="F2182" s="1">
        <v>2713.8110000000001</v>
      </c>
      <c r="G2182" s="1">
        <v>2707.3999185328898</v>
      </c>
      <c r="H2182" s="1">
        <v>1397.482</v>
      </c>
      <c r="I2182" s="1">
        <v>1890.8644780235099</v>
      </c>
      <c r="J2182" s="1">
        <v>3572.12</v>
      </c>
      <c r="K2182" s="1">
        <v>3657.4236813181601</v>
      </c>
      <c r="L2182" s="22">
        <v>2027.8920000000001</v>
      </c>
      <c r="M2182" s="1">
        <v>2237.3634719582101</v>
      </c>
      <c r="N2182" s="23">
        <v>2177.0322186450298</v>
      </c>
      <c r="O2182" s="1">
        <v>2207.3676998880301</v>
      </c>
    </row>
    <row r="2183" spans="1:15" x14ac:dyDescent="0.25">
      <c r="A2183" s="21">
        <v>60.67433028</v>
      </c>
      <c r="B2183" s="22">
        <v>2107.8969999999999</v>
      </c>
      <c r="C2183" s="1">
        <v>2109.2767732030502</v>
      </c>
      <c r="D2183" s="1">
        <v>1921.069</v>
      </c>
      <c r="E2183" s="1">
        <v>2099.5864916257101</v>
      </c>
      <c r="F2183" s="1">
        <v>2735.8609999999999</v>
      </c>
      <c r="G2183" s="1">
        <v>2757.2734703405899</v>
      </c>
      <c r="H2183" s="1">
        <v>1491.7249999999999</v>
      </c>
      <c r="I2183" s="1">
        <v>1949.6898687192199</v>
      </c>
      <c r="J2183" s="1">
        <v>3589.5169999999998</v>
      </c>
      <c r="K2183" s="1">
        <v>3637.1729832515098</v>
      </c>
      <c r="L2183" s="22">
        <v>2072.3119999999999</v>
      </c>
      <c r="M2183" s="1">
        <v>2257.7265296585601</v>
      </c>
      <c r="N2183" s="23">
        <v>2203.5506564018801</v>
      </c>
      <c r="O2183" s="1">
        <v>2292.9320452721399</v>
      </c>
    </row>
    <row r="2184" spans="1:15" x14ac:dyDescent="0.25">
      <c r="A2184" s="21">
        <v>60.700330280000003</v>
      </c>
      <c r="B2184" s="22">
        <v>2120.2350000000001</v>
      </c>
      <c r="C2184" s="1">
        <v>2149.0000000002201</v>
      </c>
      <c r="D2184" s="1">
        <v>1896.377</v>
      </c>
      <c r="E2184" s="1">
        <v>2073.9515642563802</v>
      </c>
      <c r="F2184" s="1">
        <v>2670.3960000000002</v>
      </c>
      <c r="G2184" s="1">
        <v>2654.1082068665901</v>
      </c>
      <c r="H2184" s="1">
        <v>1575.616</v>
      </c>
      <c r="I2184" s="1">
        <v>1948.2873336257201</v>
      </c>
      <c r="J2184" s="1">
        <v>3616.75</v>
      </c>
      <c r="K2184" s="1">
        <v>3633.5560237646901</v>
      </c>
      <c r="L2184" s="22">
        <v>2099.5369999999998</v>
      </c>
      <c r="M2184" s="1">
        <v>2352.7649427808601</v>
      </c>
      <c r="N2184" s="23">
        <v>2169.1902755298001</v>
      </c>
      <c r="O2184" s="1">
        <v>2334.4141839788099</v>
      </c>
    </row>
    <row r="2185" spans="1:15" x14ac:dyDescent="0.25">
      <c r="A2185" s="21">
        <v>60.726330279999999</v>
      </c>
      <c r="B2185" s="22">
        <v>2138.5160000000001</v>
      </c>
      <c r="C2185" s="1">
        <v>2086.45048065321</v>
      </c>
      <c r="D2185" s="1">
        <v>1853.261</v>
      </c>
      <c r="E2185" s="1">
        <v>1973.05200037549</v>
      </c>
      <c r="F2185" s="1">
        <v>2689.9479999999999</v>
      </c>
      <c r="G2185" s="1">
        <v>2670.7386798463999</v>
      </c>
      <c r="H2185" s="1">
        <v>1648.4580000000001</v>
      </c>
      <c r="I2185" s="1">
        <v>1908.43120022536</v>
      </c>
      <c r="J2185" s="1">
        <v>3624.8490000000002</v>
      </c>
      <c r="K2185" s="1">
        <v>3576.3724800904301</v>
      </c>
      <c r="L2185" s="22">
        <v>2065.6019999999999</v>
      </c>
      <c r="M2185" s="1">
        <v>2331.9672800527801</v>
      </c>
      <c r="N2185" s="23">
        <v>2164.4769202666698</v>
      </c>
      <c r="O2185" s="1">
        <v>2279.3133205293798</v>
      </c>
    </row>
    <row r="2186" spans="1:15" x14ac:dyDescent="0.25">
      <c r="A2186" s="21">
        <v>60.752330280000002</v>
      </c>
      <c r="B2186" s="22">
        <v>2107.3449999999998</v>
      </c>
      <c r="C2186" s="1">
        <v>1997.02213533395</v>
      </c>
      <c r="D2186" s="1">
        <v>1802.8810000000001</v>
      </c>
      <c r="E2186" s="1">
        <v>1907.6017691848001</v>
      </c>
      <c r="F2186" s="1">
        <v>2748.058</v>
      </c>
      <c r="G2186" s="1">
        <v>2715.8761160003601</v>
      </c>
      <c r="H2186" s="1">
        <v>1672.5039999999999</v>
      </c>
      <c r="I2186" s="1">
        <v>1883.9823081484301</v>
      </c>
      <c r="J2186" s="1">
        <v>3583.9250000000002</v>
      </c>
      <c r="K2186" s="1">
        <v>3647.34075281794</v>
      </c>
      <c r="L2186" s="22">
        <v>2095.1729999999998</v>
      </c>
      <c r="M2186" s="1">
        <v>2319.50442296242</v>
      </c>
      <c r="N2186" s="23">
        <v>2080.89821029429</v>
      </c>
      <c r="O2186" s="1">
        <v>2171.5221148136902</v>
      </c>
    </row>
    <row r="2187" spans="1:15" x14ac:dyDescent="0.25">
      <c r="A2187" s="21">
        <v>60.778330279999999</v>
      </c>
      <c r="B2187" s="22">
        <v>2047.453</v>
      </c>
      <c r="C2187" s="1">
        <v>2021.3578648518501</v>
      </c>
      <c r="D2187" s="1">
        <v>1745.7729999999999</v>
      </c>
      <c r="E2187" s="1">
        <v>1891.4145835525601</v>
      </c>
      <c r="F2187" s="1">
        <v>2743.1129999999998</v>
      </c>
      <c r="G2187" s="1">
        <v>2748.96218753313</v>
      </c>
      <c r="H2187" s="1">
        <v>1631.018</v>
      </c>
      <c r="I2187" s="1">
        <v>1886.5651566280201</v>
      </c>
      <c r="J2187" s="1">
        <v>3631.8679999999999</v>
      </c>
      <c r="K2187" s="1">
        <v>3761.4699486672298</v>
      </c>
      <c r="L2187" s="22">
        <v>2034.829</v>
      </c>
      <c r="M2187" s="1">
        <v>2287.8669795721098</v>
      </c>
      <c r="N2187" s="23">
        <v>2033.77447878357</v>
      </c>
      <c r="O2187" s="1">
        <v>2162.4348433723899</v>
      </c>
    </row>
    <row r="2188" spans="1:15" x14ac:dyDescent="0.25">
      <c r="A2188" s="21">
        <v>60.804330280000002</v>
      </c>
      <c r="B2188" s="22">
        <v>2038.239</v>
      </c>
      <c r="C2188" s="1">
        <v>1997.9022542041</v>
      </c>
      <c r="D2188" s="1">
        <v>1764.203</v>
      </c>
      <c r="E2188" s="1">
        <v>1873.2428279667599</v>
      </c>
      <c r="F2188" s="1">
        <v>2753.3510000000001</v>
      </c>
      <c r="G2188" s="1">
        <v>2749.2862705428902</v>
      </c>
      <c r="H2188" s="1">
        <v>1574.87</v>
      </c>
      <c r="I2188" s="1">
        <v>1842.6485655935001</v>
      </c>
      <c r="J2188" s="1">
        <v>3642.4490000000001</v>
      </c>
      <c r="K2188" s="1">
        <v>3666.05430322043</v>
      </c>
      <c r="L2188" s="22">
        <v>2010.6849999999999</v>
      </c>
      <c r="M2188" s="1">
        <v>2273.9495905784802</v>
      </c>
      <c r="N2188" s="23">
        <v>2090.88053291608</v>
      </c>
      <c r="O2188" s="1">
        <v>2194.4817621350498</v>
      </c>
    </row>
    <row r="2189" spans="1:15" x14ac:dyDescent="0.25">
      <c r="A2189" s="21">
        <v>60.830330279999998</v>
      </c>
      <c r="B2189" s="22">
        <v>2025.6590000000001</v>
      </c>
      <c r="C2189" s="1">
        <v>2019.83748991327</v>
      </c>
      <c r="D2189" s="1">
        <v>1812.904</v>
      </c>
      <c r="E2189" s="1">
        <v>1911.7457761768401</v>
      </c>
      <c r="F2189" s="1">
        <v>2745.8429999999998</v>
      </c>
      <c r="G2189" s="1">
        <v>2707.7928402963898</v>
      </c>
      <c r="H2189" s="1">
        <v>1585.249</v>
      </c>
      <c r="I2189" s="1">
        <v>1847.59895413036</v>
      </c>
      <c r="J2189" s="1">
        <v>3603.0920000000001</v>
      </c>
      <c r="K2189" s="1">
        <v>3626.2594531688601</v>
      </c>
      <c r="L2189" s="22">
        <v>2048.8530000000001</v>
      </c>
      <c r="M2189" s="1">
        <v>2322.9344329963101</v>
      </c>
      <c r="N2189" s="23">
        <v>2104.68543852014</v>
      </c>
      <c r="O2189" s="1">
        <v>2161.5635559553398</v>
      </c>
    </row>
    <row r="2190" spans="1:15" x14ac:dyDescent="0.25">
      <c r="A2190" s="21">
        <v>60.856330280000002</v>
      </c>
      <c r="B2190" s="22">
        <v>2074.7179999999998</v>
      </c>
      <c r="C2190" s="1">
        <v>2005.9993341141401</v>
      </c>
      <c r="D2190" s="1">
        <v>1750.1130000000001</v>
      </c>
      <c r="E2190" s="1">
        <v>1922.6749871690499</v>
      </c>
      <c r="F2190" s="1">
        <v>2721.5070000000001</v>
      </c>
      <c r="G2190" s="1">
        <v>2629.8177736256698</v>
      </c>
      <c r="H2190" s="1">
        <v>1549.183</v>
      </c>
      <c r="I2190" s="1">
        <v>1843.5631551936301</v>
      </c>
      <c r="J2190" s="1">
        <v>3546.7179999999998</v>
      </c>
      <c r="K2190" s="1">
        <v>3563.0000000003602</v>
      </c>
      <c r="L2190" s="22">
        <v>2034.1980000000001</v>
      </c>
      <c r="M2190" s="1">
        <v>2267.3236810592498</v>
      </c>
      <c r="N2190" s="23">
        <v>2078.3236810592298</v>
      </c>
      <c r="O2190" s="1">
        <v>2165.4934266805399</v>
      </c>
    </row>
    <row r="2191" spans="1:15" x14ac:dyDescent="0.25">
      <c r="A2191" s="21">
        <v>60.882330279999998</v>
      </c>
      <c r="B2191" s="22">
        <v>1999.2059999999999</v>
      </c>
      <c r="C2191" s="1">
        <v>1959.99946241099</v>
      </c>
      <c r="D2191" s="1">
        <v>1778.8009999999999</v>
      </c>
      <c r="E2191" s="1">
        <v>1862.5966669470599</v>
      </c>
      <c r="F2191" s="1">
        <v>2704.9969999999998</v>
      </c>
      <c r="G2191" s="1">
        <v>2708.0974733309699</v>
      </c>
      <c r="H2191" s="1">
        <v>1529.501</v>
      </c>
      <c r="I2191" s="1">
        <v>1816.20193532135</v>
      </c>
      <c r="J2191" s="1">
        <v>3524.297</v>
      </c>
      <c r="K2191" s="1">
        <v>3532.4054834103399</v>
      </c>
      <c r="L2191" s="22">
        <v>2065.2060000000001</v>
      </c>
      <c r="M2191" s="1">
        <v>2243.5008063840501</v>
      </c>
      <c r="N2191" s="23">
        <v>2076.9967744649298</v>
      </c>
      <c r="O2191" s="1">
        <v>2203.89930113425</v>
      </c>
    </row>
    <row r="2192" spans="1:15" x14ac:dyDescent="0.25">
      <c r="A2192" s="21">
        <v>60.908330280000001</v>
      </c>
      <c r="B2192" s="22">
        <v>1931.6310000000001</v>
      </c>
      <c r="C2192" s="1">
        <v>1947.5683954468</v>
      </c>
      <c r="D2192" s="1">
        <v>1747.789</v>
      </c>
      <c r="E2192" s="1">
        <v>1858.7260963859801</v>
      </c>
      <c r="F2192" s="1">
        <v>2735.3989999999999</v>
      </c>
      <c r="G2192" s="1">
        <v>2714.3177967329102</v>
      </c>
      <c r="H2192" s="1">
        <v>1514.65</v>
      </c>
      <c r="I2192" s="1">
        <v>1772.14844334393</v>
      </c>
      <c r="J2192" s="1">
        <v>3572.8</v>
      </c>
      <c r="K2192" s="1">
        <v>3474.0510776841802</v>
      </c>
      <c r="L2192" s="22">
        <v>2006.951</v>
      </c>
      <c r="M2192" s="1">
        <v>2211.8282517554499</v>
      </c>
      <c r="N2192" s="23">
        <v>2107.3990420576301</v>
      </c>
      <c r="O2192" s="1">
        <v>2172.1066232540402</v>
      </c>
    </row>
    <row r="2193" spans="1:15" x14ac:dyDescent="0.25">
      <c r="A2193" s="21">
        <v>60.934330279999998</v>
      </c>
      <c r="B2193" s="22">
        <v>1973.963</v>
      </c>
      <c r="C2193" s="1">
        <v>1905.3219314646201</v>
      </c>
      <c r="D2193" s="1">
        <v>1701.5160000000001</v>
      </c>
      <c r="E2193" s="1">
        <v>1768.4892506982201</v>
      </c>
      <c r="F2193" s="1">
        <v>2712.8820000000001</v>
      </c>
      <c r="G2193" s="1">
        <v>2668.8872175778602</v>
      </c>
      <c r="H2193" s="1">
        <v>1502.88</v>
      </c>
      <c r="I2193" s="1">
        <v>1734.1229480248201</v>
      </c>
      <c r="J2193" s="1">
        <v>3574.395</v>
      </c>
      <c r="K2193" s="1">
        <v>3513.8428463689802</v>
      </c>
      <c r="L2193" s="22">
        <v>2030.3140000000001</v>
      </c>
      <c r="M2193" s="1">
        <v>2198.09382521927</v>
      </c>
      <c r="N2193" s="23">
        <v>2087.1229480248599</v>
      </c>
      <c r="O2193" s="1">
        <v>2109.2535202511899</v>
      </c>
    </row>
    <row r="2194" spans="1:15" x14ac:dyDescent="0.25">
      <c r="A2194" s="21">
        <v>60.960330280000001</v>
      </c>
      <c r="B2194" s="22">
        <v>1996.73</v>
      </c>
      <c r="C2194" s="1">
        <v>1907.3822873694301</v>
      </c>
      <c r="D2194" s="1">
        <v>1664.165</v>
      </c>
      <c r="E2194" s="1">
        <v>1811.8452921931801</v>
      </c>
      <c r="F2194" s="1">
        <v>2736.105</v>
      </c>
      <c r="G2194" s="1">
        <v>2708.1121080058001</v>
      </c>
      <c r="H2194" s="1">
        <v>1484.059</v>
      </c>
      <c r="I2194" s="1">
        <v>1758.2421523616299</v>
      </c>
      <c r="J2194" s="1">
        <v>3573.6109999999999</v>
      </c>
      <c r="K2194" s="1">
        <v>3548.31950626458</v>
      </c>
      <c r="L2194" s="22">
        <v>2006.481</v>
      </c>
      <c r="M2194" s="1">
        <v>2276.2769064645499</v>
      </c>
      <c r="N2194" s="23">
        <v>2102.5964127297598</v>
      </c>
      <c r="O2194" s="1">
        <v>2173.92937319782</v>
      </c>
    </row>
    <row r="2195" spans="1:15" x14ac:dyDescent="0.25">
      <c r="A2195" s="21">
        <v>60.986330279999997</v>
      </c>
      <c r="B2195" s="22">
        <v>1952.797</v>
      </c>
      <c r="C2195" s="1">
        <v>1880.94488434855</v>
      </c>
      <c r="D2195" s="1">
        <v>1624.261</v>
      </c>
      <c r="E2195" s="1">
        <v>1758.5064267743301</v>
      </c>
      <c r="F2195" s="1">
        <v>2739.261</v>
      </c>
      <c r="G2195" s="1">
        <v>2697.08082274853</v>
      </c>
      <c r="H2195" s="1">
        <v>1454.7940000000001</v>
      </c>
      <c r="I2195" s="1">
        <v>1778.1910540517199</v>
      </c>
      <c r="J2195" s="1">
        <v>3641.0419999999999</v>
      </c>
      <c r="K2195" s="1">
        <v>3591.1641131358201</v>
      </c>
      <c r="L2195" s="22">
        <v>2061.15</v>
      </c>
      <c r="M2195" s="1">
        <v>2240.6974808259201</v>
      </c>
      <c r="N2195" s="23">
        <v>2086.4384575744202</v>
      </c>
      <c r="O2195" s="1">
        <v>2122.7923909419501</v>
      </c>
    </row>
    <row r="2196" spans="1:15" x14ac:dyDescent="0.25">
      <c r="A2196" s="21">
        <v>61.01233028</v>
      </c>
      <c r="B2196" s="22">
        <v>1840.2639999999999</v>
      </c>
      <c r="C2196" s="1">
        <v>1888.7416305392401</v>
      </c>
      <c r="D2196" s="1">
        <v>1550.222</v>
      </c>
      <c r="E2196" s="1">
        <v>1769.9906262039101</v>
      </c>
      <c r="F2196" s="1">
        <v>2667.2249999999999</v>
      </c>
      <c r="G2196" s="1">
        <v>2753.4953131021398</v>
      </c>
      <c r="H2196" s="1">
        <v>1500.509</v>
      </c>
      <c r="I2196" s="1">
        <v>1797.2329262998301</v>
      </c>
      <c r="J2196" s="1">
        <v>3570.4740000000002</v>
      </c>
      <c r="K2196" s="1">
        <v>3578.4671917134101</v>
      </c>
      <c r="L2196" s="22">
        <v>2095.5070000000001</v>
      </c>
      <c r="M2196" s="1">
        <v>2270.9732177251699</v>
      </c>
      <c r="N2196" s="23">
        <v>2065.4779046232802</v>
      </c>
      <c r="O2196" s="1">
        <v>2221.7576999043099</v>
      </c>
    </row>
    <row r="2197" spans="1:15" x14ac:dyDescent="0.25">
      <c r="A2197" s="21">
        <v>61.038330279999997</v>
      </c>
      <c r="B2197" s="22">
        <v>1857.056</v>
      </c>
      <c r="C2197" s="1">
        <v>1839.70802677504</v>
      </c>
      <c r="D2197" s="1">
        <v>1477.181</v>
      </c>
      <c r="E2197" s="1">
        <v>1724.7183389228101</v>
      </c>
      <c r="F2197" s="1">
        <v>2621.578</v>
      </c>
      <c r="G2197" s="1">
        <v>2734.58556299269</v>
      </c>
      <c r="H2197" s="1">
        <v>1491.1510000000001</v>
      </c>
      <c r="I2197" s="1">
        <v>1758.9999999997001</v>
      </c>
      <c r="J2197" s="1">
        <v>3524.7420000000002</v>
      </c>
      <c r="K2197" s="1">
        <v>3516.5397993230799</v>
      </c>
      <c r="L2197" s="22">
        <v>2098.777</v>
      </c>
      <c r="M2197" s="1">
        <v>2202.82597547869</v>
      </c>
      <c r="N2197" s="23">
        <v>2005.42185061962</v>
      </c>
      <c r="O2197" s="1">
        <v>2204.86142700042</v>
      </c>
    </row>
    <row r="2198" spans="1:15" x14ac:dyDescent="0.25">
      <c r="A2198" s="21">
        <v>61.06433028</v>
      </c>
      <c r="B2198" s="22">
        <v>1827.751</v>
      </c>
      <c r="C2198" s="1">
        <v>1767.04901933838</v>
      </c>
      <c r="D2198" s="1">
        <v>1446.6880000000001</v>
      </c>
      <c r="E2198" s="1">
        <v>1646.15607845311</v>
      </c>
      <c r="F2198" s="1">
        <v>2667.6770000000001</v>
      </c>
      <c r="G2198" s="1">
        <v>2737.9637251399399</v>
      </c>
      <c r="H2198" s="1">
        <v>1406.223</v>
      </c>
      <c r="I2198" s="1">
        <v>1747.2450001376999</v>
      </c>
      <c r="J2198" s="1">
        <v>3564.77</v>
      </c>
      <c r="K2198" s="1">
        <v>3537.3266668503802</v>
      </c>
      <c r="L2198" s="22">
        <v>2051.6990000000001</v>
      </c>
      <c r="M2198" s="1">
        <v>2191.0599017965201</v>
      </c>
      <c r="N2198" s="23">
        <v>1982.3720587023899</v>
      </c>
      <c r="O2198" s="1">
        <v>2101.1488234810899</v>
      </c>
    </row>
    <row r="2199" spans="1:15" x14ac:dyDescent="0.25">
      <c r="A2199" s="21">
        <v>61.090330280000003</v>
      </c>
      <c r="B2199" s="22">
        <v>1862.001</v>
      </c>
      <c r="C2199" s="1">
        <v>1836.0595555694499</v>
      </c>
      <c r="D2199" s="1">
        <v>1463.6320000000001</v>
      </c>
      <c r="E2199" s="1">
        <v>1629.19217285833</v>
      </c>
      <c r="F2199" s="1">
        <v>2708.2350000000001</v>
      </c>
      <c r="G2199" s="1">
        <v>2793.88641982951</v>
      </c>
      <c r="H2199" s="1">
        <v>1442.44</v>
      </c>
      <c r="I2199" s="1">
        <v>1712.1907901164</v>
      </c>
      <c r="J2199" s="1">
        <v>3554.7359999999999</v>
      </c>
      <c r="K2199" s="1">
        <v>3494.0432839353598</v>
      </c>
      <c r="L2199" s="22">
        <v>2024.5160000000001</v>
      </c>
      <c r="M2199" s="1">
        <v>2240.8673827113298</v>
      </c>
      <c r="N2199" s="23">
        <v>2013.02977778483</v>
      </c>
      <c r="O2199" s="1">
        <v>2120.5141975215602</v>
      </c>
    </row>
    <row r="2200" spans="1:15" x14ac:dyDescent="0.25">
      <c r="A2200" s="21">
        <v>61.11633028</v>
      </c>
      <c r="B2200" s="22">
        <v>1809.8430000000001</v>
      </c>
      <c r="C2200" s="1">
        <v>1808.63193682467</v>
      </c>
      <c r="D2200" s="1">
        <v>1484.213</v>
      </c>
      <c r="E2200" s="1">
        <v>1595.2129121662499</v>
      </c>
      <c r="F2200" s="1">
        <v>2706.424</v>
      </c>
      <c r="G2200" s="1">
        <v>2646.2151787242601</v>
      </c>
      <c r="H2200" s="1">
        <v>1479.9380000000001</v>
      </c>
      <c r="I2200" s="1">
        <v>1749.1177888739101</v>
      </c>
      <c r="J2200" s="1">
        <v>3528.741</v>
      </c>
      <c r="K2200" s="1">
        <v>3519.4699861413101</v>
      </c>
      <c r="L2200" s="22">
        <v>2020.49</v>
      </c>
      <c r="M2200" s="1">
        <v>2235.8335162001599</v>
      </c>
      <c r="N2200" s="23">
        <v>2023.2242449571199</v>
      </c>
      <c r="O2200" s="1">
        <v>2146.3193682494102</v>
      </c>
    </row>
    <row r="2201" spans="1:15" x14ac:dyDescent="0.25">
      <c r="A2201" s="21">
        <v>61.142330280000003</v>
      </c>
      <c r="B2201" s="22">
        <v>1825.846</v>
      </c>
      <c r="C2201" s="1">
        <v>1810.19710673699</v>
      </c>
      <c r="D2201" s="1">
        <v>1490.566</v>
      </c>
      <c r="E2201" s="1">
        <v>1611.20072331596</v>
      </c>
      <c r="F2201" s="1">
        <v>2737.4520000000002</v>
      </c>
      <c r="G2201" s="1">
        <v>2687.4376124217501</v>
      </c>
      <c r="H2201" s="1">
        <v>1409.175</v>
      </c>
      <c r="I2201" s="1">
        <v>1801.08860936735</v>
      </c>
      <c r="J2201" s="1">
        <v>3566.6460000000002</v>
      </c>
      <c r="K2201" s="1">
        <v>3518.0831813170798</v>
      </c>
      <c r="L2201" s="22">
        <v>2139.4299999999998</v>
      </c>
      <c r="M2201" s="1">
        <v>2177.9963834212299</v>
      </c>
      <c r="N2201" s="23">
        <v>2098.9457513153902</v>
      </c>
      <c r="O2201" s="1">
        <v>2164.5804704736802</v>
      </c>
    </row>
    <row r="2202" spans="1:15" x14ac:dyDescent="0.25">
      <c r="A2202" s="21">
        <v>61.168330279999999</v>
      </c>
      <c r="B2202" s="22">
        <v>1866.6969999999999</v>
      </c>
      <c r="C2202" s="1">
        <v>1795.36113758073</v>
      </c>
      <c r="D2202" s="1">
        <v>1438.69</v>
      </c>
      <c r="E2202" s="1">
        <v>1600.36113758071</v>
      </c>
      <c r="F2202" s="1">
        <v>2762.7550000000001</v>
      </c>
      <c r="G2202" s="1">
        <v>2701.1430506028901</v>
      </c>
      <c r="H2202" s="1">
        <v>1384.8620000000001</v>
      </c>
      <c r="I2202" s="1">
        <v>1672.2759693020801</v>
      </c>
      <c r="J2202" s="1">
        <v>3589.3339999999998</v>
      </c>
      <c r="K2202" s="1">
        <v>3587.1038772080001</v>
      </c>
      <c r="L2202" s="22">
        <v>2143.998</v>
      </c>
      <c r="M2202" s="1">
        <v>2185.6388624196802</v>
      </c>
      <c r="N2202" s="23">
        <v>2041.86201534925</v>
      </c>
      <c r="O2202" s="1">
        <v>2154.6388624196702</v>
      </c>
    </row>
    <row r="2203" spans="1:15" x14ac:dyDescent="0.25">
      <c r="A2203" s="21">
        <v>61.194330280000003</v>
      </c>
      <c r="B2203" s="22">
        <v>1817.393</v>
      </c>
      <c r="C2203" s="1">
        <v>1742.20154665414</v>
      </c>
      <c r="D2203" s="1">
        <v>1391.566</v>
      </c>
      <c r="E2203" s="1">
        <v>1553.8940596916</v>
      </c>
      <c r="F2203" s="1">
        <v>2631.607</v>
      </c>
      <c r="G2203" s="1">
        <v>2588.96899811403</v>
      </c>
      <c r="H2203" s="1">
        <v>1397.5429999999999</v>
      </c>
      <c r="I2203" s="1">
        <v>1643.83978919267</v>
      </c>
      <c r="J2203" s="1">
        <v>3468.9250000000002</v>
      </c>
      <c r="K2203" s="1">
        <v>3504.8320559202002</v>
      </c>
      <c r="L2203" s="22">
        <v>2045.057</v>
      </c>
      <c r="M2203" s="1">
        <v>2229.0310018851601</v>
      </c>
      <c r="N2203" s="23">
        <v>2045.31782092407</v>
      </c>
      <c r="O2203" s="1">
        <v>2207.6175746144499</v>
      </c>
    </row>
    <row r="2204" spans="1:15" x14ac:dyDescent="0.25">
      <c r="A2204" s="21">
        <v>61.220330279999999</v>
      </c>
      <c r="B2204" s="22">
        <v>1787.213</v>
      </c>
      <c r="C2204" s="1">
        <v>1753.89163805826</v>
      </c>
      <c r="D2204" s="1">
        <v>1452.4870000000001</v>
      </c>
      <c r="E2204" s="1">
        <v>1570.077215888</v>
      </c>
      <c r="F2204" s="1">
        <v>2667.0859999999998</v>
      </c>
      <c r="G2204" s="1">
        <v>2636.0019032712398</v>
      </c>
      <c r="H2204" s="1">
        <v>1391.2809999999999</v>
      </c>
      <c r="I2204" s="1">
        <v>1618.8455682244801</v>
      </c>
      <c r="J2204" s="1">
        <v>3468.8470000000002</v>
      </c>
      <c r="K2204" s="1">
        <v>3562.4264394604102</v>
      </c>
      <c r="L2204" s="22">
        <v>2146.4780000000001</v>
      </c>
      <c r="M2204" s="1">
        <v>2205.4191287644899</v>
      </c>
      <c r="N2204" s="23">
        <v>2014.0349525962399</v>
      </c>
      <c r="O2204" s="1">
        <v>2222.4613920563002</v>
      </c>
    </row>
    <row r="2205" spans="1:15" x14ac:dyDescent="0.25">
      <c r="A2205" s="21">
        <v>61.246330280000002</v>
      </c>
      <c r="B2205" s="22">
        <v>1773.9839999999999</v>
      </c>
      <c r="C2205" s="1">
        <v>1883.04967809359</v>
      </c>
      <c r="D2205" s="1">
        <v>1441.787</v>
      </c>
      <c r="E2205" s="1">
        <v>1580.1689756296</v>
      </c>
      <c r="F2205" s="1">
        <v>2695.71</v>
      </c>
      <c r="G2205" s="1">
        <v>2723.9820878419</v>
      </c>
      <c r="H2205" s="1">
        <v>1351.4159999999999</v>
      </c>
      <c r="I2205" s="1">
        <v>1591.8986146225</v>
      </c>
      <c r="J2205" s="1">
        <v>3538.5770000000002</v>
      </c>
      <c r="K2205" s="1">
        <v>3523.4075707018801</v>
      </c>
      <c r="L2205" s="22">
        <v>2107.2620000000002</v>
      </c>
      <c r="M2205" s="1">
        <v>2207.8289951799102</v>
      </c>
      <c r="N2205" s="23">
        <v>2065.8827316550401</v>
      </c>
      <c r="O2205" s="1">
        <v>2204.0496780936201</v>
      </c>
    </row>
    <row r="2206" spans="1:15" x14ac:dyDescent="0.25">
      <c r="A2206" s="21">
        <v>61.272330279999998</v>
      </c>
      <c r="B2206" s="22">
        <v>1826</v>
      </c>
      <c r="C2206" s="1">
        <v>1824.94221702759</v>
      </c>
      <c r="D2206" s="1">
        <v>1384.644</v>
      </c>
      <c r="E2206" s="1">
        <v>1572.98231052545</v>
      </c>
      <c r="F2206" s="1">
        <v>2602.0889999999999</v>
      </c>
      <c r="G2206" s="1">
        <v>2681.38224374111</v>
      </c>
      <c r="H2206" s="1">
        <v>1359.164</v>
      </c>
      <c r="I2206" s="1">
        <v>1598.5377362229201</v>
      </c>
      <c r="J2206" s="1">
        <v>3552.3020000000001</v>
      </c>
      <c r="K2206" s="1">
        <v>3571.3689348951498</v>
      </c>
      <c r="L2206" s="22">
        <v>2101.9160000000002</v>
      </c>
      <c r="M2206" s="1">
        <v>2140.0444741259298</v>
      </c>
      <c r="N2206" s="23">
        <v>2139.8000333917098</v>
      </c>
      <c r="O2206" s="1">
        <v>2148.2088948248902</v>
      </c>
    </row>
    <row r="2207" spans="1:15" x14ac:dyDescent="0.25">
      <c r="A2207" s="21">
        <v>61.298330280000002</v>
      </c>
      <c r="B2207" s="22">
        <v>1832.4949999999999</v>
      </c>
      <c r="C2207" s="1">
        <v>1817.72929395452</v>
      </c>
      <c r="D2207" s="1">
        <v>1324.3309999999999</v>
      </c>
      <c r="E2207" s="1">
        <v>1677.81211813716</v>
      </c>
      <c r="F2207" s="1">
        <v>2660.681</v>
      </c>
      <c r="G2207" s="1">
        <v>2702.4702609845499</v>
      </c>
      <c r="H2207" s="1">
        <v>1329.317</v>
      </c>
      <c r="I2207" s="1">
        <v>1550.5764313182699</v>
      </c>
      <c r="J2207" s="1">
        <v>3552.306</v>
      </c>
      <c r="K2207" s="1">
        <v>3605.6453571185798</v>
      </c>
      <c r="L2207" s="22">
        <v>2143.529</v>
      </c>
      <c r="M2207" s="1">
        <v>2177.3885494553201</v>
      </c>
      <c r="N2207" s="23">
        <v>2173.62312362072</v>
      </c>
      <c r="O2207" s="1">
        <v>2167.0011126536901</v>
      </c>
    </row>
    <row r="2208" spans="1:15" x14ac:dyDescent="0.25">
      <c r="A2208" s="21">
        <v>61.324330279999998</v>
      </c>
      <c r="B2208" s="22">
        <v>1865.4369999999999</v>
      </c>
      <c r="C2208" s="1">
        <v>1803.43663659512</v>
      </c>
      <c r="D2208" s="1">
        <v>1448.9190000000001</v>
      </c>
      <c r="E2208" s="1">
        <v>1684.19778968321</v>
      </c>
      <c r="F2208" s="1">
        <v>2606.625</v>
      </c>
      <c r="G2208" s="1">
        <v>2673.7803002546998</v>
      </c>
      <c r="H2208" s="1">
        <v>1310.2429999999999</v>
      </c>
      <c r="I2208" s="1">
        <v>1556.4011051586399</v>
      </c>
      <c r="J2208" s="1">
        <v>3539.375</v>
      </c>
      <c r="K2208" s="1">
        <v>3491.5059219064301</v>
      </c>
      <c r="L2208" s="22">
        <v>2095.5439999999999</v>
      </c>
      <c r="M2208" s="1">
        <v>2195.1121201020001</v>
      </c>
      <c r="N2208" s="23">
        <v>2147.0000000002201</v>
      </c>
      <c r="O2208" s="1">
        <v>2235.5369128847901</v>
      </c>
    </row>
    <row r="2209" spans="1:15" x14ac:dyDescent="0.25">
      <c r="A2209" s="21">
        <v>61.350330280000001</v>
      </c>
      <c r="B2209" s="22">
        <v>1815.4469999999999</v>
      </c>
      <c r="C2209" s="1">
        <v>1769.8289430211</v>
      </c>
      <c r="D2209" s="1">
        <v>1450.6320000000001</v>
      </c>
      <c r="E2209" s="1">
        <v>1580.40204350968</v>
      </c>
      <c r="F2209" s="1">
        <v>2627.0340000000001</v>
      </c>
      <c r="G2209" s="1">
        <v>2624.5438602926802</v>
      </c>
      <c r="H2209" s="1">
        <v>1301.222</v>
      </c>
      <c r="I2209" s="1">
        <v>1611.0292401951399</v>
      </c>
      <c r="J2209" s="1">
        <v>3504.7689999999998</v>
      </c>
      <c r="K2209" s="1">
        <v>3480.2178339490401</v>
      </c>
      <c r="L2209" s="22">
        <v>2114.1460000000002</v>
      </c>
      <c r="M2209" s="1">
        <v>2173.4517555125999</v>
      </c>
      <c r="N2209" s="23">
        <v>2147.3640349263601</v>
      </c>
      <c r="O2209" s="1">
        <v>2214.85818321644</v>
      </c>
    </row>
    <row r="2210" spans="1:15" x14ac:dyDescent="0.25">
      <c r="A2210" s="21">
        <v>61.376330279999998</v>
      </c>
      <c r="B2210" s="22">
        <v>1763.2090000000001</v>
      </c>
      <c r="C2210" s="1">
        <v>1839.5515051206</v>
      </c>
      <c r="D2210" s="1">
        <v>1418.5540000000001</v>
      </c>
      <c r="E2210" s="1">
        <v>1627.53748438356</v>
      </c>
      <c r="F2210" s="1">
        <v>2629.7240000000002</v>
      </c>
      <c r="G2210" s="1">
        <v>2605.6432987718899</v>
      </c>
      <c r="H2210" s="1">
        <v>1361.4259999999999</v>
      </c>
      <c r="I2210" s="1">
        <v>1597.2032163344199</v>
      </c>
      <c r="J2210" s="1">
        <v>3390.808</v>
      </c>
      <c r="K2210" s="1">
        <v>3517.4428865851301</v>
      </c>
      <c r="L2210" s="22">
        <v>2077.1060000000002</v>
      </c>
      <c r="M2210" s="1">
        <v>2153.9971958528099</v>
      </c>
      <c r="N2210" s="23">
        <v>2148.9971958528099</v>
      </c>
      <c r="O2210" s="1">
        <v>2260.3924119317198</v>
      </c>
    </row>
    <row r="2211" spans="1:15" x14ac:dyDescent="0.25">
      <c r="A2211" s="21">
        <v>61.402330280000001</v>
      </c>
      <c r="B2211" s="22">
        <v>1727.2329999999999</v>
      </c>
      <c r="C2211" s="1">
        <v>1813.48544415582</v>
      </c>
      <c r="D2211" s="1">
        <v>1410.94</v>
      </c>
      <c r="E2211" s="1">
        <v>1579.4510132773</v>
      </c>
      <c r="F2211" s="1">
        <v>2485.44</v>
      </c>
      <c r="G2211" s="1">
        <v>2540.3195050762902</v>
      </c>
      <c r="H2211" s="1">
        <v>1309.1020000000001</v>
      </c>
      <c r="I2211" s="1">
        <v>1544.31950507645</v>
      </c>
      <c r="J2211" s="1">
        <v>3471.3159999999998</v>
      </c>
      <c r="K2211" s="1">
        <v>3514.52250585715</v>
      </c>
      <c r="L2211" s="22">
        <v>2064.741</v>
      </c>
      <c r="M2211" s="1">
        <v>2155.5410367082</v>
      </c>
      <c r="N2211" s="23">
        <v>2125.1659390790501</v>
      </c>
      <c r="O2211" s="1">
        <v>2111.8984996091299</v>
      </c>
    </row>
    <row r="2212" spans="1:15" x14ac:dyDescent="0.25">
      <c r="A2212" s="21">
        <v>61.428330279999997</v>
      </c>
      <c r="B2212" s="22">
        <v>1751.213</v>
      </c>
      <c r="C2212" s="1">
        <v>1686.83156195995</v>
      </c>
      <c r="D2212" s="1">
        <v>1370.421</v>
      </c>
      <c r="E2212" s="1">
        <v>1595.2559262239799</v>
      </c>
      <c r="F2212" s="1">
        <v>2576.4180000000001</v>
      </c>
      <c r="G2212" s="1">
        <v>2549.9852818445102</v>
      </c>
      <c r="H2212" s="1">
        <v>1305.2380000000001</v>
      </c>
      <c r="I2212" s="1">
        <v>1550.9632046107799</v>
      </c>
      <c r="J2212" s="1">
        <v>3433.4549999999999</v>
      </c>
      <c r="K2212" s="1">
        <v>3529.5568276661702</v>
      </c>
      <c r="L2212" s="22">
        <v>2090.0990000000002</v>
      </c>
      <c r="M2212" s="1">
        <v>2230.2927216134199</v>
      </c>
      <c r="N2212" s="23">
        <v>1997.2714651306901</v>
      </c>
      <c r="O2212" s="1">
        <v>2112.9231400579802</v>
      </c>
    </row>
    <row r="2213" spans="1:15" x14ac:dyDescent="0.25">
      <c r="A2213" s="21">
        <v>61.454330280000001</v>
      </c>
      <c r="B2213" s="22">
        <v>1791.04</v>
      </c>
      <c r="C2213" s="1">
        <v>1704.3467535564901</v>
      </c>
      <c r="D2213" s="1">
        <v>1325.163</v>
      </c>
      <c r="E2213" s="1">
        <v>1450.6331161093599</v>
      </c>
      <c r="F2213" s="1">
        <v>2641.2629999999999</v>
      </c>
      <c r="G2213" s="1">
        <v>2532.5313299695299</v>
      </c>
      <c r="H2213" s="1">
        <v>1265.1859999999999</v>
      </c>
      <c r="I2213" s="1">
        <v>1504.8378228567999</v>
      </c>
      <c r="J2213" s="1">
        <v>3555.2040000000002</v>
      </c>
      <c r="K2213" s="1">
        <v>3530.8735456556801</v>
      </c>
      <c r="L2213" s="22">
        <v>2096.5909999999999</v>
      </c>
      <c r="M2213" s="1">
        <v>2135.2248370821299</v>
      </c>
      <c r="N2213" s="23">
        <v>2113.28409361797</v>
      </c>
      <c r="O2213" s="1">
        <v>2136.49106930055</v>
      </c>
    </row>
    <row r="2214" spans="1:15" x14ac:dyDescent="0.25">
      <c r="A2214" s="21">
        <v>61.480330279999997</v>
      </c>
      <c r="B2214" s="22">
        <v>1771.08</v>
      </c>
      <c r="C2214" s="1">
        <v>1699.51067295235</v>
      </c>
      <c r="D2214" s="1">
        <v>1332.6669999999999</v>
      </c>
      <c r="E2214" s="1">
        <v>1467.9239973057599</v>
      </c>
      <c r="F2214" s="1">
        <v>2546.587</v>
      </c>
      <c r="G2214" s="1">
        <v>2558.9197281245301</v>
      </c>
      <c r="H2214" s="1">
        <v>1343.7760000000001</v>
      </c>
      <c r="I2214" s="1">
        <v>1538.7463768314501</v>
      </c>
      <c r="J2214" s="1">
        <v>3527.6109999999999</v>
      </c>
      <c r="K2214" s="1">
        <v>3378.2408156245501</v>
      </c>
      <c r="L2214" s="22">
        <v>2051.0889999999999</v>
      </c>
      <c r="M2214" s="1">
        <v>2150.1477362065598</v>
      </c>
      <c r="N2214" s="23">
        <v>2048.2826648703299</v>
      </c>
      <c r="O2214" s="1">
        <v>2172.0076957967499</v>
      </c>
    </row>
    <row r="2215" spans="1:15" x14ac:dyDescent="0.25">
      <c r="A2215" s="21">
        <v>61.50633028</v>
      </c>
      <c r="B2215" s="22">
        <v>1794.2909999999999</v>
      </c>
      <c r="C2215" s="1">
        <v>1731.19645413492</v>
      </c>
      <c r="D2215" s="1">
        <v>1397.8409999999999</v>
      </c>
      <c r="E2215" s="1">
        <v>1453.5673214573201</v>
      </c>
      <c r="F2215" s="1">
        <v>2591.2069999999999</v>
      </c>
      <c r="G2215" s="1">
        <v>2529.9602297269098</v>
      </c>
      <c r="H2215" s="1">
        <v>1313.0840000000001</v>
      </c>
      <c r="I2215" s="1">
        <v>1419.6181122041901</v>
      </c>
      <c r="J2215" s="1">
        <v>3432.433</v>
      </c>
      <c r="K2215" s="1">
        <v>3462.2141834613899</v>
      </c>
      <c r="L2215" s="22">
        <v>2096.3969999999999</v>
      </c>
      <c r="M2215" s="1">
        <v>2159.56061260462</v>
      </c>
      <c r="N2215" s="23">
        <v>2040.0507907470901</v>
      </c>
      <c r="O2215" s="1">
        <v>1990.42405530152</v>
      </c>
    </row>
    <row r="2216" spans="1:15" x14ac:dyDescent="0.25">
      <c r="A2216" s="21">
        <v>61.532330279999996</v>
      </c>
      <c r="B2216" s="22">
        <v>1738.7260000000001</v>
      </c>
      <c r="C2216" s="1">
        <v>1719.1556667837999</v>
      </c>
      <c r="D2216" s="1">
        <v>1270.1600000000001</v>
      </c>
      <c r="E2216" s="1">
        <v>1450.0095578169801</v>
      </c>
      <c r="F2216" s="1">
        <v>2559.174</v>
      </c>
      <c r="G2216" s="1">
        <v>2494.84888577014</v>
      </c>
      <c r="H2216" s="1">
        <v>1280.7829999999999</v>
      </c>
      <c r="I2216" s="1">
        <v>1429.93400070192</v>
      </c>
      <c r="J2216" s="1">
        <v>3445.1750000000002</v>
      </c>
      <c r="K2216" s="1">
        <v>3508.4574425344099</v>
      </c>
      <c r="L2216" s="22">
        <v>1982.2449999999999</v>
      </c>
      <c r="M2216" s="1">
        <v>2075.2357764524099</v>
      </c>
      <c r="N2216" s="23">
        <v>2054.5989989475402</v>
      </c>
      <c r="O2216" s="1">
        <v>2174.5894411307199</v>
      </c>
    </row>
    <row r="2217" spans="1:15" x14ac:dyDescent="0.25">
      <c r="A2217" s="21">
        <v>61.55833028</v>
      </c>
      <c r="B2217" s="22">
        <v>1746.125</v>
      </c>
      <c r="C2217" s="1">
        <v>1718.68463580719</v>
      </c>
      <c r="D2217" s="1">
        <v>1204.239</v>
      </c>
      <c r="E2217" s="1">
        <v>1502.1043021607099</v>
      </c>
      <c r="F2217" s="1">
        <v>2472.4270000000001</v>
      </c>
      <c r="G2217" s="1">
        <v>2421.4760314851401</v>
      </c>
      <c r="H2217" s="1">
        <v>1220.741</v>
      </c>
      <c r="I2217" s="1">
        <v>1443.4328359951501</v>
      </c>
      <c r="J2217" s="1">
        <v>3551.8310000000001</v>
      </c>
      <c r="K2217" s="1">
        <v>3458.6007025362001</v>
      </c>
      <c r="L2217" s="22">
        <v>2007.434</v>
      </c>
      <c r="M2217" s="1">
        <v>2043.1258999057</v>
      </c>
      <c r="N2217" s="23">
        <v>2026.3980686080599</v>
      </c>
      <c r="O2217" s="1">
        <v>2095.2589990601</v>
      </c>
    </row>
    <row r="2218" spans="1:15" x14ac:dyDescent="0.25">
      <c r="A2218" s="21">
        <v>61.584330280000003</v>
      </c>
      <c r="B2218" s="22">
        <v>1614.115</v>
      </c>
      <c r="C2218" s="1">
        <v>1643.32044342837</v>
      </c>
      <c r="D2218" s="1">
        <v>1297.4110000000001</v>
      </c>
      <c r="E2218" s="1">
        <v>1436.2563547427101</v>
      </c>
      <c r="F2218" s="1">
        <v>2506.5059999999999</v>
      </c>
      <c r="G2218" s="1">
        <v>2482.4862079950799</v>
      </c>
      <c r="H2218" s="1">
        <v>1192.7049999999999</v>
      </c>
      <c r="I2218" s="1">
        <v>1361.48729051502</v>
      </c>
      <c r="J2218" s="1">
        <v>3408.7890000000002</v>
      </c>
      <c r="K2218" s="1">
        <v>3383.1149266264802</v>
      </c>
      <c r="L2218" s="22">
        <v>2062.808</v>
      </c>
      <c r="M2218" s="1">
        <v>2046.1922660571299</v>
      </c>
      <c r="N2218" s="23">
        <v>1968.47403976993</v>
      </c>
      <c r="O2218" s="1">
        <v>2119.7060580623101</v>
      </c>
    </row>
    <row r="2219" spans="1:15" x14ac:dyDescent="0.25">
      <c r="A2219" s="21">
        <v>61.610330279999999</v>
      </c>
      <c r="B2219" s="22">
        <v>1677.779</v>
      </c>
      <c r="C2219" s="1">
        <v>1652.0487518376001</v>
      </c>
      <c r="D2219" s="1">
        <v>1189.0440000000001</v>
      </c>
      <c r="E2219" s="1">
        <v>1442.7611651837799</v>
      </c>
      <c r="F2219" s="1">
        <v>2552.42</v>
      </c>
      <c r="G2219" s="1">
        <v>2615.56657446811</v>
      </c>
      <c r="H2219" s="1">
        <v>1214.288</v>
      </c>
      <c r="I2219" s="1">
        <v>1343.5002083171</v>
      </c>
      <c r="J2219" s="1">
        <v>3343.46</v>
      </c>
      <c r="K2219" s="1">
        <v>3444.7877949711201</v>
      </c>
      <c r="L2219" s="22">
        <v>2056.2260000000001</v>
      </c>
      <c r="M2219" s="1">
        <v>2053.0397363639499</v>
      </c>
      <c r="N2219" s="23">
        <v>2013.57517330781</v>
      </c>
      <c r="O2219" s="1">
        <v>1992.47766963294</v>
      </c>
    </row>
    <row r="2220" spans="1:15" x14ac:dyDescent="0.25">
      <c r="A2220" s="21">
        <v>61.636330280000003</v>
      </c>
      <c r="B2220" s="22">
        <v>1667.1089999999999</v>
      </c>
      <c r="C2220" s="1">
        <v>1610.1951961239499</v>
      </c>
      <c r="D2220" s="1">
        <v>1190.8900000000001</v>
      </c>
      <c r="E2220" s="1">
        <v>1387.1704164718201</v>
      </c>
      <c r="F2220" s="1">
        <v>2570.5970000000002</v>
      </c>
      <c r="G2220" s="1">
        <v>2508.3049939436701</v>
      </c>
      <c r="H2220" s="1">
        <v>1226.4390000000001</v>
      </c>
      <c r="I2220" s="1">
        <v>1233.06099878861</v>
      </c>
      <c r="J2220" s="1">
        <v>3408.0369999999998</v>
      </c>
      <c r="K2220" s="1">
        <v>3348.4029721422899</v>
      </c>
      <c r="L2220" s="22">
        <v>2021.829</v>
      </c>
      <c r="M2220" s="1">
        <v>2099.1585968505801</v>
      </c>
      <c r="N2220" s="23">
        <v>2036.96264045308</v>
      </c>
      <c r="O2220" s="1">
        <v>2100.1822360928199</v>
      </c>
    </row>
    <row r="2221" spans="1:15" x14ac:dyDescent="0.25">
      <c r="A2221" s="21">
        <v>61.662330279999999</v>
      </c>
      <c r="B2221" s="22">
        <v>1595.116</v>
      </c>
      <c r="C2221" s="1">
        <v>1625.81097038557</v>
      </c>
      <c r="D2221" s="1">
        <v>1182.046</v>
      </c>
      <c r="E2221" s="1">
        <v>1320.1867521494901</v>
      </c>
      <c r="F2221" s="1">
        <v>2538.105</v>
      </c>
      <c r="G2221" s="1">
        <v>2532.7768084071199</v>
      </c>
      <c r="H2221" s="1">
        <v>1180.8430000000001</v>
      </c>
      <c r="I2221" s="1">
        <v>1238.1958620104299</v>
      </c>
      <c r="J2221" s="1">
        <v>3410.982</v>
      </c>
      <c r="K2221" s="1">
        <v>3461.7016520544298</v>
      </c>
      <c r="L2221" s="22">
        <v>2007.9269999999999</v>
      </c>
      <c r="M2221" s="1">
        <v>2111.9316760431302</v>
      </c>
      <c r="N2221" s="23">
        <v>1872.1412028448301</v>
      </c>
      <c r="O2221" s="1">
        <v>1953.1981394757399</v>
      </c>
    </row>
    <row r="2222" spans="1:15" x14ac:dyDescent="0.25">
      <c r="A2222" s="21">
        <v>61.688330280000002</v>
      </c>
      <c r="B2222" s="22">
        <v>1645.61</v>
      </c>
      <c r="C2222" s="1">
        <v>1543.63452066541</v>
      </c>
      <c r="D2222" s="1">
        <v>1201.847</v>
      </c>
      <c r="E2222" s="1">
        <v>1401.3731241621799</v>
      </c>
      <c r="F2222" s="1">
        <v>2583.6480000000001</v>
      </c>
      <c r="G2222" s="1">
        <v>2435.7491930748902</v>
      </c>
      <c r="H2222" s="1">
        <v>1112.527</v>
      </c>
      <c r="I2222" s="1">
        <v>1323.3425448529999</v>
      </c>
      <c r="J2222" s="1">
        <v>3403.0610000000001</v>
      </c>
      <c r="K2222" s="1">
        <v>3332.0014723756199</v>
      </c>
      <c r="L2222" s="22">
        <v>1976.2449999999999</v>
      </c>
      <c r="M2222" s="1">
        <v>2082.2293448189798</v>
      </c>
      <c r="N2222" s="23">
        <v>1933.5260207080801</v>
      </c>
      <c r="O2222" s="1">
        <v>2039.3349000257799</v>
      </c>
    </row>
    <row r="2223" spans="1:15" x14ac:dyDescent="0.25">
      <c r="A2223" s="21">
        <v>61.714330279999999</v>
      </c>
      <c r="B2223" s="22">
        <v>1613.58</v>
      </c>
      <c r="C2223" s="1">
        <v>1582.29731520736</v>
      </c>
      <c r="D2223" s="1">
        <v>1124.3879999999999</v>
      </c>
      <c r="E2223" s="1">
        <v>1316.52833942448</v>
      </c>
      <c r="F2223" s="1">
        <v>2497.5459999999998</v>
      </c>
      <c r="G2223" s="1">
        <v>2491.9811070506898</v>
      </c>
      <c r="H2223" s="1">
        <v>1159.1569999999999</v>
      </c>
      <c r="I2223" s="1">
        <v>1291.57971495419</v>
      </c>
      <c r="J2223" s="1">
        <v>3321.4580000000001</v>
      </c>
      <c r="K2223" s="1">
        <v>3456.7514086633801</v>
      </c>
      <c r="L2223" s="22">
        <v>2013.3320000000001</v>
      </c>
      <c r="M2223" s="1">
        <v>2074.1405369587701</v>
      </c>
      <c r="N2223" s="23">
        <v>1975.2621809677601</v>
      </c>
      <c r="O2223" s="1">
        <v>1940.7742791020301</v>
      </c>
    </row>
    <row r="2224" spans="1:15" x14ac:dyDescent="0.25">
      <c r="A2224" s="21">
        <v>61.740330280000002</v>
      </c>
      <c r="B2224" s="22">
        <v>1523.529</v>
      </c>
      <c r="C2224" s="1">
        <v>1637.46059290822</v>
      </c>
      <c r="D2224" s="1">
        <v>1103.55</v>
      </c>
      <c r="E2224" s="1">
        <v>1302.3573623603099</v>
      </c>
      <c r="F2224" s="1">
        <v>2579.636</v>
      </c>
      <c r="G2224" s="1">
        <v>2523.14782821678</v>
      </c>
      <c r="H2224" s="1">
        <v>1204.7349999999999</v>
      </c>
      <c r="I2224" s="1">
        <v>1228.7593223900799</v>
      </c>
      <c r="J2224" s="1">
        <v>3424.0590000000002</v>
      </c>
      <c r="K2224" s="1">
        <v>3450.2474047105502</v>
      </c>
      <c r="L2224" s="22">
        <v>2006.22</v>
      </c>
      <c r="M2224" s="1">
        <v>1956.3262188938099</v>
      </c>
      <c r="N2224" s="23">
        <v>1908.89676945171</v>
      </c>
      <c r="O2224" s="1">
        <v>2026.52595288831</v>
      </c>
    </row>
    <row r="2225" spans="1:15" x14ac:dyDescent="0.25">
      <c r="A2225" s="21">
        <v>61.766330279999998</v>
      </c>
      <c r="B2225" s="22">
        <v>1634.585</v>
      </c>
      <c r="C2225" s="1">
        <v>1539.85340560242</v>
      </c>
      <c r="D2225" s="1">
        <v>1211.7719999999999</v>
      </c>
      <c r="E2225" s="1">
        <v>1297.1870585245099</v>
      </c>
      <c r="F2225" s="1">
        <v>2498.2550000000001</v>
      </c>
      <c r="G2225" s="1">
        <v>2526.8877648856301</v>
      </c>
      <c r="H2225" s="1">
        <v>1103.0029999999999</v>
      </c>
      <c r="I2225" s="1">
        <v>1194.27199796592</v>
      </c>
      <c r="J2225" s="1">
        <v>3348.0680000000002</v>
      </c>
      <c r="K2225" s="1">
        <v>3397.05764376855</v>
      </c>
      <c r="L2225" s="22">
        <v>2009.85</v>
      </c>
      <c r="M2225" s="1">
        <v>2034.8200050857099</v>
      </c>
      <c r="N2225" s="23">
        <v>1898.33670534408</v>
      </c>
      <c r="O2225" s="1">
        <v>1994.3468213757501</v>
      </c>
    </row>
    <row r="2226" spans="1:15" x14ac:dyDescent="0.25">
      <c r="A2226" s="21">
        <v>61.792330280000002</v>
      </c>
      <c r="B2226" s="22">
        <v>1595.1769999999999</v>
      </c>
      <c r="C2226" s="1">
        <v>1534.09466799455</v>
      </c>
      <c r="D2226" s="1">
        <v>1197.8989999999999</v>
      </c>
      <c r="E2226" s="1">
        <v>1229.3607138155101</v>
      </c>
      <c r="F2226" s="1">
        <v>2588.3609999999999</v>
      </c>
      <c r="G2226" s="1">
        <v>2485.08269588538</v>
      </c>
      <c r="H2226" s="1">
        <v>1101.8579999999999</v>
      </c>
      <c r="I2226" s="1">
        <v>1224.4379780854399</v>
      </c>
      <c r="J2226" s="1">
        <v>3385.9650000000001</v>
      </c>
      <c r="K2226" s="1">
        <v>3462.6392861836898</v>
      </c>
      <c r="L2226" s="22">
        <v>2042.3910000000001</v>
      </c>
      <c r="M2226" s="1">
        <v>1984.65070385432</v>
      </c>
      <c r="N2226" s="23">
        <v>1851.3193658725099</v>
      </c>
      <c r="O2226" s="1">
        <v>1917.7393857946299</v>
      </c>
    </row>
    <row r="2227" spans="1:15" x14ac:dyDescent="0.25">
      <c r="A2227" s="21">
        <v>61.818330279999998</v>
      </c>
      <c r="B2227" s="22">
        <v>1533.607</v>
      </c>
      <c r="C2227" s="1">
        <v>1520.80158805921</v>
      </c>
      <c r="D2227" s="1">
        <v>1211.1410000000001</v>
      </c>
      <c r="E2227" s="1">
        <v>1317.44613987667</v>
      </c>
      <c r="F2227" s="1">
        <v>2544.92</v>
      </c>
      <c r="G2227" s="1">
        <v>2552.7630345452399</v>
      </c>
      <c r="H2227" s="1">
        <v>1125.569</v>
      </c>
      <c r="I2227" s="1">
        <v>1198.66043240817</v>
      </c>
      <c r="J2227" s="1">
        <v>3425.71</v>
      </c>
      <c r="K2227" s="1">
        <v>3349.0997799519901</v>
      </c>
      <c r="L2227" s="22">
        <v>1918.615</v>
      </c>
      <c r="M2227" s="1">
        <v>1999.91213049148</v>
      </c>
      <c r="N2227" s="23">
        <v>1854.6564622605899</v>
      </c>
      <c r="O2227" s="1">
        <v>1946.99602985256</v>
      </c>
    </row>
    <row r="2228" spans="1:15" x14ac:dyDescent="0.25">
      <c r="A2228" s="21">
        <v>61.844330280000001</v>
      </c>
      <c r="B2228" s="22">
        <v>1526.269</v>
      </c>
      <c r="C2228" s="1">
        <v>1520.0000000001501</v>
      </c>
      <c r="D2228" s="1">
        <v>1194.2760000000001</v>
      </c>
      <c r="E2228" s="1">
        <v>1262.36660786008</v>
      </c>
      <c r="F2228" s="1">
        <v>2475.77</v>
      </c>
      <c r="G2228" s="1">
        <v>2550.4702500774802</v>
      </c>
      <c r="H2228" s="1">
        <v>1103.6790000000001</v>
      </c>
      <c r="I2228" s="1">
        <v>1190.4702500773501</v>
      </c>
      <c r="J2228" s="1">
        <v>3492.3649999999998</v>
      </c>
      <c r="K2228" s="1">
        <v>3338.26871433018</v>
      </c>
      <c r="L2228" s="22">
        <v>1971.633</v>
      </c>
      <c r="M2228" s="1">
        <v>1999.13435716512</v>
      </c>
      <c r="N2228" s="23">
        <v>1848.4702500774099</v>
      </c>
      <c r="O2228" s="1">
        <v>1946.20153574758</v>
      </c>
    </row>
    <row r="2229" spans="1:15" x14ac:dyDescent="0.25">
      <c r="A2229" s="21">
        <v>61.870330279999997</v>
      </c>
      <c r="B2229" s="22">
        <v>1608.1379999999999</v>
      </c>
      <c r="C2229" s="1">
        <v>1563.37625887527</v>
      </c>
      <c r="D2229" s="1">
        <v>1054.5650000000001</v>
      </c>
      <c r="E2229" s="1">
        <v>1226.62142974941</v>
      </c>
      <c r="F2229" s="1">
        <v>2581.748</v>
      </c>
      <c r="G2229" s="1">
        <v>2412.4880303729001</v>
      </c>
      <c r="H2229" s="1">
        <v>1107.537</v>
      </c>
      <c r="I2229" s="1">
        <v>1135.54895162414</v>
      </c>
      <c r="J2229" s="1">
        <v>3449.9319999999998</v>
      </c>
      <c r="K2229" s="1">
        <v>3321.38781574923</v>
      </c>
      <c r="L2229" s="22">
        <v>1978.769</v>
      </c>
      <c r="M2229" s="1">
        <v>1956.54664024915</v>
      </c>
      <c r="N2229" s="23">
        <v>1882.1472676251001</v>
      </c>
      <c r="O2229" s="1">
        <v>1893.3947498740299</v>
      </c>
    </row>
    <row r="2230" spans="1:15" x14ac:dyDescent="0.25">
      <c r="A2230" s="21">
        <v>61.896330280000001</v>
      </c>
      <c r="B2230" s="22">
        <v>1580.307</v>
      </c>
      <c r="C2230" s="1">
        <v>1567.91297683264</v>
      </c>
      <c r="D2230" s="1">
        <v>1132.472</v>
      </c>
      <c r="E2230" s="1">
        <v>1251.38930497462</v>
      </c>
      <c r="F2230" s="1">
        <v>2594.652</v>
      </c>
      <c r="G2230" s="1">
        <v>2480.4289844262698</v>
      </c>
      <c r="H2230" s="1">
        <v>1126.26</v>
      </c>
      <c r="I2230" s="1">
        <v>1145.60762931984</v>
      </c>
      <c r="J2230" s="1">
        <v>3635.8989999999999</v>
      </c>
      <c r="K2230" s="1">
        <v>3424.0793589034101</v>
      </c>
      <c r="L2230" s="22">
        <v>1969.87</v>
      </c>
      <c r="M2230" s="1">
        <v>1968.52060615241</v>
      </c>
      <c r="N2230" s="23">
        <v>1842.09008887349</v>
      </c>
      <c r="O2230" s="1">
        <v>1901.78167565495</v>
      </c>
    </row>
    <row r="2231" spans="1:15" x14ac:dyDescent="0.25">
      <c r="A2231" s="21">
        <v>61.922330279999997</v>
      </c>
      <c r="B2231" s="22">
        <v>1572.4849999999999</v>
      </c>
      <c r="C2231" s="1">
        <v>1568.9030545401099</v>
      </c>
      <c r="D2231" s="1">
        <v>1174.413</v>
      </c>
      <c r="E2231" s="1">
        <v>1198.0106185228999</v>
      </c>
      <c r="F2231" s="1">
        <v>2464.0569999999998</v>
      </c>
      <c r="G2231" s="1">
        <v>2526.8313452183302</v>
      </c>
      <c r="H2231" s="1">
        <v>1157.8009999999999</v>
      </c>
      <c r="I2231" s="1">
        <v>1152.41832723985</v>
      </c>
      <c r="J2231" s="1">
        <v>3498.6750000000002</v>
      </c>
      <c r="K2231" s="1">
        <v>3359.0464731840698</v>
      </c>
      <c r="L2231" s="22">
        <v>2005.1220000000001</v>
      </c>
      <c r="M2231" s="1">
        <v>1940.19920018168</v>
      </c>
      <c r="N2231" s="23">
        <v>1798.26560024216</v>
      </c>
      <c r="O2231" s="1">
        <v>1891.2602909807799</v>
      </c>
    </row>
    <row r="2232" spans="1:15" x14ac:dyDescent="0.25">
      <c r="A2232" s="21">
        <v>61.94833028</v>
      </c>
      <c r="B2232" s="22">
        <v>1601.473</v>
      </c>
      <c r="C2232" s="1">
        <v>1512.73266841183</v>
      </c>
      <c r="D2232" s="1">
        <v>1223.55</v>
      </c>
      <c r="E2232" s="1">
        <v>1239.33600911343</v>
      </c>
      <c r="F2232" s="1">
        <v>2561.6419999999998</v>
      </c>
      <c r="G2232" s="1">
        <v>2444.3661719991501</v>
      </c>
      <c r="H2232" s="1">
        <v>1110.9849999999999</v>
      </c>
      <c r="I2232" s="1">
        <v>1178.90083517519</v>
      </c>
      <c r="J2232" s="1">
        <v>3426.6260000000002</v>
      </c>
      <c r="K2232" s="1">
        <v>3468.89345665981</v>
      </c>
      <c r="L2232" s="22">
        <v>2042.046</v>
      </c>
      <c r="M2232" s="1">
        <v>2008.45057979384</v>
      </c>
      <c r="N2232" s="23">
        <v>1879.7406957527</v>
      </c>
      <c r="O2232" s="1">
        <v>1880.1755452779801</v>
      </c>
    </row>
    <row r="2233" spans="1:15" x14ac:dyDescent="0.25">
      <c r="A2233" s="21">
        <v>61.974330279999997</v>
      </c>
      <c r="B2233" s="22">
        <v>1612.066</v>
      </c>
      <c r="C2233" s="1">
        <v>1599.62025521944</v>
      </c>
      <c r="D2233" s="1">
        <v>1145.9780000000001</v>
      </c>
      <c r="E2233" s="1">
        <v>1280.3283981960799</v>
      </c>
      <c r="F2233" s="1">
        <v>2611.212</v>
      </c>
      <c r="G2233" s="1">
        <v>2435.76641991004</v>
      </c>
      <c r="H2233" s="1">
        <v>1137.6790000000001</v>
      </c>
      <c r="I2233" s="1">
        <v>1179.35037013542</v>
      </c>
      <c r="J2233" s="1">
        <v>3548.9490000000001</v>
      </c>
      <c r="K2233" s="1">
        <v>3473.2846904964599</v>
      </c>
      <c r="L2233" s="22">
        <v>1999.19</v>
      </c>
      <c r="M2233" s="1">
        <v>1964.0074027062701</v>
      </c>
      <c r="N2233" s="23">
        <v>1933.2772877902401</v>
      </c>
      <c r="O2233" s="1">
        <v>1942.59111675291</v>
      </c>
    </row>
    <row r="2234" spans="1:15" x14ac:dyDescent="0.25">
      <c r="A2234" s="21">
        <v>62.00033028</v>
      </c>
      <c r="B2234" s="22">
        <v>1637.452</v>
      </c>
      <c r="C2234" s="1">
        <v>1578.81506883006</v>
      </c>
      <c r="D2234" s="1">
        <v>1196.1300000000001</v>
      </c>
      <c r="E2234" s="1">
        <v>1219.5034253223</v>
      </c>
      <c r="F2234" s="1">
        <v>2562.7289999999998</v>
      </c>
      <c r="G2234" s="1">
        <v>2501.4965746780799</v>
      </c>
      <c r="H2234" s="1">
        <v>1156.846</v>
      </c>
      <c r="I2234" s="1">
        <v>1179.0000000001201</v>
      </c>
      <c r="J2234" s="1">
        <v>3459.4589999999998</v>
      </c>
      <c r="K2234" s="1">
        <v>3453.66095909056</v>
      </c>
      <c r="L2234" s="22">
        <v>2108.2739999999999</v>
      </c>
      <c r="M2234" s="1">
        <v>1921.1952058429799</v>
      </c>
      <c r="N2234" s="23">
        <v>1945.1130136367899</v>
      </c>
      <c r="O2234" s="1">
        <v>1926.5479454538099</v>
      </c>
    </row>
    <row r="2235" spans="1:15" x14ac:dyDescent="0.25">
      <c r="A2235" s="21">
        <v>62.026330280000003</v>
      </c>
      <c r="B2235" s="22">
        <v>1590.925</v>
      </c>
      <c r="C2235" s="1">
        <v>1575.72673073942</v>
      </c>
      <c r="D2235" s="1">
        <v>1229.174</v>
      </c>
      <c r="E2235" s="1">
        <v>1201.36634630137</v>
      </c>
      <c r="F2235" s="1">
        <v>2643.0630000000001</v>
      </c>
      <c r="G2235" s="1">
        <v>2600.7899984632099</v>
      </c>
      <c r="H2235" s="1">
        <v>1133.0989999999999</v>
      </c>
      <c r="I2235" s="1">
        <v>1135.8317315076699</v>
      </c>
      <c r="J2235" s="1">
        <v>3482.8510000000001</v>
      </c>
      <c r="K2235" s="1">
        <v>3431.1425964930299</v>
      </c>
      <c r="L2235" s="22">
        <v>2065.4279999999999</v>
      </c>
      <c r="M2235" s="1">
        <v>1960.0316338616501</v>
      </c>
      <c r="N2235" s="23">
        <v>1933.91288482187</v>
      </c>
      <c r="O2235" s="1">
        <v>1880.6950968773799</v>
      </c>
    </row>
    <row r="2236" spans="1:15" x14ac:dyDescent="0.25">
      <c r="A2236" s="21">
        <v>62.05233028</v>
      </c>
      <c r="B2236" s="22">
        <v>1673.4649999999999</v>
      </c>
      <c r="C2236" s="1">
        <v>1506.87111073766</v>
      </c>
      <c r="D2236" s="1">
        <v>1250.922</v>
      </c>
      <c r="E2236" s="1">
        <v>1245.23248309781</v>
      </c>
      <c r="F2236" s="1">
        <v>2641.6379999999999</v>
      </c>
      <c r="G2236" s="1">
        <v>2497.22485533082</v>
      </c>
      <c r="H2236" s="1">
        <v>1142.655</v>
      </c>
      <c r="I2236" s="1">
        <v>1127.2931138454801</v>
      </c>
      <c r="J2236" s="1">
        <v>3506.922</v>
      </c>
      <c r="K2236" s="1">
        <v>3386.1812892119201</v>
      </c>
      <c r="L2236" s="22">
        <v>2121.7150000000001</v>
      </c>
      <c r="M2236" s="1">
        <v>1967.0000000002001</v>
      </c>
      <c r="N2236" s="23">
        <v>1859.4573384284399</v>
      </c>
      <c r="O2236" s="1">
        <v>1875.70688615482</v>
      </c>
    </row>
    <row r="2237" spans="1:15" x14ac:dyDescent="0.25">
      <c r="A2237" s="21">
        <v>62.078330280000003</v>
      </c>
      <c r="B2237" s="22">
        <v>1647.6669999999999</v>
      </c>
      <c r="C2237" s="1">
        <v>1538.86308080906</v>
      </c>
      <c r="D2237" s="1">
        <v>1270.027</v>
      </c>
      <c r="E2237" s="1">
        <v>1291.80195610031</v>
      </c>
      <c r="F2237" s="1">
        <v>2712.386</v>
      </c>
      <c r="G2237" s="1">
        <v>2474.4694376458901</v>
      </c>
      <c r="H2237" s="1">
        <v>1160.183</v>
      </c>
      <c r="I2237" s="1">
        <v>1168.33251845466</v>
      </c>
      <c r="J2237" s="1">
        <v>3547.9580000000001</v>
      </c>
      <c r="K2237" s="1">
        <v>3501.3105137944099</v>
      </c>
      <c r="L2237" s="22">
        <v>2081.5450000000001</v>
      </c>
      <c r="M2237" s="1">
        <v>2009.1760392395299</v>
      </c>
      <c r="N2237" s="23">
        <v>1896.7677263026001</v>
      </c>
      <c r="O2237" s="1">
        <v>1886.12224941763</v>
      </c>
    </row>
    <row r="2238" spans="1:15" x14ac:dyDescent="0.25">
      <c r="A2238" s="21">
        <v>62.104330279999999</v>
      </c>
      <c r="B2238" s="22">
        <v>1678.346</v>
      </c>
      <c r="C2238" s="1">
        <v>1567.8399623062001</v>
      </c>
      <c r="D2238" s="1">
        <v>1335.52</v>
      </c>
      <c r="E2238" s="1">
        <v>1243.14890101846</v>
      </c>
      <c r="F2238" s="1">
        <v>2784.3519999999999</v>
      </c>
      <c r="G2238" s="1">
        <v>2513.1791291357299</v>
      </c>
      <c r="H2238" s="1">
        <v>1183.8399999999999</v>
      </c>
      <c r="I2238" s="1">
        <v>1110.14571911138</v>
      </c>
      <c r="J2238" s="1">
        <v>3469.973</v>
      </c>
      <c r="K2238" s="1">
        <v>3511.4960226155299</v>
      </c>
      <c r="L2238" s="22">
        <v>2112.0129999999999</v>
      </c>
      <c r="M2238" s="1">
        <v>1987.82405277061</v>
      </c>
      <c r="N2238" s="23">
        <v>2026.87178137717</v>
      </c>
      <c r="O2238" s="1">
        <v>1842.9856814177199</v>
      </c>
    </row>
    <row r="2239" spans="1:15" x14ac:dyDescent="0.25">
      <c r="A2239" s="21">
        <v>62.130330280000003</v>
      </c>
      <c r="B2239" s="22">
        <v>1747.7760000000001</v>
      </c>
      <c r="C2239" s="1">
        <v>1655.1912961729299</v>
      </c>
      <c r="D2239" s="1">
        <v>1381.771</v>
      </c>
      <c r="E2239" s="1">
        <v>1334.9595249664301</v>
      </c>
      <c r="F2239" s="1">
        <v>2759.7579999999998</v>
      </c>
      <c r="G2239" s="1">
        <v>2603.3676199733</v>
      </c>
      <c r="H2239" s="1">
        <v>1196.2370000000001</v>
      </c>
      <c r="I2239" s="1">
        <v>1141.47851478555</v>
      </c>
      <c r="J2239" s="1">
        <v>3602.085</v>
      </c>
      <c r="K2239" s="1">
        <v>3617.7252583647701</v>
      </c>
      <c r="L2239" s="22">
        <v>2050.8110000000001</v>
      </c>
      <c r="M2239" s="1">
        <v>2098.9620203619202</v>
      </c>
      <c r="N2239" s="23">
        <v>2005.6978090150301</v>
      </c>
      <c r="O2239" s="1">
        <v>1816.70279980585</v>
      </c>
    </row>
    <row r="2240" spans="1:15" x14ac:dyDescent="0.25">
      <c r="A2240" s="21">
        <v>62.156330279999999</v>
      </c>
      <c r="B2240" s="22">
        <v>1857.837</v>
      </c>
      <c r="C2240" s="1">
        <v>1621.7335038459701</v>
      </c>
      <c r="D2240" s="1">
        <v>1524.8969999999999</v>
      </c>
      <c r="E2240" s="1">
        <v>1289.4584257019801</v>
      </c>
      <c r="F2240" s="1">
        <v>2866.739</v>
      </c>
      <c r="G2240" s="1">
        <v>2701.5616368125802</v>
      </c>
      <c r="H2240" s="1">
        <v>1210.2059999999999</v>
      </c>
      <c r="I2240" s="1">
        <v>1172.97135549427</v>
      </c>
      <c r="J2240" s="1">
        <v>3696.6590000000001</v>
      </c>
      <c r="K2240" s="1">
        <v>3667.85387893706</v>
      </c>
      <c r="L2240" s="22">
        <v>2187.3580000000002</v>
      </c>
      <c r="M2240" s="1">
        <v>2029.60454676418</v>
      </c>
      <c r="N2240" s="23">
        <v>2081.4441602559</v>
      </c>
      <c r="O2240" s="1">
        <v>1823.5788007933199</v>
      </c>
    </row>
    <row r="2241" spans="1:15" x14ac:dyDescent="0.25">
      <c r="A2241" s="21">
        <v>62.182330280000002</v>
      </c>
      <c r="B2241" s="22">
        <v>1904.115</v>
      </c>
      <c r="C2241" s="1">
        <v>1706.4597937610599</v>
      </c>
      <c r="D2241" s="1">
        <v>1601.818</v>
      </c>
      <c r="E2241" s="1">
        <v>1301.33027489905</v>
      </c>
      <c r="F2241" s="1">
        <v>2949.268</v>
      </c>
      <c r="G2241" s="1">
        <v>2708.7463573948398</v>
      </c>
      <c r="H2241" s="1">
        <v>1238.723</v>
      </c>
      <c r="I2241" s="1">
        <v>1144.2390721838001</v>
      </c>
      <c r="J2241" s="1">
        <v>3952.953</v>
      </c>
      <c r="K2241" s="1">
        <v>3641.0429037987301</v>
      </c>
      <c r="L2241" s="22">
        <v>2190.6509999999998</v>
      </c>
      <c r="M2241" s="1">
        <v>2084.3640033942502</v>
      </c>
      <c r="N2241" s="23">
        <v>2065.6314089545499</v>
      </c>
      <c r="O2241" s="1">
        <v>1849.3111168257401</v>
      </c>
    </row>
    <row r="2242" spans="1:15" x14ac:dyDescent="0.25">
      <c r="A2242" s="21">
        <v>62.208330279999998</v>
      </c>
      <c r="B2242" s="22">
        <v>1948.1079999999999</v>
      </c>
      <c r="C2242" s="1">
        <v>1753.0233703424201</v>
      </c>
      <c r="D2242" s="1">
        <v>1759.873</v>
      </c>
      <c r="E2242" s="1">
        <v>1338.9624635638399</v>
      </c>
      <c r="F2242" s="1">
        <v>3034.4520000000002</v>
      </c>
      <c r="G2242" s="1">
        <v>2788.56656950349</v>
      </c>
      <c r="H2242" s="1">
        <v>1255.3209999999999</v>
      </c>
      <c r="I2242" s="1">
        <v>1183.63455932889</v>
      </c>
      <c r="J2242" s="1">
        <v>3967.5410000000002</v>
      </c>
      <c r="K2242" s="1">
        <v>3705.24574831568</v>
      </c>
      <c r="L2242" s="22">
        <v>2321.14</v>
      </c>
      <c r="M2242" s="1">
        <v>2125.2294610203098</v>
      </c>
      <c r="N2242" s="23">
        <v>2153.0630279799102</v>
      </c>
      <c r="O2242" s="1">
        <v>1878.0233703424301</v>
      </c>
    </row>
    <row r="2243" spans="1:15" x14ac:dyDescent="0.25">
      <c r="A2243" s="21">
        <v>62.234330280000002</v>
      </c>
      <c r="B2243" s="22">
        <v>2007.3910000000001</v>
      </c>
      <c r="C2243" s="1">
        <v>1722.93659663728</v>
      </c>
      <c r="D2243" s="1">
        <v>1851.3109999999999</v>
      </c>
      <c r="E2243" s="1">
        <v>1333.67222049627</v>
      </c>
      <c r="F2243" s="1">
        <v>3194.902</v>
      </c>
      <c r="G2243" s="1">
        <v>2940.9258339457101</v>
      </c>
      <c r="H2243" s="1">
        <v>1259.568</v>
      </c>
      <c r="I2243" s="1">
        <v>1189.72810376285</v>
      </c>
      <c r="J2243" s="1">
        <v>4140.2370000000001</v>
      </c>
      <c r="K2243" s="1">
        <v>3930.1885887888802</v>
      </c>
      <c r="L2243" s="22">
        <v>2349.944</v>
      </c>
      <c r="M2243" s="1">
        <v>2108.2643761407198</v>
      </c>
      <c r="N2243" s="23">
        <v>2215.6313774212899</v>
      </c>
      <c r="O2243" s="1">
        <v>1949.0709234579699</v>
      </c>
    </row>
    <row r="2244" spans="1:15" x14ac:dyDescent="0.25">
      <c r="A2244" s="21">
        <v>62.260330279999998</v>
      </c>
      <c r="B2244" s="22">
        <v>1969.1379999999999</v>
      </c>
      <c r="C2244" s="1">
        <v>1731.57755369033</v>
      </c>
      <c r="D2244" s="1">
        <v>2007.654</v>
      </c>
      <c r="E2244" s="1">
        <v>1351.6738126386599</v>
      </c>
      <c r="F2244" s="1">
        <v>3234</v>
      </c>
      <c r="G2244" s="1">
        <v>2933.65237472326</v>
      </c>
      <c r="H2244" s="1">
        <v>1336.6320000000001</v>
      </c>
      <c r="I2244" s="1">
        <v>1176.38902894377</v>
      </c>
      <c r="J2244" s="1">
        <v>4197.1930000000002</v>
      </c>
      <c r="K2244" s="1">
        <v>3988.54812947458</v>
      </c>
      <c r="L2244" s="22">
        <v>2445.5320000000002</v>
      </c>
      <c r="M2244" s="1">
        <v>2126.7700715870901</v>
      </c>
      <c r="N2244" s="23">
        <v>2356.8169405684398</v>
      </c>
      <c r="O2244" s="1">
        <v>1871.0159726010399</v>
      </c>
    </row>
    <row r="2245" spans="1:15" x14ac:dyDescent="0.25">
      <c r="A2245" s="21">
        <v>62.286330280000001</v>
      </c>
      <c r="B2245" s="22">
        <v>1965.462</v>
      </c>
      <c r="C2245" s="1">
        <v>1761.4525582261599</v>
      </c>
      <c r="D2245" s="1">
        <v>2010.7929999999999</v>
      </c>
      <c r="E2245" s="1">
        <v>1368.697994224</v>
      </c>
      <c r="F2245" s="1">
        <v>3187.3870000000002</v>
      </c>
      <c r="G2245" s="1">
        <v>2887.3777324395701</v>
      </c>
      <c r="H2245" s="1">
        <v>1410.1980000000001</v>
      </c>
      <c r="I2245" s="1">
        <v>1119.5100288807901</v>
      </c>
      <c r="J2245" s="1">
        <v>4405.3180000000002</v>
      </c>
      <c r="K2245" s="1">
        <v>4005.81113378077</v>
      </c>
      <c r="L2245" s="22">
        <v>2534.3670000000002</v>
      </c>
      <c r="M2245" s="1">
        <v>2118.71715110898</v>
      </c>
      <c r="N2245" s="23">
        <v>2382.0095784426899</v>
      </c>
      <c r="O2245" s="1">
        <v>1873.56569778266</v>
      </c>
    </row>
    <row r="2246" spans="1:15" x14ac:dyDescent="0.25">
      <c r="A2246" s="21">
        <v>62.312330279999998</v>
      </c>
      <c r="B2246" s="22">
        <v>1999.1690000000001</v>
      </c>
      <c r="C2246" s="1">
        <v>1793.88926501682</v>
      </c>
      <c r="D2246" s="1">
        <v>1929.6120000000001</v>
      </c>
      <c r="E2246" s="1">
        <v>1429.32073155433</v>
      </c>
      <c r="F2246" s="1">
        <v>3127.7469999999998</v>
      </c>
      <c r="G2246" s="1">
        <v>2873.9831193913801</v>
      </c>
      <c r="H2246" s="1">
        <v>1404.1279999999999</v>
      </c>
      <c r="I2246" s="1">
        <v>1159.56651140235</v>
      </c>
      <c r="J2246" s="1">
        <v>4423.7470000000003</v>
      </c>
      <c r="K2246" s="1">
        <v>3873.7319323291799</v>
      </c>
      <c r="L2246" s="22">
        <v>2444.3919999999998</v>
      </c>
      <c r="M2246" s="1">
        <v>2179.6171532265798</v>
      </c>
      <c r="N2246" s="23">
        <v>2359.89871635079</v>
      </c>
      <c r="O2246" s="1">
        <v>1915.4314665371301</v>
      </c>
    </row>
    <row r="2247" spans="1:15" x14ac:dyDescent="0.25">
      <c r="A2247" s="21">
        <v>62.338330280000001</v>
      </c>
      <c r="B2247" s="22">
        <v>1975.5070000000001</v>
      </c>
      <c r="C2247" s="1">
        <v>1708.9627675619799</v>
      </c>
      <c r="D2247" s="1">
        <v>1831.0820000000001</v>
      </c>
      <c r="E2247" s="1">
        <v>1357.93995899996</v>
      </c>
      <c r="F2247" s="1">
        <v>3200.8270000000002</v>
      </c>
      <c r="G2247" s="1">
        <v>2845.4609791985799</v>
      </c>
      <c r="H2247" s="1">
        <v>1366.4839999999999</v>
      </c>
      <c r="I2247" s="1">
        <v>1184.69868073567</v>
      </c>
      <c r="J2247" s="1">
        <v>4487.8959999999997</v>
      </c>
      <c r="K2247" s="1">
        <v>3913.8499559840302</v>
      </c>
      <c r="L2247" s="22">
        <v>2363.598</v>
      </c>
      <c r="M2247" s="1">
        <v>2104.2412782644901</v>
      </c>
      <c r="N2247" s="23">
        <v>2220.7706831487299</v>
      </c>
      <c r="O2247" s="1">
        <v>1853.05880976864</v>
      </c>
    </row>
    <row r="2248" spans="1:15" x14ac:dyDescent="0.25">
      <c r="A2248" s="21">
        <v>62.364330279999997</v>
      </c>
      <c r="B2248" s="22">
        <v>1873.672</v>
      </c>
      <c r="C2248" s="1">
        <v>1696.82814030857</v>
      </c>
      <c r="D2248" s="1">
        <v>1872.5630000000001</v>
      </c>
      <c r="E2248" s="1">
        <v>1331.4062534019999</v>
      </c>
      <c r="F2248" s="1">
        <v>3250.828</v>
      </c>
      <c r="G2248" s="1">
        <v>2866.8437738133498</v>
      </c>
      <c r="H2248" s="1">
        <v>1380.9690000000001</v>
      </c>
      <c r="I2248" s="1">
        <v>1145.14059268239</v>
      </c>
      <c r="J2248" s="1">
        <v>4581.0940000000001</v>
      </c>
      <c r="K2248" s="1">
        <v>3963.5625158757798</v>
      </c>
      <c r="L2248" s="22">
        <v>2433.1880000000001</v>
      </c>
      <c r="M2248" s="1">
        <v>2093.03126700954</v>
      </c>
      <c r="N2248" s="23">
        <v>2241.8281765952001</v>
      </c>
      <c r="O2248" s="1">
        <v>1854.4375204113901</v>
      </c>
    </row>
    <row r="2249" spans="1:15" x14ac:dyDescent="0.25">
      <c r="A2249" s="21">
        <v>62.390330280000001</v>
      </c>
      <c r="B2249" s="22">
        <v>1900.405</v>
      </c>
      <c r="C2249" s="1">
        <v>1680.0930419428801</v>
      </c>
      <c r="D2249" s="1">
        <v>1770.221</v>
      </c>
      <c r="E2249" s="1">
        <v>1381.53836938788</v>
      </c>
      <c r="F2249" s="1">
        <v>3191.35</v>
      </c>
      <c r="G2249" s="1">
        <v>2867.8576541572202</v>
      </c>
      <c r="H2249" s="1">
        <v>1434.192</v>
      </c>
      <c r="I2249" s="1">
        <v>1198.8230610725</v>
      </c>
      <c r="J2249" s="1">
        <v>4359.41</v>
      </c>
      <c r="K2249" s="1">
        <v>3900.0035791032901</v>
      </c>
      <c r="L2249" s="22">
        <v>2387.9319999999998</v>
      </c>
      <c r="M2249" s="1">
        <v>2121.28469168423</v>
      </c>
      <c r="N2249" s="23">
        <v>2221.08389698376</v>
      </c>
      <c r="O2249" s="1">
        <v>1908.9161030155501</v>
      </c>
    </row>
    <row r="2250" spans="1:15" x14ac:dyDescent="0.25">
      <c r="A2250" s="21">
        <v>62.416330279999997</v>
      </c>
      <c r="B2250" s="22">
        <v>1908.7090000000001</v>
      </c>
      <c r="C2250" s="1">
        <v>1702.4393632047199</v>
      </c>
      <c r="D2250" s="1">
        <v>1703.422</v>
      </c>
      <c r="E2250" s="1">
        <v>1412.14702669281</v>
      </c>
      <c r="F2250" s="1">
        <v>3126.701</v>
      </c>
      <c r="G2250" s="1">
        <v>2905.4427969517401</v>
      </c>
      <c r="H2250" s="1">
        <v>1428.135</v>
      </c>
      <c r="I2250" s="1">
        <v>1199.27688465095</v>
      </c>
      <c r="J2250" s="1">
        <v>4368.1779999999999</v>
      </c>
      <c r="K2250" s="1">
        <v>4027.3386920954399</v>
      </c>
      <c r="L2250" s="22">
        <v>2414.7330000000002</v>
      </c>
      <c r="M2250" s="1">
        <v>2139.71796472904</v>
      </c>
      <c r="N2250" s="23">
        <v>2286.88559390312</v>
      </c>
      <c r="O2250" s="1">
        <v>1951.7231153493699</v>
      </c>
    </row>
    <row r="2251" spans="1:15" x14ac:dyDescent="0.25">
      <c r="A2251" s="21">
        <v>62.44233028</v>
      </c>
      <c r="B2251" s="22">
        <v>1941.049</v>
      </c>
      <c r="C2251" s="1">
        <v>1727.68295640926</v>
      </c>
      <c r="D2251" s="1">
        <v>1748.846</v>
      </c>
      <c r="E2251" s="1">
        <v>1365.56356567441</v>
      </c>
      <c r="F2251" s="1">
        <v>3144.1170000000002</v>
      </c>
      <c r="G2251" s="1">
        <v>2853.6529571291098</v>
      </c>
      <c r="H2251" s="1">
        <v>1439.434</v>
      </c>
      <c r="I2251" s="1">
        <v>1231.2765213637399</v>
      </c>
      <c r="J2251" s="1">
        <v>4318.1049999999996</v>
      </c>
      <c r="K2251" s="1">
        <v>4019.24373975044</v>
      </c>
      <c r="L2251" s="22">
        <v>2404.5880000000002</v>
      </c>
      <c r="M2251" s="1">
        <v>2146.8184347577899</v>
      </c>
      <c r="N2251" s="23">
        <v>2244.6068702351099</v>
      </c>
      <c r="O2251" s="1">
        <v>1952.8400870380799</v>
      </c>
    </row>
    <row r="2252" spans="1:15" x14ac:dyDescent="0.25">
      <c r="A2252" s="21">
        <v>62.468330280000004</v>
      </c>
      <c r="B2252" s="22">
        <v>1898.646</v>
      </c>
      <c r="C2252" s="1">
        <v>1760.7874558743199</v>
      </c>
      <c r="D2252" s="1">
        <v>1648.0409999999999</v>
      </c>
      <c r="E2252" s="1">
        <v>1323.8540944906799</v>
      </c>
      <c r="F2252" s="1">
        <v>3166.3359999999998</v>
      </c>
      <c r="G2252" s="1">
        <v>2752.7526147255398</v>
      </c>
      <c r="H2252" s="1">
        <v>1423.6859999999999</v>
      </c>
      <c r="I2252" s="1">
        <v>1173.97386913834</v>
      </c>
      <c r="J2252" s="1">
        <v>4340.4380000000001</v>
      </c>
      <c r="K2252" s="1">
        <v>3911.5004371535501</v>
      </c>
      <c r="L2252" s="22">
        <v>2359.739</v>
      </c>
      <c r="M2252" s="1">
        <v>2156.3362367620198</v>
      </c>
      <c r="N2252" s="23">
        <v>2265.7961661613799</v>
      </c>
      <c r="O2252" s="1">
        <v>1916.349739347</v>
      </c>
    </row>
    <row r="2253" spans="1:15" x14ac:dyDescent="0.25">
      <c r="A2253" s="21">
        <v>62.49433028</v>
      </c>
      <c r="B2253" s="22">
        <v>1856.566</v>
      </c>
      <c r="C2253" s="1">
        <v>1642.89482017608</v>
      </c>
      <c r="D2253" s="1">
        <v>1614.5429999999999</v>
      </c>
      <c r="E2253" s="1">
        <v>1363.6182514080899</v>
      </c>
      <c r="F2253" s="1">
        <v>3086.4589999999998</v>
      </c>
      <c r="G2253" s="1">
        <v>2814.8126822945001</v>
      </c>
      <c r="H2253" s="1">
        <v>1463.673</v>
      </c>
      <c r="I2253" s="1">
        <v>1183.4553744690299</v>
      </c>
      <c r="J2253" s="1">
        <v>4347.1419999999998</v>
      </c>
      <c r="K2253" s="1">
        <v>3886.5866974611199</v>
      </c>
      <c r="L2253" s="22">
        <v>2328.8809999999999</v>
      </c>
      <c r="M2253" s="1">
        <v>2218.2049488688999</v>
      </c>
      <c r="N2253" s="23">
        <v>2237.6426921749298</v>
      </c>
      <c r="O2253" s="1">
        <v>1940.3467898430899</v>
      </c>
    </row>
    <row r="2254" spans="1:15" x14ac:dyDescent="0.25">
      <c r="A2254" s="21">
        <v>62.520330280000003</v>
      </c>
      <c r="B2254" s="22">
        <v>1860.472</v>
      </c>
      <c r="C2254" s="1">
        <v>1622.1408250851</v>
      </c>
      <c r="D2254" s="1">
        <v>1509.277</v>
      </c>
      <c r="E2254" s="1">
        <v>1321.8900278782601</v>
      </c>
      <c r="F2254" s="1">
        <v>3085.116</v>
      </c>
      <c r="G2254" s="1">
        <v>2812.7855986090699</v>
      </c>
      <c r="H2254" s="1">
        <v>1473.5029999999999</v>
      </c>
      <c r="I2254" s="1">
        <v>1167.23338397423</v>
      </c>
      <c r="J2254" s="1">
        <v>4234.7489999999998</v>
      </c>
      <c r="K2254" s="1">
        <v>3987.50237908912</v>
      </c>
      <c r="L2254" s="22">
        <v>2388.4839999999999</v>
      </c>
      <c r="M2254" s="1">
        <v>2209.2333839743401</v>
      </c>
      <c r="N2254" s="23">
        <v>2176.2088585389101</v>
      </c>
      <c r="O2254" s="1">
        <v>1962.04905087105</v>
      </c>
    </row>
    <row r="2255" spans="1:15" x14ac:dyDescent="0.25">
      <c r="A2255" s="21">
        <v>62.546330279999999</v>
      </c>
      <c r="B2255" s="22">
        <v>1837.4079999999999</v>
      </c>
      <c r="C2255" s="1">
        <v>1627.7016096141001</v>
      </c>
      <c r="D2255" s="1">
        <v>1419.424</v>
      </c>
      <c r="E2255" s="1">
        <v>1382.75889366058</v>
      </c>
      <c r="F2255" s="1">
        <v>2961.3719999999998</v>
      </c>
      <c r="G2255" s="1">
        <v>2831.5600906756799</v>
      </c>
      <c r="H2255" s="1">
        <v>1468.33</v>
      </c>
      <c r="I2255" s="1">
        <v>1157.3141147118999</v>
      </c>
      <c r="J2255" s="1">
        <v>4107.2039999999997</v>
      </c>
      <c r="K2255" s="1">
        <v>3842.5031784463499</v>
      </c>
      <c r="L2255" s="22">
        <v>2367.1419999999998</v>
      </c>
      <c r="M2255" s="1">
        <v>2140.1362774957001</v>
      </c>
      <c r="N2255" s="23">
        <v>2169.9685513467002</v>
      </c>
      <c r="O2255" s="1">
        <v>1962.67016096111</v>
      </c>
    </row>
    <row r="2256" spans="1:15" x14ac:dyDescent="0.25">
      <c r="A2256" s="21">
        <v>62.572330280000003</v>
      </c>
      <c r="B2256" s="22">
        <v>1826.2750000000001</v>
      </c>
      <c r="C2256" s="1">
        <v>1634.0999445352199</v>
      </c>
      <c r="D2256" s="1">
        <v>1382.35</v>
      </c>
      <c r="E2256" s="1">
        <v>1384.46018858094</v>
      </c>
      <c r="F2256" s="1">
        <v>2965.3249999999998</v>
      </c>
      <c r="G2256" s="1">
        <v>2840.21004991874</v>
      </c>
      <c r="H2256" s="1">
        <v>1427.08</v>
      </c>
      <c r="I2256" s="1">
        <v>1168.8599667211499</v>
      </c>
      <c r="J2256" s="1">
        <v>4073.24</v>
      </c>
      <c r="K2256" s="1">
        <v>3829.8396450247601</v>
      </c>
      <c r="L2256" s="22">
        <v>2383.23</v>
      </c>
      <c r="M2256" s="1">
        <v>2105.4850360524301</v>
      </c>
      <c r="N2256" s="23">
        <v>2189.7549417620298</v>
      </c>
      <c r="O2256" s="1">
        <v>1965.9299833607199</v>
      </c>
    </row>
    <row r="2257" spans="1:15" x14ac:dyDescent="0.25">
      <c r="A2257" s="21">
        <v>62.598330279999999</v>
      </c>
      <c r="B2257" s="22">
        <v>1818.9690000000001</v>
      </c>
      <c r="C2257" s="1">
        <v>1653.9014986842201</v>
      </c>
      <c r="D2257" s="1">
        <v>1347.4870000000001</v>
      </c>
      <c r="E2257" s="1">
        <v>1311.9743049986801</v>
      </c>
      <c r="F2257" s="1">
        <v>2996.614</v>
      </c>
      <c r="G2257" s="1">
        <v>2746.9148838791598</v>
      </c>
      <c r="H2257" s="1">
        <v>1428.223</v>
      </c>
      <c r="I2257" s="1">
        <v>1152.3576021046099</v>
      </c>
      <c r="J2257" s="1">
        <v>4008.2669999999998</v>
      </c>
      <c r="K2257" s="1">
        <v>3788.2050337474402</v>
      </c>
      <c r="L2257" s="22">
        <v>2342.7829999999999</v>
      </c>
      <c r="M2257" s="1">
        <v>2124.2226976317402</v>
      </c>
      <c r="N2257" s="23">
        <v>2192.4844754600499</v>
      </c>
      <c r="O2257" s="1">
        <v>1951.87312664405</v>
      </c>
    </row>
    <row r="2258" spans="1:15" x14ac:dyDescent="0.25">
      <c r="A2258" s="21">
        <v>62.624330280000002</v>
      </c>
      <c r="B2258" s="22">
        <v>1791.135</v>
      </c>
      <c r="C2258" s="1">
        <v>1627.33690999024</v>
      </c>
      <c r="D2258" s="1">
        <v>1287.634</v>
      </c>
      <c r="E2258" s="1">
        <v>1323.7443111436301</v>
      </c>
      <c r="F2258" s="1">
        <v>2923.404</v>
      </c>
      <c r="G2258" s="1">
        <v>2694.5539315084002</v>
      </c>
      <c r="H2258" s="1">
        <v>1396.539</v>
      </c>
      <c r="I2258" s="1">
        <v>1195.6231271860399</v>
      </c>
      <c r="J2258" s="1">
        <v>4003.393</v>
      </c>
      <c r="K2258" s="1">
        <v>3758.7842739678899</v>
      </c>
      <c r="L2258" s="22">
        <v>2289.5810000000001</v>
      </c>
      <c r="M2258" s="1">
        <v>2132.5539315083402</v>
      </c>
      <c r="N2258" s="23">
        <v>2101.0786301626799</v>
      </c>
      <c r="O2258" s="1">
        <v>1966.5006477429799</v>
      </c>
    </row>
    <row r="2259" spans="1:15" x14ac:dyDescent="0.25">
      <c r="A2259" s="21">
        <v>62.650330279999999</v>
      </c>
      <c r="B2259" s="22">
        <v>1778.625</v>
      </c>
      <c r="C2259" s="1">
        <v>1599.8720054609701</v>
      </c>
      <c r="D2259" s="1">
        <v>1282.258</v>
      </c>
      <c r="E2259" s="1">
        <v>1306.6104880025</v>
      </c>
      <c r="F2259" s="1">
        <v>2818.9760000000001</v>
      </c>
      <c r="G2259" s="1">
        <v>2687.6233875560902</v>
      </c>
      <c r="H2259" s="1">
        <v>1406.6379999999999</v>
      </c>
      <c r="I2259" s="1">
        <v>1202.61601638254</v>
      </c>
      <c r="J2259" s="1">
        <v>3949.473</v>
      </c>
      <c r="K2259" s="1">
        <v>3752.11878057282</v>
      </c>
      <c r="L2259" s="22">
        <v>2286.5030000000002</v>
      </c>
      <c r="M2259" s="1">
        <v>2101.2394039384499</v>
      </c>
      <c r="N2259" s="23">
        <v>2087.5138209503398</v>
      </c>
      <c r="O2259" s="1">
        <v>2006.8849050144599</v>
      </c>
    </row>
    <row r="2260" spans="1:15" x14ac:dyDescent="0.25">
      <c r="A2260" s="21">
        <v>62.676330280000002</v>
      </c>
      <c r="B2260" s="22">
        <v>1727.3140000000001</v>
      </c>
      <c r="C2260" s="1">
        <v>1665.14511845674</v>
      </c>
      <c r="D2260" s="1">
        <v>1271.0029999999999</v>
      </c>
      <c r="E2260" s="1">
        <v>1295.30616113259</v>
      </c>
      <c r="F2260" s="1">
        <v>2750.4650000000001</v>
      </c>
      <c r="G2260" s="1">
        <v>2659.15706162065</v>
      </c>
      <c r="H2260" s="1">
        <v>1431.077</v>
      </c>
      <c r="I2260" s="1">
        <v>1194.1530805662001</v>
      </c>
      <c r="J2260" s="1">
        <v>3909.0770000000002</v>
      </c>
      <c r="K2260" s="1">
        <v>3726.61729858336</v>
      </c>
      <c r="L2260" s="22">
        <v>2276.2330000000002</v>
      </c>
      <c r="M2260" s="1">
        <v>2106.7663980953498</v>
      </c>
      <c r="N2260" s="23">
        <v>2172.7614217769701</v>
      </c>
      <c r="O2260" s="1">
        <v>1992.23459716763</v>
      </c>
    </row>
    <row r="2261" spans="1:15" x14ac:dyDescent="0.25">
      <c r="A2261" s="21">
        <v>62.702330279999998</v>
      </c>
      <c r="B2261" s="22">
        <v>1719.2149999999999</v>
      </c>
      <c r="C2261" s="1">
        <v>1616.98136385506</v>
      </c>
      <c r="D2261" s="1">
        <v>1246.9190000000001</v>
      </c>
      <c r="E2261" s="1">
        <v>1320.5561871594</v>
      </c>
      <c r="F2261" s="1">
        <v>2758.0320000000002</v>
      </c>
      <c r="G2261" s="1">
        <v>2698.0901045345199</v>
      </c>
      <c r="H2261" s="1">
        <v>1428.1569999999999</v>
      </c>
      <c r="I2261" s="1">
        <v>1178.0222697844099</v>
      </c>
      <c r="J2261" s="1">
        <v>3885.5740000000001</v>
      </c>
      <c r="K2261" s="1">
        <v>3726.6861722261801</v>
      </c>
      <c r="L2261" s="22">
        <v>2256.1030000000001</v>
      </c>
      <c r="M2261" s="1">
        <v>2114.9461423590901</v>
      </c>
      <c r="N2261" s="23">
        <v>2158.1206669941998</v>
      </c>
      <c r="O2261" s="1">
        <v>2010.53391737518</v>
      </c>
    </row>
    <row r="2262" spans="1:15" x14ac:dyDescent="0.25">
      <c r="A2262" s="21">
        <v>62.728330280000002</v>
      </c>
      <c r="B2262" s="22">
        <v>1728.45</v>
      </c>
      <c r="C2262" s="1">
        <v>1601.65976036899</v>
      </c>
      <c r="D2262" s="1">
        <v>1227.9000000000001</v>
      </c>
      <c r="E2262" s="1">
        <v>1324.8544383411199</v>
      </c>
      <c r="F2262" s="1">
        <v>2744.0360000000001</v>
      </c>
      <c r="G2262" s="1">
        <v>2607.7617440243698</v>
      </c>
      <c r="H2262" s="1">
        <v>1410.7090000000001</v>
      </c>
      <c r="I2262" s="1">
        <v>1202.51419870994</v>
      </c>
      <c r="J2262" s="1">
        <v>3869.5949999999998</v>
      </c>
      <c r="K2262" s="1">
        <v>3735.9773173582998</v>
      </c>
      <c r="L2262" s="22">
        <v>2197.1950000000002</v>
      </c>
      <c r="M2262" s="1">
        <v>2088.9678515515898</v>
      </c>
      <c r="N2262" s="23">
        <v>2118.8317556991201</v>
      </c>
      <c r="O2262" s="1">
        <v>1983.1946779723601</v>
      </c>
    </row>
    <row r="2263" spans="1:15" x14ac:dyDescent="0.25">
      <c r="A2263" s="21">
        <v>62.754330279999998</v>
      </c>
      <c r="B2263" s="22">
        <v>1750.9349999999999</v>
      </c>
      <c r="C2263" s="1">
        <v>1633.7566235368899</v>
      </c>
      <c r="D2263" s="1">
        <v>1198.5060000000001</v>
      </c>
      <c r="E2263" s="1">
        <v>1308.8747175977101</v>
      </c>
      <c r="F2263" s="1">
        <v>2723</v>
      </c>
      <c r="G2263" s="1">
        <v>2599.2914356350102</v>
      </c>
      <c r="H2263" s="1">
        <v>1386.3610000000001</v>
      </c>
      <c r="I2263" s="1">
        <v>1228.58554117885</v>
      </c>
      <c r="J2263" s="1">
        <v>3848.9209999999998</v>
      </c>
      <c r="K2263" s="1">
        <v>3760.2505648035099</v>
      </c>
      <c r="L2263" s="22">
        <v>2177.2240000000002</v>
      </c>
      <c r="M2263" s="1">
        <v>2068.1445882090902</v>
      </c>
      <c r="N2263" s="23">
        <v>2056.2747997358902</v>
      </c>
      <c r="O2263" s="1">
        <v>2038.1733415743499</v>
      </c>
    </row>
    <row r="2264" spans="1:15" x14ac:dyDescent="0.25">
      <c r="A2264" s="21">
        <v>62.780330280000001</v>
      </c>
      <c r="B2264" s="22">
        <v>1757.336</v>
      </c>
      <c r="C2264" s="1">
        <v>1614.8533389716799</v>
      </c>
      <c r="D2264" s="1">
        <v>1216.2349999999999</v>
      </c>
      <c r="E2264" s="1">
        <v>1352.8056997876699</v>
      </c>
      <c r="F2264" s="1">
        <v>2697.0970000000002</v>
      </c>
      <c r="G2264" s="1">
        <v>2659.1805699790202</v>
      </c>
      <c r="H2264" s="1">
        <v>1381.181</v>
      </c>
      <c r="I2264" s="1">
        <v>1247.9954232555599</v>
      </c>
      <c r="J2264" s="1">
        <v>3815.58</v>
      </c>
      <c r="K2264" s="1">
        <v>3736.85791571646</v>
      </c>
      <c r="L2264" s="22">
        <v>2186.8490000000002</v>
      </c>
      <c r="M2264" s="1">
        <v>2020.8285835105901</v>
      </c>
      <c r="N2264" s="23">
        <v>2070.9862697664998</v>
      </c>
      <c r="O2264" s="1">
        <v>2083.5801956313098</v>
      </c>
    </row>
    <row r="2265" spans="1:15" x14ac:dyDescent="0.25">
      <c r="A2265" s="21">
        <v>62.806330279999997</v>
      </c>
      <c r="B2265" s="22">
        <v>1756.4849999999999</v>
      </c>
      <c r="C2265" s="1">
        <v>1591.51455109016</v>
      </c>
      <c r="D2265" s="1">
        <v>1237.172</v>
      </c>
      <c r="E2265" s="1">
        <v>1388.7372136241399</v>
      </c>
      <c r="F2265" s="1">
        <v>2709.6790000000001</v>
      </c>
      <c r="G2265" s="1">
        <v>2664.1313931882701</v>
      </c>
      <c r="H2265" s="1">
        <v>1369.7260000000001</v>
      </c>
      <c r="I2265" s="1">
        <v>1259.7372136241299</v>
      </c>
      <c r="J2265" s="1">
        <v>3785.029</v>
      </c>
      <c r="K2265" s="1">
        <v>3727.2336841963902</v>
      </c>
      <c r="L2265" s="22">
        <v>2138.4810000000002</v>
      </c>
      <c r="M2265" s="1">
        <v>2026.9016717982299</v>
      </c>
      <c r="N2265" s="23">
        <v>2102.2517647142099</v>
      </c>
      <c r="O2265" s="1">
        <v>2021.3500929161801</v>
      </c>
    </row>
    <row r="2266" spans="1:15" x14ac:dyDescent="0.25">
      <c r="A2266" s="21">
        <v>62.832330280000001</v>
      </c>
      <c r="B2266" s="22">
        <v>1765.779</v>
      </c>
      <c r="C2266" s="1">
        <v>1555.5439620217201</v>
      </c>
      <c r="D2266" s="1">
        <v>1251.673</v>
      </c>
      <c r="E2266" s="1">
        <v>1358.6555106246999</v>
      </c>
      <c r="F2266" s="1">
        <v>2661.194</v>
      </c>
      <c r="G2266" s="1">
        <v>2618.8707329773802</v>
      </c>
      <c r="H2266" s="1">
        <v>1332.434</v>
      </c>
      <c r="I2266" s="1">
        <v>1254.1095798894801</v>
      </c>
      <c r="J2266" s="1">
        <v>3821.4639999999999</v>
      </c>
      <c r="K2266" s="1">
        <v>3719.7690279404901</v>
      </c>
      <c r="L2266" s="22">
        <v>2157.0219999999999</v>
      </c>
      <c r="M2266" s="1">
        <v>2015.9842502936699</v>
      </c>
      <c r="N2266" s="23">
        <v>2062.8766391172198</v>
      </c>
      <c r="O2266" s="1">
        <v>2054.5833362866001</v>
      </c>
    </row>
    <row r="2267" spans="1:15" x14ac:dyDescent="0.25">
      <c r="A2267" s="21">
        <v>62.858330279999997</v>
      </c>
      <c r="B2267" s="22">
        <v>1823.6769999999999</v>
      </c>
      <c r="C2267" s="1">
        <v>1595.86468504661</v>
      </c>
      <c r="D2267" s="1">
        <v>1288.472</v>
      </c>
      <c r="E2267" s="1">
        <v>1348.0087441969099</v>
      </c>
      <c r="F2267" s="1">
        <v>2652.6729999999998</v>
      </c>
      <c r="G2267" s="1">
        <v>2608.7467484385202</v>
      </c>
      <c r="H2267" s="1">
        <v>1308.1790000000001</v>
      </c>
      <c r="I2267" s="1">
        <v>1259.1877801342901</v>
      </c>
      <c r="J2267" s="1">
        <v>3865.3670000000002</v>
      </c>
      <c r="K2267" s="1">
        <v>3645.7772430791301</v>
      </c>
      <c r="L2267" s="22">
        <v>2188.4450000000002</v>
      </c>
      <c r="M2267" s="1">
        <v>2028.7598647336199</v>
      </c>
      <c r="N2267" s="23">
        <v>2070.20526852791</v>
      </c>
      <c r="O2267" s="1">
        <v>2071.1528033473001</v>
      </c>
    </row>
    <row r="2268" spans="1:15" x14ac:dyDescent="0.25">
      <c r="A2268" s="21">
        <v>62.88433028</v>
      </c>
      <c r="B2268" s="22">
        <v>1798.721</v>
      </c>
      <c r="C2268" s="1">
        <v>1623.8113033285999</v>
      </c>
      <c r="D2268" s="1">
        <v>1289.778</v>
      </c>
      <c r="E2268" s="1">
        <v>1395.51508014927</v>
      </c>
      <c r="F2268" s="1">
        <v>2632.3679999999999</v>
      </c>
      <c r="G2268" s="1">
        <v>2666.9072910001501</v>
      </c>
      <c r="H2268" s="1">
        <v>1326.973</v>
      </c>
      <c r="I2268" s="1">
        <v>1273.50301602996</v>
      </c>
      <c r="J2268" s="1">
        <v>3866.32</v>
      </c>
      <c r="K2268" s="1">
        <v>3667.59900370164</v>
      </c>
      <c r="L2268" s="22">
        <v>2168.3530000000001</v>
      </c>
      <c r="M2268" s="1">
        <v>2047.7783896420599</v>
      </c>
      <c r="N2268" s="23">
        <v>2066.9879358808998</v>
      </c>
      <c r="O2268" s="1">
        <v>2052.47010234344</v>
      </c>
    </row>
    <row r="2269" spans="1:15" x14ac:dyDescent="0.25">
      <c r="A2269" s="21">
        <v>62.910330279999997</v>
      </c>
      <c r="B2269" s="22">
        <v>1737</v>
      </c>
      <c r="C2269" s="1">
        <v>1658.8088017796099</v>
      </c>
      <c r="D2269" s="1">
        <v>1272.9480000000001</v>
      </c>
      <c r="E2269" s="1">
        <v>1375.3992576109799</v>
      </c>
      <c r="F2269" s="1">
        <v>2639.491</v>
      </c>
      <c r="G2269" s="1">
        <v>2662.75750259906</v>
      </c>
      <c r="H2269" s="1">
        <v>1314.9659999999999</v>
      </c>
      <c r="I2269" s="1">
        <v>1276.84395545646</v>
      </c>
      <c r="J2269" s="1">
        <v>3810.3470000000002</v>
      </c>
      <c r="K2269" s="1">
        <v>3689.6534729033301</v>
      </c>
      <c r="L2269" s="22">
        <v>2157.8960000000002</v>
      </c>
      <c r="M2269" s="1">
        <v>1974.6651907958801</v>
      </c>
      <c r="N2269" s="23">
        <v>2029.95384409801</v>
      </c>
      <c r="O2269" s="1">
        <v>2064.4739925757599</v>
      </c>
    </row>
    <row r="2270" spans="1:15" x14ac:dyDescent="0.25">
      <c r="A2270" s="21">
        <v>62.93633028</v>
      </c>
      <c r="B2270" s="22">
        <v>1771.578</v>
      </c>
      <c r="C2270" s="1">
        <v>1653.23063555058</v>
      </c>
      <c r="D2270" s="1">
        <v>1322.06</v>
      </c>
      <c r="E2270" s="1">
        <v>1354.8364268308501</v>
      </c>
      <c r="F2270" s="1">
        <v>2648.0680000000002</v>
      </c>
      <c r="G2270" s="1">
        <v>2615.00136092811</v>
      </c>
      <c r="H2270" s="1">
        <v>1281.8389999999999</v>
      </c>
      <c r="I2270" s="1">
        <v>1303.9329376190101</v>
      </c>
      <c r="J2270" s="1">
        <v>3700.07</v>
      </c>
      <c r="K2270" s="1">
        <v>3582.7159113472599</v>
      </c>
      <c r="L2270" s="22">
        <v>2089.9409999999998</v>
      </c>
      <c r="M2270" s="1">
        <v>1985.9623860261099</v>
      </c>
      <c r="N2270" s="23">
        <v>2037.5468944664401</v>
      </c>
      <c r="O2270" s="1">
        <v>2058.8391486866099</v>
      </c>
    </row>
    <row r="2271" spans="1:15" x14ac:dyDescent="0.25">
      <c r="A2271" s="21">
        <v>62.962330280000003</v>
      </c>
      <c r="B2271" s="22">
        <v>1777.173</v>
      </c>
      <c r="C2271" s="1">
        <v>1667.8258204031599</v>
      </c>
      <c r="D2271" s="1">
        <v>1357.864</v>
      </c>
      <c r="E2271" s="1">
        <v>1371.3952317396299</v>
      </c>
      <c r="F2271" s="1">
        <v>2597.4079999999999</v>
      </c>
      <c r="G2271" s="1">
        <v>2598.4815114830699</v>
      </c>
      <c r="H2271" s="1">
        <v>1314.4559999999999</v>
      </c>
      <c r="I2271" s="1">
        <v>1297.0747641204</v>
      </c>
      <c r="J2271" s="1">
        <v>3602.5189999999998</v>
      </c>
      <c r="K2271" s="1">
        <v>3602.5784967949298</v>
      </c>
      <c r="L2271" s="22">
        <v>2053.308</v>
      </c>
      <c r="M2271" s="1">
        <v>2000.9638330213099</v>
      </c>
      <c r="N2271" s="23">
        <v>2023.63022966976</v>
      </c>
      <c r="O2271" s="1">
        <v>2022.11174115326</v>
      </c>
    </row>
    <row r="2272" spans="1:15" x14ac:dyDescent="0.25">
      <c r="A2272" s="21">
        <v>62.98833028</v>
      </c>
      <c r="B2272" s="22">
        <v>1769.857</v>
      </c>
      <c r="C2272" s="1">
        <v>1670.4812100733</v>
      </c>
      <c r="D2272" s="1">
        <v>1360.895</v>
      </c>
      <c r="E2272" s="1">
        <v>1441.4060063161201</v>
      </c>
      <c r="F2272" s="1">
        <v>2597.94</v>
      </c>
      <c r="G2272" s="1">
        <v>2531.99248843448</v>
      </c>
      <c r="H2272" s="1">
        <v>1301.8720000000001</v>
      </c>
      <c r="I2272" s="1">
        <v>1294.75939496357</v>
      </c>
      <c r="J2272" s="1">
        <v>3627.0230000000001</v>
      </c>
      <c r="K2272" s="1">
        <v>3664.1879726851898</v>
      </c>
      <c r="L2272" s="22">
        <v>2077.5039999999999</v>
      </c>
      <c r="M2272" s="1">
        <v>1962.96240546324</v>
      </c>
      <c r="N2272" s="23">
        <v>1959.26316175894</v>
      </c>
      <c r="O2272" s="1">
        <v>1998.4436081947599</v>
      </c>
    </row>
    <row r="2273" spans="1:15" x14ac:dyDescent="0.25">
      <c r="A2273" s="21">
        <v>63.014330280000003</v>
      </c>
      <c r="B2273" s="22">
        <v>1794.35</v>
      </c>
      <c r="C2273" s="1">
        <v>1654.6318253777199</v>
      </c>
      <c r="D2273" s="1">
        <v>1331.231</v>
      </c>
      <c r="E2273" s="1">
        <v>1543.3706396738301</v>
      </c>
      <c r="F2273" s="1">
        <v>2667.7620000000002</v>
      </c>
      <c r="G2273" s="1">
        <v>2496.6380499881102</v>
      </c>
      <c r="H2273" s="1">
        <v>1313.2760000000001</v>
      </c>
      <c r="I2273" s="1">
        <v>1326.5136817463599</v>
      </c>
      <c r="J2273" s="1">
        <v>3630.21</v>
      </c>
      <c r="K2273" s="1">
        <v>3619.0609515955698</v>
      </c>
      <c r="L2273" s="22">
        <v>2050.739</v>
      </c>
      <c r="M2273" s="1">
        <v>1990.85695792765</v>
      </c>
      <c r="N2273" s="23">
        <v>1956.0970047493799</v>
      </c>
      <c r="O2273" s="1">
        <v>2011.34950079173</v>
      </c>
    </row>
    <row r="2274" spans="1:15" x14ac:dyDescent="0.25">
      <c r="A2274" s="21">
        <v>63.040330279999999</v>
      </c>
      <c r="B2274" s="22">
        <v>1776.6569999999999</v>
      </c>
      <c r="C2274" s="1">
        <v>1710.28756365094</v>
      </c>
      <c r="D2274" s="1">
        <v>1307.3910000000001</v>
      </c>
      <c r="E2274" s="1">
        <v>1562.71243634851</v>
      </c>
      <c r="F2274" s="1">
        <v>2646.7719999999999</v>
      </c>
      <c r="G2274" s="1">
        <v>2523.2832484646001</v>
      </c>
      <c r="H2274" s="1">
        <v>1327.0260000000001</v>
      </c>
      <c r="I2274" s="1">
        <v>1363.1588849770801</v>
      </c>
      <c r="J2274" s="1">
        <v>3585.056</v>
      </c>
      <c r="K2274" s="1">
        <v>3613.2446707593099</v>
      </c>
      <c r="L2274" s="22">
        <v>2003.944</v>
      </c>
      <c r="M2274" s="1">
        <v>1974.98273925487</v>
      </c>
      <c r="N2274" s="23">
        <v>2011.9142142170499</v>
      </c>
      <c r="O2274" s="1">
        <v>2027.9571071083501</v>
      </c>
    </row>
    <row r="2275" spans="1:15" x14ac:dyDescent="0.25">
      <c r="A2275" s="21">
        <v>63.066330280000003</v>
      </c>
      <c r="B2275" s="22">
        <v>1770.125</v>
      </c>
      <c r="C2275" s="1">
        <v>1706.60347396323</v>
      </c>
      <c r="D2275" s="1">
        <v>1352.058</v>
      </c>
      <c r="E2275" s="1">
        <v>1522.08152750877</v>
      </c>
      <c r="F2275" s="1">
        <v>2523.0790000000002</v>
      </c>
      <c r="G2275" s="1">
        <v>2537.0583677551899</v>
      </c>
      <c r="H2275" s="1">
        <v>1291.058</v>
      </c>
      <c r="I2275" s="1">
        <v>1388.1398952636901</v>
      </c>
      <c r="J2275" s="1">
        <v>3615.7959999999998</v>
      </c>
      <c r="K2275" s="1">
        <v>3643.52773639323</v>
      </c>
      <c r="L2275" s="22">
        <v>1965.74</v>
      </c>
      <c r="M2275" s="1">
        <v>1970.6502618413399</v>
      </c>
      <c r="N2275" s="23">
        <v>1989.8191067969899</v>
      </c>
      <c r="O2275" s="1">
        <v>2053.99421006179</v>
      </c>
    </row>
    <row r="2276" spans="1:15" x14ac:dyDescent="0.25">
      <c r="A2276" s="21">
        <v>63.092330279999999</v>
      </c>
      <c r="B2276" s="22">
        <v>1783.7819999999999</v>
      </c>
      <c r="C2276" s="1">
        <v>1662.3020954096201</v>
      </c>
      <c r="D2276" s="1">
        <v>1340.759</v>
      </c>
      <c r="E2276" s="1">
        <v>1438.9972733905399</v>
      </c>
      <c r="F2276" s="1">
        <v>2517.85</v>
      </c>
      <c r="G2276" s="1">
        <v>2548.1296642192801</v>
      </c>
      <c r="H2276" s="1">
        <v>1315.37</v>
      </c>
      <c r="I2276" s="1">
        <v>1377.7613733953899</v>
      </c>
      <c r="J2276" s="1">
        <v>3632.0219999999999</v>
      </c>
      <c r="K2276" s="1">
        <v>3685.02342844328</v>
      </c>
      <c r="L2276" s="22">
        <v>1962.8920000000001</v>
      </c>
      <c r="M2276" s="1">
        <v>1971.2579651334399</v>
      </c>
      <c r="N2276" s="23">
        <v>1953.8924009192799</v>
      </c>
      <c r="O2276" s="1">
        <v>2019.7793486191499</v>
      </c>
    </row>
    <row r="2277" spans="1:15" x14ac:dyDescent="0.25">
      <c r="A2277" s="21">
        <v>63.118330280000002</v>
      </c>
      <c r="B2277" s="22">
        <v>1770.874</v>
      </c>
      <c r="C2277" s="1">
        <v>1658.0702139437601</v>
      </c>
      <c r="D2277" s="1">
        <v>1330.817</v>
      </c>
      <c r="E2277" s="1">
        <v>1403.2921306769799</v>
      </c>
      <c r="F2277" s="1">
        <v>2582.2640000000001</v>
      </c>
      <c r="G2277" s="1">
        <v>2526.85393466096</v>
      </c>
      <c r="H2277" s="1">
        <v>1296.902</v>
      </c>
      <c r="I2277" s="1">
        <v>1373.15449840621</v>
      </c>
      <c r="J2277" s="1">
        <v>3633.98</v>
      </c>
      <c r="K2277" s="1">
        <v>3654.81181553753</v>
      </c>
      <c r="L2277" s="22">
        <v>2024.537</v>
      </c>
      <c r="M2277" s="1">
        <v>1930.9522434259</v>
      </c>
      <c r="N2277" s="23">
        <v>1942.7359641432499</v>
      </c>
      <c r="O2277" s="1">
        <v>1977.4185342625301</v>
      </c>
    </row>
    <row r="2278" spans="1:15" x14ac:dyDescent="0.25">
      <c r="A2278" s="21">
        <v>63.144330279999998</v>
      </c>
      <c r="B2278" s="22">
        <v>1756.9559999999999</v>
      </c>
      <c r="C2278" s="1">
        <v>1656.3989597664399</v>
      </c>
      <c r="D2278" s="1">
        <v>1353.279</v>
      </c>
      <c r="E2278" s="1">
        <v>1441.96192597463</v>
      </c>
      <c r="F2278" s="1">
        <v>2596.9810000000002</v>
      </c>
      <c r="G2278" s="1">
        <v>2518.43670679139</v>
      </c>
      <c r="H2278" s="1">
        <v>1279.8610000000001</v>
      </c>
      <c r="I2278" s="1">
        <v>1348.5759845508401</v>
      </c>
      <c r="J2278" s="1">
        <v>3596.2469999999998</v>
      </c>
      <c r="K2278" s="1">
        <v>3579.4367067915</v>
      </c>
      <c r="L2278" s="22">
        <v>2045.431</v>
      </c>
      <c r="M2278" s="1">
        <v>1958.7910833608501</v>
      </c>
      <c r="N2278" s="23">
        <v>1906.620240747</v>
      </c>
      <c r="O2278" s="1">
        <v>1990.2658641774999</v>
      </c>
    </row>
    <row r="2279" spans="1:15" x14ac:dyDescent="0.25">
      <c r="A2279" s="21">
        <v>63.170330280000002</v>
      </c>
      <c r="B2279" s="22">
        <v>1725.221</v>
      </c>
      <c r="C2279" s="1">
        <v>1642.79986384415</v>
      </c>
      <c r="D2279" s="1">
        <v>1315.075</v>
      </c>
      <c r="E2279" s="1">
        <v>1424.61441214501</v>
      </c>
      <c r="F2279" s="1">
        <v>2589.0459999999998</v>
      </c>
      <c r="G2279" s="1">
        <v>2521.9874914904999</v>
      </c>
      <c r="H2279" s="1">
        <v>1267.807</v>
      </c>
      <c r="I2279" s="1">
        <v>1308.6983005990301</v>
      </c>
      <c r="J2279" s="1">
        <v>3555.28</v>
      </c>
      <c r="K2279" s="1">
        <v>3572.7446635240399</v>
      </c>
      <c r="L2279" s="22">
        <v>1988.9290000000001</v>
      </c>
      <c r="M2279" s="1">
        <v>1949.6732835795999</v>
      </c>
      <c r="N2279" s="23">
        <v>1885.6732835795899</v>
      </c>
      <c r="O2279" s="1">
        <v>1993.93745745145</v>
      </c>
    </row>
    <row r="2280" spans="1:15" x14ac:dyDescent="0.25">
      <c r="A2280" s="21">
        <v>63.196330279999998</v>
      </c>
      <c r="B2280" s="22">
        <v>1715.8409999999999</v>
      </c>
      <c r="C2280" s="1">
        <v>1693.24354719911</v>
      </c>
      <c r="D2280" s="1">
        <v>1279.7449999999999</v>
      </c>
      <c r="E2280" s="1">
        <v>1410.8548426684499</v>
      </c>
      <c r="F2280" s="1">
        <v>2612.4960000000001</v>
      </c>
      <c r="G2280" s="1">
        <v>2497.2365077801301</v>
      </c>
      <c r="H2280" s="1">
        <v>1251.7560000000001</v>
      </c>
      <c r="I2280" s="1">
        <v>1263.831377939</v>
      </c>
      <c r="J2280" s="1">
        <v>3564.087</v>
      </c>
      <c r="K2280" s="1">
        <v>3598.8501497221901</v>
      </c>
      <c r="L2280" s="22">
        <v>1974.7539999999999</v>
      </c>
      <c r="M2280" s="1">
        <v>1940.3442835400999</v>
      </c>
      <c r="N2280" s="23">
        <v>1854.2505866179199</v>
      </c>
      <c r="O2280" s="1">
        <v>1963.97653527019</v>
      </c>
    </row>
    <row r="2281" spans="1:15" x14ac:dyDescent="0.25">
      <c r="A2281" s="21">
        <v>63.222330280000001</v>
      </c>
      <c r="B2281" s="22">
        <v>1708.7</v>
      </c>
      <c r="C2281" s="1">
        <v>1641.85174682966</v>
      </c>
      <c r="D2281" s="1">
        <v>1281.0909999999999</v>
      </c>
      <c r="E2281" s="1">
        <v>1432.6782489908701</v>
      </c>
      <c r="F2281" s="1">
        <v>2608.511</v>
      </c>
      <c r="G2281" s="1">
        <v>2498.5078711824299</v>
      </c>
      <c r="H2281" s="1">
        <v>1240.0730000000001</v>
      </c>
      <c r="I2281" s="1">
        <v>1264.10409870339</v>
      </c>
      <c r="J2281" s="1">
        <v>3584.58</v>
      </c>
      <c r="K2281" s="1">
        <v>3580.6340945238398</v>
      </c>
      <c r="L2281" s="22">
        <v>1993.9179999999999</v>
      </c>
      <c r="M2281" s="1">
        <v>1965.2681416427399</v>
      </c>
      <c r="N2281" s="23">
        <v>1860.8832789628</v>
      </c>
      <c r="O2281" s="1">
        <v>1901.3249184441099</v>
      </c>
    </row>
    <row r="2282" spans="1:15" x14ac:dyDescent="0.25">
      <c r="A2282" s="21">
        <v>63.248330279999998</v>
      </c>
      <c r="B2282" s="22">
        <v>1676.7190000000001</v>
      </c>
      <c r="C2282" s="1">
        <v>1585.0745594745899</v>
      </c>
      <c r="D2282" s="1">
        <v>1262.328</v>
      </c>
      <c r="E2282" s="1">
        <v>1379.7343876626401</v>
      </c>
      <c r="F2282" s="1">
        <v>2574.7249999999999</v>
      </c>
      <c r="G2282" s="1">
        <v>2541.13420705423</v>
      </c>
      <c r="H2282" s="1">
        <v>1170.7819999999999</v>
      </c>
      <c r="I2282" s="1">
        <v>1286.1015814938901</v>
      </c>
      <c r="J2282" s="1">
        <v>3593.2510000000002</v>
      </c>
      <c r="K2282" s="1">
        <v>3516.7315858924198</v>
      </c>
      <c r="L2282" s="22">
        <v>1956.7550000000001</v>
      </c>
      <c r="M2282" s="1">
        <v>1959.55824669452</v>
      </c>
      <c r="N2282" s="23">
        <v>1874.3522819365601</v>
      </c>
      <c r="O2282" s="1">
        <v>1940.1882510928201</v>
      </c>
    </row>
    <row r="2283" spans="1:15" x14ac:dyDescent="0.25">
      <c r="A2283" s="21">
        <v>63.274330280000001</v>
      </c>
      <c r="B2283" s="22">
        <v>1677.5160000000001</v>
      </c>
      <c r="C2283" s="1">
        <v>1609.87081883467</v>
      </c>
      <c r="D2283" s="1">
        <v>1189.4190000000001</v>
      </c>
      <c r="E2283" s="1">
        <v>1360.0968970777301</v>
      </c>
      <c r="F2283" s="1">
        <v>2526.806</v>
      </c>
      <c r="G2283" s="1">
        <v>2535.29024306677</v>
      </c>
      <c r="H2283" s="1">
        <v>1171.1610000000001</v>
      </c>
      <c r="I2283" s="1">
        <v>1319.5483364970901</v>
      </c>
      <c r="J2283" s="1">
        <v>3603.1289999999999</v>
      </c>
      <c r="K2283" s="1">
        <v>3536.5485157633798</v>
      </c>
      <c r="L2283" s="22">
        <v>1930.29</v>
      </c>
      <c r="M2283" s="1">
        <v>1942.0646129905299</v>
      </c>
      <c r="N2283" s="23">
        <v>1857.2904223335599</v>
      </c>
      <c r="O2283" s="1">
        <v>1970.2258541593501</v>
      </c>
    </row>
    <row r="2284" spans="1:15" x14ac:dyDescent="0.25">
      <c r="A2284" s="21">
        <v>63.300330279999997</v>
      </c>
      <c r="B2284" s="22">
        <v>1635.2729999999999</v>
      </c>
      <c r="C2284" s="1">
        <v>1607.74906477794</v>
      </c>
      <c r="D2284" s="1">
        <v>1185.412</v>
      </c>
      <c r="E2284" s="1">
        <v>1293.6674246334001</v>
      </c>
      <c r="F2284" s="1">
        <v>2493.1439999999998</v>
      </c>
      <c r="G2284" s="1">
        <v>2529.3968312237598</v>
      </c>
      <c r="H2284" s="1">
        <v>1192.6600000000001</v>
      </c>
      <c r="I2284" s="1">
        <v>1296.1164087201</v>
      </c>
      <c r="J2284" s="1">
        <v>3579.933</v>
      </c>
      <c r="K2284" s="1">
        <v>3540.4618205751899</v>
      </c>
      <c r="L2284" s="22">
        <v>1989.1759999999999</v>
      </c>
      <c r="M2284" s="1">
        <v>1919.4814787625601</v>
      </c>
      <c r="N2284" s="23">
        <v>1821.7891146475799</v>
      </c>
      <c r="O2284" s="1">
        <v>1917.56311890706</v>
      </c>
    </row>
    <row r="2285" spans="1:15" x14ac:dyDescent="0.25">
      <c r="A2285" s="21">
        <v>63.326330280000001</v>
      </c>
      <c r="B2285" s="22">
        <v>1570.009</v>
      </c>
      <c r="C2285" s="1">
        <v>1501.1017522300599</v>
      </c>
      <c r="D2285" s="1">
        <v>1173.9649999999999</v>
      </c>
      <c r="E2285" s="1">
        <v>1269.26549851291</v>
      </c>
      <c r="F2285" s="1">
        <v>2419.2779999999998</v>
      </c>
      <c r="G2285" s="1">
        <v>2522.3928682062701</v>
      </c>
      <c r="H2285" s="1">
        <v>1151.1990000000001</v>
      </c>
      <c r="I2285" s="1">
        <v>1214.28773438759</v>
      </c>
      <c r="J2285" s="1">
        <v>3531.9679999999998</v>
      </c>
      <c r="K2285" s="1">
        <v>3589.62465409585</v>
      </c>
      <c r="L2285" s="22">
        <v>1972.4069999999999</v>
      </c>
      <c r="M2285" s="1">
        <v>1945.9602418218501</v>
      </c>
      <c r="N2285" s="23">
        <v>1815.7392150580899</v>
      </c>
      <c r="O2285" s="1">
        <v>1849.6772210055899</v>
      </c>
    </row>
    <row r="2286" spans="1:15" x14ac:dyDescent="0.25">
      <c r="A2286" s="21">
        <v>63.352330279999997</v>
      </c>
      <c r="B2286" s="22">
        <v>1529.797</v>
      </c>
      <c r="C2286" s="1">
        <v>1507.6452698619901</v>
      </c>
      <c r="D2286" s="1">
        <v>1139.931</v>
      </c>
      <c r="E2286" s="1">
        <v>1271.93061296014</v>
      </c>
      <c r="F2286" s="1">
        <v>2479.0770000000002</v>
      </c>
      <c r="G2286" s="1">
        <v>2605.1335774547501</v>
      </c>
      <c r="H2286" s="1">
        <v>1170.635</v>
      </c>
      <c r="I2286" s="1">
        <v>1197.7840439419299</v>
      </c>
      <c r="J2286" s="1">
        <v>3607.0720000000001</v>
      </c>
      <c r="K2286" s="1">
        <v>3496.2081611203098</v>
      </c>
      <c r="L2286" s="22">
        <v>1985.36</v>
      </c>
      <c r="M2286" s="1">
        <v>1916.8456360437499</v>
      </c>
      <c r="N2286" s="23">
        <v>1801.72245184024</v>
      </c>
      <c r="O2286" s="1">
        <v>1882.88720904767</v>
      </c>
    </row>
    <row r="2287" spans="1:15" x14ac:dyDescent="0.25">
      <c r="A2287" s="21">
        <v>63.37833028</v>
      </c>
      <c r="B2287" s="22">
        <v>1589.4970000000001</v>
      </c>
      <c r="C2287" s="1">
        <v>1526.0747785932499</v>
      </c>
      <c r="D2287" s="1">
        <v>1173.403</v>
      </c>
      <c r="E2287" s="1">
        <v>1274.48371994116</v>
      </c>
      <c r="F2287" s="1">
        <v>2491.7040000000002</v>
      </c>
      <c r="G2287" s="1">
        <v>2580.2955293262899</v>
      </c>
      <c r="H2287" s="1">
        <v>1130.4929999999999</v>
      </c>
      <c r="I2287" s="1">
        <v>1171.8504428139299</v>
      </c>
      <c r="J2287" s="1">
        <v>3589.5450000000001</v>
      </c>
      <c r="K2287" s="1">
        <v>3496.8865879784498</v>
      </c>
      <c r="L2287" s="22">
        <v>1966.86</v>
      </c>
      <c r="M2287" s="1">
        <v>1903.4028680372601</v>
      </c>
      <c r="N2287" s="23">
        <v>1830.0000000001901</v>
      </c>
      <c r="O2287" s="1">
        <v>1979.7044706741699</v>
      </c>
    </row>
    <row r="2288" spans="1:15" x14ac:dyDescent="0.25">
      <c r="A2288" s="21">
        <v>63.404330280000003</v>
      </c>
      <c r="B2288" s="22">
        <v>1582.777</v>
      </c>
      <c r="C2288" s="1">
        <v>1524.07600031678</v>
      </c>
      <c r="D2288" s="1">
        <v>1200.3889999999999</v>
      </c>
      <c r="E2288" s="1">
        <v>1253.8505808290399</v>
      </c>
      <c r="F2288" s="1">
        <v>2485.087</v>
      </c>
      <c r="G2288" s="1">
        <v>2579.15070990198</v>
      </c>
      <c r="H2288" s="1">
        <v>1127.587</v>
      </c>
      <c r="I2288" s="1">
        <v>1133.66251613395</v>
      </c>
      <c r="J2288" s="1">
        <v>3568.1869999999999</v>
      </c>
      <c r="K2288" s="1">
        <v>3526.8630324262099</v>
      </c>
      <c r="L2288" s="22">
        <v>1942.3489999999999</v>
      </c>
      <c r="M2288" s="1">
        <v>1934.4383873776901</v>
      </c>
      <c r="N2288" s="23">
        <v>1816.83812923138</v>
      </c>
      <c r="O2288" s="1">
        <v>1914.0274846581301</v>
      </c>
    </row>
    <row r="2289" spans="1:15" x14ac:dyDescent="0.25">
      <c r="A2289" s="21">
        <v>63.43033028</v>
      </c>
      <c r="B2289" s="22">
        <v>1523.481</v>
      </c>
      <c r="C2289" s="1">
        <v>1479.72438426689</v>
      </c>
      <c r="D2289" s="1">
        <v>1145.518</v>
      </c>
      <c r="E2289" s="1">
        <v>1237.2063546132999</v>
      </c>
      <c r="F2289" s="1">
        <v>2520.2919999999999</v>
      </c>
      <c r="G2289" s="1">
        <v>2541.8109606671001</v>
      </c>
      <c r="H2289" s="1">
        <v>1128.365</v>
      </c>
      <c r="I2289" s="1">
        <v>1142.4992856265801</v>
      </c>
      <c r="J2289" s="1">
        <v>3585.2249999999999</v>
      </c>
      <c r="K2289" s="1">
        <v>3519.0851476533899</v>
      </c>
      <c r="L2289" s="22">
        <v>2001.931</v>
      </c>
      <c r="M2289" s="1">
        <v>1903.5685467467399</v>
      </c>
      <c r="N2289" s="23">
        <v>1795.2583004534199</v>
      </c>
      <c r="O2289" s="1">
        <v>1825.1024629332401</v>
      </c>
    </row>
    <row r="2290" spans="1:15" x14ac:dyDescent="0.25">
      <c r="A2290" s="21">
        <v>63.456330280000003</v>
      </c>
      <c r="B2290" s="22">
        <v>1576.059</v>
      </c>
      <c r="C2290" s="1">
        <v>1501.58753527198</v>
      </c>
      <c r="D2290" s="1">
        <v>1143.058</v>
      </c>
      <c r="E2290" s="1">
        <v>1240.5649858913901</v>
      </c>
      <c r="F2290" s="1">
        <v>2558.6</v>
      </c>
      <c r="G2290" s="1">
        <v>2497.3653825708202</v>
      </c>
      <c r="H2290" s="1">
        <v>1065.741</v>
      </c>
      <c r="I2290" s="1">
        <v>1151.83554301458</v>
      </c>
      <c r="J2290" s="1">
        <v>3539.306</v>
      </c>
      <c r="K2290" s="1">
        <v>3535.9297073300299</v>
      </c>
      <c r="L2290" s="22">
        <v>2008.412</v>
      </c>
      <c r="M2290" s="1">
        <v>1904.2002644530601</v>
      </c>
      <c r="N2290" s="23">
        <v>1816.0702926705101</v>
      </c>
      <c r="O2290" s="1">
        <v>1833.57692171389</v>
      </c>
    </row>
    <row r="2291" spans="1:15" x14ac:dyDescent="0.25">
      <c r="A2291" s="21">
        <v>63.482330279999999</v>
      </c>
      <c r="B2291" s="22">
        <v>1559</v>
      </c>
      <c r="C2291" s="1">
        <v>1536.8440559967801</v>
      </c>
      <c r="D2291" s="1">
        <v>1156.3050000000001</v>
      </c>
      <c r="E2291" s="1">
        <v>1203.38360348072</v>
      </c>
      <c r="F2291" s="1">
        <v>2543</v>
      </c>
      <c r="G2291" s="1">
        <v>2427.8453393866798</v>
      </c>
      <c r="H2291" s="1">
        <v>1113.693</v>
      </c>
      <c r="I2291" s="1">
        <v>1125.0765281874901</v>
      </c>
      <c r="J2291" s="1">
        <v>3479.152</v>
      </c>
      <c r="K2291" s="1">
        <v>3503.8456602340102</v>
      </c>
      <c r="L2291" s="22">
        <v>2008.385</v>
      </c>
      <c r="M2291" s="1">
        <v>1897.0012833897199</v>
      </c>
      <c r="N2291" s="23">
        <v>1842.9231509645001</v>
      </c>
      <c r="O2291" s="1">
        <v>1834.6186424513401</v>
      </c>
    </row>
    <row r="2292" spans="1:15" x14ac:dyDescent="0.25">
      <c r="A2292" s="21">
        <v>63.508330280000003</v>
      </c>
      <c r="B2292" s="22">
        <v>1537.857</v>
      </c>
      <c r="C2292" s="1">
        <v>1492.2941453957601</v>
      </c>
      <c r="D2292" s="1">
        <v>1106.5070000000001</v>
      </c>
      <c r="E2292" s="1">
        <v>1185.1250196553401</v>
      </c>
      <c r="F2292" s="1">
        <v>2533.7020000000002</v>
      </c>
      <c r="G2292" s="1">
        <v>2446.39346270837</v>
      </c>
      <c r="H2292" s="1">
        <v>1123.5550000000001</v>
      </c>
      <c r="I2292" s="1">
        <v>1124.1250196553401</v>
      </c>
      <c r="J2292" s="1">
        <v>3440.1909999999998</v>
      </c>
      <c r="K2292" s="1">
        <v>3527.8199263595702</v>
      </c>
      <c r="L2292" s="22">
        <v>2029.1030000000001</v>
      </c>
      <c r="M2292" s="1">
        <v>1927.04410608536</v>
      </c>
      <c r="N2292" s="23">
        <v>1829.21688112587</v>
      </c>
      <c r="O2292" s="1">
        <v>1908.13231825568</v>
      </c>
    </row>
    <row r="2293" spans="1:15" x14ac:dyDescent="0.25">
      <c r="A2293" s="21">
        <v>63.534330279999999</v>
      </c>
      <c r="B2293" s="22">
        <v>1477.0609999999999</v>
      </c>
      <c r="C2293" s="1">
        <v>1518.2274451133801</v>
      </c>
      <c r="D2293" s="1">
        <v>1140.318</v>
      </c>
      <c r="E2293" s="1">
        <v>1223.6814925640399</v>
      </c>
      <c r="F2293" s="1">
        <v>2518.8939999999998</v>
      </c>
      <c r="G2293" s="1">
        <v>2558.1057477577501</v>
      </c>
      <c r="H2293" s="1">
        <v>1090.4549999999999</v>
      </c>
      <c r="I2293" s="1">
        <v>1132.7427626297699</v>
      </c>
      <c r="J2293" s="1">
        <v>3486.7570000000001</v>
      </c>
      <c r="K2293" s="1">
        <v>3581.8795668082598</v>
      </c>
      <c r="L2293" s="22">
        <v>2030.0609999999999</v>
      </c>
      <c r="M2293" s="1">
        <v>1886.5157389045</v>
      </c>
      <c r="N2293" s="23">
        <v>1843.81703257871</v>
      </c>
      <c r="O2293" s="1">
        <v>1853.33361425877</v>
      </c>
    </row>
    <row r="2294" spans="1:15" x14ac:dyDescent="0.25">
      <c r="A2294" s="21">
        <v>63.560330280000002</v>
      </c>
      <c r="B2294" s="22">
        <v>1456.115</v>
      </c>
      <c r="C2294" s="1">
        <v>1486.7701951295801</v>
      </c>
      <c r="D2294" s="1">
        <v>1156.837</v>
      </c>
      <c r="E2294" s="1">
        <v>1245.8245443548201</v>
      </c>
      <c r="F2294" s="1">
        <v>2489.0030000000002</v>
      </c>
      <c r="G2294" s="1">
        <v>2560.7577871600301</v>
      </c>
      <c r="H2294" s="1">
        <v>1055.8910000000001</v>
      </c>
      <c r="I2294" s="1">
        <v>1105.0062039845</v>
      </c>
      <c r="J2294" s="1">
        <v>3554.1410000000001</v>
      </c>
      <c r="K2294" s="1">
        <v>3487.2173969002101</v>
      </c>
      <c r="L2294" s="22">
        <v>1954.61</v>
      </c>
      <c r="M2294" s="1">
        <v>1840.73445785837</v>
      </c>
      <c r="N2294" s="23">
        <v>1921.6910299655699</v>
      </c>
      <c r="O2294" s="1">
        <v>1816.99689800735</v>
      </c>
    </row>
    <row r="2295" spans="1:15" x14ac:dyDescent="0.25">
      <c r="A2295" s="21">
        <v>63.586330279999999</v>
      </c>
      <c r="B2295" s="22">
        <v>1501.2149999999999</v>
      </c>
      <c r="C2295" s="1">
        <v>1480.9986983614499</v>
      </c>
      <c r="D2295" s="1">
        <v>1172</v>
      </c>
      <c r="E2295" s="1">
        <v>1215.16463981775</v>
      </c>
      <c r="F2295" s="1">
        <v>2494.7629999999999</v>
      </c>
      <c r="G2295" s="1">
        <v>2510.7715050881302</v>
      </c>
      <c r="H2295" s="1">
        <v>1079.4010000000001</v>
      </c>
      <c r="I2295" s="1">
        <v>1130.4639443638</v>
      </c>
      <c r="J2295" s="1">
        <v>3480.163</v>
      </c>
      <c r="K2295" s="1">
        <v>3480.6694187264002</v>
      </c>
      <c r="L2295" s="22">
        <v>1968.422</v>
      </c>
      <c r="M2295" s="1">
        <v>1893.3401390909801</v>
      </c>
      <c r="N2295" s="23">
        <v>1819.4109487249</v>
      </c>
      <c r="O2295" s="1">
        <v>1806.94830599992</v>
      </c>
    </row>
    <row r="2296" spans="1:15" x14ac:dyDescent="0.25">
      <c r="A2296" s="21">
        <v>63.612330280000002</v>
      </c>
      <c r="B2296" s="22">
        <v>1566.8040000000001</v>
      </c>
      <c r="C2296" s="1">
        <v>1509.4125882712699</v>
      </c>
      <c r="D2296" s="1">
        <v>1156.5139999999999</v>
      </c>
      <c r="E2296" s="1">
        <v>1235.6134773589399</v>
      </c>
      <c r="F2296" s="1">
        <v>2499.2620000000002</v>
      </c>
      <c r="G2296" s="1">
        <v>2591.6433568725602</v>
      </c>
      <c r="H2296" s="1">
        <v>1125.55</v>
      </c>
      <c r="I2296" s="1">
        <v>1109.6420855778899</v>
      </c>
      <c r="J2296" s="1">
        <v>3570.3229999999999</v>
      </c>
      <c r="K2296" s="1">
        <v>3515.93515579532</v>
      </c>
      <c r="L2296" s="22">
        <v>1996.384</v>
      </c>
      <c r="M2296" s="1">
        <v>1897.51621105145</v>
      </c>
      <c r="N2296" s="23">
        <v>1890.5473618594499</v>
      </c>
      <c r="O2296" s="1">
        <v>1829.9701204866999</v>
      </c>
    </row>
    <row r="2297" spans="1:15" x14ac:dyDescent="0.25">
      <c r="A2297" s="21">
        <v>63.638330279999998</v>
      </c>
      <c r="B2297" s="22">
        <v>1523.0219999999999</v>
      </c>
      <c r="C2297" s="1">
        <v>1402.13917721896</v>
      </c>
      <c r="D2297" s="1">
        <v>1125.6500000000001</v>
      </c>
      <c r="E2297" s="1">
        <v>1257.6646119555601</v>
      </c>
      <c r="F2297" s="1">
        <v>2569.248</v>
      </c>
      <c r="G2297" s="1">
        <v>2527.2325461625701</v>
      </c>
      <c r="H2297" s="1">
        <v>1141.335</v>
      </c>
      <c r="I2297" s="1">
        <v>1051.7663509019101</v>
      </c>
      <c r="J2297" s="1">
        <v>3568.0650000000001</v>
      </c>
      <c r="K2297" s="1">
        <v>3524.1464442861902</v>
      </c>
      <c r="L2297" s="22">
        <v>1941.7370000000001</v>
      </c>
      <c r="M2297" s="1">
        <v>1894.0363353376499</v>
      </c>
      <c r="N2297" s="23">
        <v>1863.31358684113</v>
      </c>
      <c r="O2297" s="1">
        <v>1865.05813654044</v>
      </c>
    </row>
    <row r="2298" spans="1:15" x14ac:dyDescent="0.25">
      <c r="A2298" s="21">
        <v>63.664330280000001</v>
      </c>
      <c r="B2298" s="22">
        <v>1522.577</v>
      </c>
      <c r="C2298" s="1">
        <v>1438.9460842583601</v>
      </c>
      <c r="D2298" s="1">
        <v>1173.1949999999999</v>
      </c>
      <c r="E2298" s="1">
        <v>1283.4695623772</v>
      </c>
      <c r="F2298" s="1">
        <v>2547.127</v>
      </c>
      <c r="G2298" s="1">
        <v>2445.0573954940801</v>
      </c>
      <c r="H2298" s="1">
        <v>1106.4770000000001</v>
      </c>
      <c r="I2298" s="1">
        <v>1049.28869693043</v>
      </c>
      <c r="J2298" s="1">
        <v>3549.8159999999998</v>
      </c>
      <c r="K2298" s="1">
        <v>3539.1234699532802</v>
      </c>
      <c r="L2298" s="22">
        <v>1936.5170000000001</v>
      </c>
      <c r="M2298" s="1">
        <v>1866.3721701498</v>
      </c>
      <c r="N2298" s="23">
        <v>1853.6782658403199</v>
      </c>
      <c r="O2298" s="1">
        <v>1836.9495640104401</v>
      </c>
    </row>
    <row r="2299" spans="1:15" x14ac:dyDescent="0.25">
      <c r="A2299" s="21">
        <v>63.690330279999998</v>
      </c>
      <c r="B2299" s="22">
        <v>1556.85</v>
      </c>
      <c r="C2299" s="1">
        <v>1433.0622034527401</v>
      </c>
      <c r="D2299" s="1">
        <v>1182.4960000000001</v>
      </c>
      <c r="E2299" s="1">
        <v>1239.9846970615299</v>
      </c>
      <c r="F2299" s="1">
        <v>2481.078</v>
      </c>
      <c r="G2299" s="1">
        <v>2476.5280197655702</v>
      </c>
      <c r="H2299" s="1">
        <v>1110.2829999999999</v>
      </c>
      <c r="I2299" s="1">
        <v>1067.3384343129701</v>
      </c>
      <c r="J2299" s="1">
        <v>3570.922</v>
      </c>
      <c r="K2299" s="1">
        <v>3439.9530994863499</v>
      </c>
      <c r="L2299" s="22">
        <v>1930.172</v>
      </c>
      <c r="M2299" s="1">
        <v>1832.1651434974101</v>
      </c>
      <c r="N2299" s="23">
        <v>1909.9684024247899</v>
      </c>
      <c r="O2299" s="1">
        <v>1823.0866454080001</v>
      </c>
    </row>
    <row r="2300" spans="1:15" x14ac:dyDescent="0.25">
      <c r="A2300" s="21">
        <v>63.716330280000001</v>
      </c>
      <c r="B2300" s="22">
        <v>1581.31</v>
      </c>
      <c r="C2300" s="1">
        <v>1500.95284764596</v>
      </c>
      <c r="D2300" s="1">
        <v>1153.989</v>
      </c>
      <c r="E2300" s="1">
        <v>1200.80515982117</v>
      </c>
      <c r="F2300" s="1">
        <v>2521.8180000000002</v>
      </c>
      <c r="G2300" s="1">
        <v>2442.35765048648</v>
      </c>
      <c r="H2300" s="1">
        <v>1132.1969999999999</v>
      </c>
      <c r="I2300" s="1">
        <v>1080.25266915568</v>
      </c>
      <c r="J2300" s="1">
        <v>3560.3229999999999</v>
      </c>
      <c r="K2300" s="1">
        <v>3427.18638648458</v>
      </c>
      <c r="L2300" s="22">
        <v>2012.171</v>
      </c>
      <c r="M2300" s="1">
        <v>1874.4048028403599</v>
      </c>
      <c r="N2300" s="23">
        <v>1894.8821191152099</v>
      </c>
      <c r="O2300" s="1">
        <v>1821.52891448831</v>
      </c>
    </row>
    <row r="2301" spans="1:15" x14ac:dyDescent="0.25">
      <c r="A2301" s="21">
        <v>63.742330279999997</v>
      </c>
      <c r="B2301" s="22">
        <v>1576.4090000000001</v>
      </c>
      <c r="C2301" s="1">
        <v>1468.54439907097</v>
      </c>
      <c r="D2301" s="1">
        <v>1183.17</v>
      </c>
      <c r="E2301" s="1">
        <v>1226.7567506456701</v>
      </c>
      <c r="F2301" s="1">
        <v>2584.71</v>
      </c>
      <c r="G2301" s="1">
        <v>2495.0926556536301</v>
      </c>
      <c r="H2301" s="1">
        <v>1168.405</v>
      </c>
      <c r="I2301" s="1">
        <v>1061.2818621577601</v>
      </c>
      <c r="J2301" s="1">
        <v>3582.1469999999999</v>
      </c>
      <c r="K2301" s="1">
        <v>3483.19306401638</v>
      </c>
      <c r="L2301" s="22">
        <v>1963.6559999999999</v>
      </c>
      <c r="M2301" s="1">
        <v>1934.52896902405</v>
      </c>
      <c r="N2301" s="23">
        <v>1831.6872400628099</v>
      </c>
      <c r="O2301" s="1">
        <v>1826.5830118742099</v>
      </c>
    </row>
    <row r="2302" spans="1:15" x14ac:dyDescent="0.25">
      <c r="A2302" s="21">
        <v>63.768330280000001</v>
      </c>
      <c r="B2302" s="22">
        <v>1554.4960000000001</v>
      </c>
      <c r="C2302" s="1">
        <v>1493.5171626864801</v>
      </c>
      <c r="D2302" s="1">
        <v>1189.0709999999999</v>
      </c>
      <c r="E2302" s="1">
        <v>1257.2199952133401</v>
      </c>
      <c r="F2302" s="1">
        <v>2588.0500000000002</v>
      </c>
      <c r="G2302" s="1">
        <v>2541.3971435404901</v>
      </c>
      <c r="H2302" s="1">
        <v>1128.0909999999999</v>
      </c>
      <c r="I2302" s="1">
        <v>1033.0557488163699</v>
      </c>
      <c r="J2302" s="1">
        <v>3508.424</v>
      </c>
      <c r="K2302" s="1">
        <v>3426.8643181931998</v>
      </c>
      <c r="L2302" s="22">
        <v>1937.424</v>
      </c>
      <c r="M2302" s="1">
        <v>1877.7585813430501</v>
      </c>
      <c r="N2302" s="23">
        <v>1901.62566026686</v>
      </c>
      <c r="O2302" s="1">
        <v>1829.9642942612099</v>
      </c>
    </row>
    <row r="2303" spans="1:15" x14ac:dyDescent="0.25">
      <c r="A2303" s="21">
        <v>63.794330279999997</v>
      </c>
      <c r="B2303" s="22">
        <v>1618.0940000000001</v>
      </c>
      <c r="C2303" s="1">
        <v>1538.4908041766901</v>
      </c>
      <c r="D2303" s="1">
        <v>1147.491</v>
      </c>
      <c r="E2303" s="1">
        <v>1238.6426703607401</v>
      </c>
      <c r="F2303" s="1">
        <v>2560.9430000000002</v>
      </c>
      <c r="G2303" s="1">
        <v>2514.7025783103099</v>
      </c>
      <c r="H2303" s="1">
        <v>1180.133</v>
      </c>
      <c r="I2303" s="1">
        <v>1105.6994229710599</v>
      </c>
      <c r="J2303" s="1">
        <v>3600.5859999999998</v>
      </c>
      <c r="K2303" s="1">
        <v>3500.54755678723</v>
      </c>
      <c r="L2303" s="22">
        <v>2028.8309999999999</v>
      </c>
      <c r="M2303" s="1">
        <v>1905.90488642645</v>
      </c>
      <c r="N2303" s="23">
        <v>1791.22385510242</v>
      </c>
      <c r="O2303" s="1">
        <v>1857.5459791175099</v>
      </c>
    </row>
    <row r="2304" spans="1:15" x14ac:dyDescent="0.25">
      <c r="A2304" s="21">
        <v>63.82033028</v>
      </c>
      <c r="B2304" s="22">
        <v>1644.289</v>
      </c>
      <c r="C2304" s="1">
        <v>1511.4463736785699</v>
      </c>
      <c r="D2304" s="1">
        <v>1149.221</v>
      </c>
      <c r="E2304" s="1">
        <v>1214.6852689725399</v>
      </c>
      <c r="F2304" s="1">
        <v>2562.498</v>
      </c>
      <c r="G2304" s="1">
        <v>2412.6599903948099</v>
      </c>
      <c r="H2304" s="1">
        <v>1149.1489999999999</v>
      </c>
      <c r="I2304" s="1">
        <v>1077.6852689725299</v>
      </c>
      <c r="J2304" s="1">
        <v>3560.31</v>
      </c>
      <c r="K2304" s="1">
        <v>3481.2423679154999</v>
      </c>
      <c r="L2304" s="22">
        <v>1996.3910000000001</v>
      </c>
      <c r="M2304" s="1">
        <v>1906.6251008640099</v>
      </c>
      <c r="N2304" s="23">
        <v>1867.9703602309901</v>
      </c>
      <c r="O2304" s="1">
        <v>1893.3958165228901</v>
      </c>
    </row>
    <row r="2305" spans="1:15" x14ac:dyDescent="0.25">
      <c r="A2305" s="21">
        <v>63.846330279999997</v>
      </c>
      <c r="B2305" s="22">
        <v>1654.0409999999999</v>
      </c>
      <c r="C2305" s="1">
        <v>1439.4510507523601</v>
      </c>
      <c r="D2305" s="1">
        <v>1182.442</v>
      </c>
      <c r="E2305" s="1">
        <v>1239.19648685568</v>
      </c>
      <c r="F2305" s="1">
        <v>2545.598</v>
      </c>
      <c r="G2305" s="1">
        <v>2517.3484158941001</v>
      </c>
      <c r="H2305" s="1">
        <v>1181.4939999999999</v>
      </c>
      <c r="I2305" s="1">
        <v>1096.6259253907699</v>
      </c>
      <c r="J2305" s="1">
        <v>3489.6770000000001</v>
      </c>
      <c r="K2305" s="1">
        <v>3470.5408562528501</v>
      </c>
      <c r="L2305" s="22">
        <v>1997.778</v>
      </c>
      <c r="M2305" s="1">
        <v>1814.6880489284599</v>
      </c>
      <c r="N2305" s="23">
        <v>1903.37609785721</v>
      </c>
      <c r="O2305" s="1">
        <v>1911.36326849995</v>
      </c>
    </row>
    <row r="2306" spans="1:15" x14ac:dyDescent="0.25">
      <c r="A2306" s="21">
        <v>63.87233028</v>
      </c>
      <c r="B2306" s="22">
        <v>1606.5889999999999</v>
      </c>
      <c r="C2306" s="1">
        <v>1539.19598317643</v>
      </c>
      <c r="D2306" s="1">
        <v>1171.598</v>
      </c>
      <c r="E2306" s="1">
        <v>1195.53295602105</v>
      </c>
      <c r="F2306" s="1">
        <v>2523.1309999999999</v>
      </c>
      <c r="G2306" s="1">
        <v>2573.8594485692101</v>
      </c>
      <c r="H2306" s="1">
        <v>1182.337</v>
      </c>
      <c r="I2306" s="1">
        <v>1022.19642141371</v>
      </c>
      <c r="J2306" s="1">
        <v>3435.355</v>
      </c>
      <c r="K2306" s="1">
        <v>3599.4762095640899</v>
      </c>
      <c r="L2306" s="22">
        <v>2040.8409999999999</v>
      </c>
      <c r="M2306" s="1">
        <v>1842.2247946424</v>
      </c>
      <c r="N2306" s="23">
        <v>1918.09340879601</v>
      </c>
      <c r="O2306" s="1">
        <v>1924.7477086040301</v>
      </c>
    </row>
    <row r="2307" spans="1:15" x14ac:dyDescent="0.25">
      <c r="A2307" s="21">
        <v>63.898330280000003</v>
      </c>
      <c r="B2307" s="22">
        <v>1614.5530000000001</v>
      </c>
      <c r="C2307" s="1">
        <v>1490.49073754593</v>
      </c>
      <c r="D2307" s="1">
        <v>1227.7860000000001</v>
      </c>
      <c r="E2307" s="1">
        <v>1247.7875236939799</v>
      </c>
      <c r="F2307" s="1">
        <v>2540.3820000000001</v>
      </c>
      <c r="G2307" s="1">
        <v>2496.4676747673002</v>
      </c>
      <c r="H2307" s="1">
        <v>1199.8510000000001</v>
      </c>
      <c r="I2307" s="1">
        <v>1056.1916824626701</v>
      </c>
      <c r="J2307" s="1">
        <v>3478.98</v>
      </c>
      <c r="K2307" s="1">
        <v>3524.9595467807599</v>
      </c>
      <c r="L2307" s="22">
        <v>2041.0429999999999</v>
      </c>
      <c r="M2307" s="1">
        <v>1939.0843098421101</v>
      </c>
      <c r="N2307" s="23">
        <v>1915.7459360068699</v>
      </c>
      <c r="O2307" s="1">
        <v>1932.5103969219899</v>
      </c>
    </row>
    <row r="2308" spans="1:15" x14ac:dyDescent="0.25">
      <c r="A2308" s="21">
        <v>63.92433028</v>
      </c>
      <c r="B2308" s="22">
        <v>1633.412</v>
      </c>
      <c r="C2308" s="1">
        <v>1534.4117454950799</v>
      </c>
      <c r="D2308" s="1">
        <v>1205.7860000000001</v>
      </c>
      <c r="E2308" s="1">
        <v>1246.59888274579</v>
      </c>
      <c r="F2308" s="1">
        <v>2511.3580000000002</v>
      </c>
      <c r="G2308" s="1">
        <v>2480.8876958772398</v>
      </c>
      <c r="H2308" s="1">
        <v>1205.2570000000001</v>
      </c>
      <c r="I2308" s="1">
        <v>1075.5134213761501</v>
      </c>
      <c r="J2308" s="1">
        <v>3534.1930000000002</v>
      </c>
      <c r="K2308" s="1">
        <v>3593.57751740298</v>
      </c>
      <c r="L2308" s="22">
        <v>2050.7539999999999</v>
      </c>
      <c r="M2308" s="1">
        <v>1920.87169908545</v>
      </c>
      <c r="N2308" s="23">
        <v>1959.5828859537901</v>
      </c>
      <c r="O2308" s="1">
        <v>1924.4171140455501</v>
      </c>
    </row>
    <row r="2309" spans="1:15" x14ac:dyDescent="0.25">
      <c r="A2309" s="21">
        <v>63.950330280000003</v>
      </c>
      <c r="B2309" s="22">
        <v>1753.605</v>
      </c>
      <c r="C2309" s="1">
        <v>1519.55715089042</v>
      </c>
      <c r="D2309" s="1">
        <v>1260.585</v>
      </c>
      <c r="E2309" s="1">
        <v>1182.06843897005</v>
      </c>
      <c r="F2309" s="1">
        <v>2512.8180000000002</v>
      </c>
      <c r="G2309" s="1">
        <v>2485.36218360352</v>
      </c>
      <c r="H2309" s="1">
        <v>1247.357</v>
      </c>
      <c r="I2309" s="1">
        <v>1144.9948251887199</v>
      </c>
      <c r="J2309" s="1">
        <v>3531.78</v>
      </c>
      <c r="K2309" s="1">
        <v>3565.6810918020001</v>
      </c>
      <c r="L2309" s="22">
        <v>2074.5160000000001</v>
      </c>
      <c r="M2309" s="1">
        <v>1979.93414843597</v>
      </c>
      <c r="N2309" s="23">
        <v>1948.9948251888</v>
      </c>
      <c r="O2309" s="1">
        <v>1931.6481660197201</v>
      </c>
    </row>
    <row r="2310" spans="1:15" x14ac:dyDescent="0.25">
      <c r="A2310" s="21">
        <v>63.976330279999999</v>
      </c>
      <c r="B2310" s="22">
        <v>1675.96</v>
      </c>
      <c r="C2310" s="1">
        <v>1610.40403284898</v>
      </c>
      <c r="D2310" s="1">
        <v>1312.509</v>
      </c>
      <c r="E2310" s="1">
        <v>1229.4364452329</v>
      </c>
      <c r="F2310" s="1">
        <v>2654.8119999999999</v>
      </c>
      <c r="G2310" s="1">
        <v>2553.77565331393</v>
      </c>
      <c r="H2310" s="1">
        <v>1275.2449999999999</v>
      </c>
      <c r="I2310" s="1">
        <v>1092.9070948839001</v>
      </c>
      <c r="J2310" s="1">
        <v>3598.8670000000002</v>
      </c>
      <c r="K2310" s="1">
        <v>3591.48468982552</v>
      </c>
      <c r="L2310" s="22">
        <v>2093.1379999999999</v>
      </c>
      <c r="M2310" s="1">
        <v>1966.2383868606701</v>
      </c>
      <c r="N2310" s="23">
        <v>1913.5941751170999</v>
      </c>
      <c r="O2310" s="1">
        <v>1949.41194895323</v>
      </c>
    </row>
    <row r="2311" spans="1:15" x14ac:dyDescent="0.25">
      <c r="A2311" s="21">
        <v>64.002330279999995</v>
      </c>
      <c r="B2311" s="22">
        <v>1724.48</v>
      </c>
      <c r="C2311" s="1">
        <v>1611.79137029871</v>
      </c>
      <c r="D2311" s="1">
        <v>1360.6790000000001</v>
      </c>
      <c r="E2311" s="1">
        <v>1281.1523032330499</v>
      </c>
      <c r="F2311" s="1">
        <v>2794.364</v>
      </c>
      <c r="G2311" s="1">
        <v>2500.2118950890099</v>
      </c>
      <c r="H2311" s="1">
        <v>1306.788</v>
      </c>
      <c r="I2311" s="1">
        <v>1101.6457142524</v>
      </c>
      <c r="J2311" s="1">
        <v>3652.848</v>
      </c>
      <c r="K2311" s="1">
        <v>3503.1523032332798</v>
      </c>
      <c r="L2311" s="22">
        <v>2199.3180000000002</v>
      </c>
      <c r="M2311" s="1">
        <v>1973.1357434725001</v>
      </c>
      <c r="N2311" s="23">
        <v>2054.8244898200001</v>
      </c>
      <c r="O2311" s="1">
        <v>1866.8111954466699</v>
      </c>
    </row>
    <row r="2312" spans="1:15" x14ac:dyDescent="0.25">
      <c r="A2312" s="21">
        <v>64.028330280000006</v>
      </c>
      <c r="B2312" s="22">
        <v>1757.6220000000001</v>
      </c>
      <c r="C2312" s="1">
        <v>1658.9006511540899</v>
      </c>
      <c r="D2312" s="1">
        <v>1325.0419999999999</v>
      </c>
      <c r="E2312" s="1">
        <v>1311.6221392633099</v>
      </c>
      <c r="F2312" s="1">
        <v>2625.8490000000002</v>
      </c>
      <c r="G2312" s="1">
        <v>2558.2052092374402</v>
      </c>
      <c r="H2312" s="1">
        <v>1254.557</v>
      </c>
      <c r="I2312" s="1">
        <v>1060.68241881939</v>
      </c>
      <c r="J2312" s="1">
        <v>3628.8359999999998</v>
      </c>
      <c r="K2312" s="1">
        <v>3529.9462319906802</v>
      </c>
      <c r="L2312" s="22">
        <v>2161.7429999999999</v>
      </c>
      <c r="M2312" s="1">
        <v>2014.20520923768</v>
      </c>
      <c r="N2312" s="23">
        <v>2080.3371158238301</v>
      </c>
      <c r="O2312" s="1">
        <v>2001.0716270293401</v>
      </c>
    </row>
    <row r="2313" spans="1:15" x14ac:dyDescent="0.25">
      <c r="A2313" s="21">
        <v>64.054330280000002</v>
      </c>
      <c r="B2313" s="22">
        <v>1726.106</v>
      </c>
      <c r="C2313" s="1">
        <v>1653.0815396042999</v>
      </c>
      <c r="D2313" s="1">
        <v>1558.56</v>
      </c>
      <c r="E2313" s="1">
        <v>1278.8537627364799</v>
      </c>
      <c r="F2313" s="1">
        <v>2697.8939999999998</v>
      </c>
      <c r="G2313" s="1">
        <v>2550.19516102639</v>
      </c>
      <c r="H2313" s="1">
        <v>1319.902</v>
      </c>
      <c r="I2313" s="1">
        <v>1087.32509036907</v>
      </c>
      <c r="J2313" s="1">
        <v>3702.9760000000001</v>
      </c>
      <c r="K2313" s="1">
        <v>3472.7964180019198</v>
      </c>
      <c r="L2313" s="22">
        <v>2228.6590000000001</v>
      </c>
      <c r="M2313" s="1">
        <v>2011.73960729077</v>
      </c>
      <c r="N2313" s="23">
        <v>2029.2682796581601</v>
      </c>
      <c r="O2313" s="1">
        <v>1900.92688136837</v>
      </c>
    </row>
    <row r="2314" spans="1:15" x14ac:dyDescent="0.25">
      <c r="A2314" s="21">
        <v>64.080330279999998</v>
      </c>
      <c r="B2314" s="22">
        <v>1712.866</v>
      </c>
      <c r="C2314" s="1">
        <v>1603.39752130078</v>
      </c>
      <c r="D2314" s="1">
        <v>1719.1469999999999</v>
      </c>
      <c r="E2314" s="1">
        <v>1258.0335553817399</v>
      </c>
      <c r="F2314" s="1">
        <v>2711.0549999999998</v>
      </c>
      <c r="G2314" s="1">
        <v>2538.4223082946701</v>
      </c>
      <c r="H2314" s="1">
        <v>1383.021</v>
      </c>
      <c r="I2314" s="1">
        <v>1111.4770255608601</v>
      </c>
      <c r="J2314" s="1">
        <v>3554.373</v>
      </c>
      <c r="K2314" s="1">
        <v>3545.7367002261899</v>
      </c>
      <c r="L2314" s="22">
        <v>2093.4589999999998</v>
      </c>
      <c r="M2314" s="1">
        <v>2051.41353990681</v>
      </c>
      <c r="N2314" s="23">
        <v>2031.0459488787201</v>
      </c>
      <c r="O2314" s="1">
        <v>1896.4398450702399</v>
      </c>
    </row>
    <row r="2315" spans="1:15" x14ac:dyDescent="0.25">
      <c r="A2315" s="21">
        <v>64.106330279999995</v>
      </c>
      <c r="B2315" s="22">
        <v>1670.4970000000001</v>
      </c>
      <c r="C2315" s="1">
        <v>1611.8965901855399</v>
      </c>
      <c r="D2315" s="1">
        <v>1750.2619999999999</v>
      </c>
      <c r="E2315" s="1">
        <v>1276.2623770837599</v>
      </c>
      <c r="F2315" s="1">
        <v>2765.8629999999998</v>
      </c>
      <c r="G2315" s="1">
        <v>2499.7136967365</v>
      </c>
      <c r="H2315" s="1">
        <v>1425.376</v>
      </c>
      <c r="I2315" s="1">
        <v>1121.0357541206799</v>
      </c>
      <c r="J2315" s="1">
        <v>3614.1849999999999</v>
      </c>
      <c r="K2315" s="1">
        <v>3586.5646311345099</v>
      </c>
      <c r="L2315" s="22">
        <v>1990.4449999999999</v>
      </c>
      <c r="M2315" s="1">
        <v>1954.08745902808</v>
      </c>
      <c r="N2315" s="23">
        <v>2010.8847622451401</v>
      </c>
      <c r="O2315" s="1">
        <v>1969.2604508103</v>
      </c>
    </row>
    <row r="2316" spans="1:15" x14ac:dyDescent="0.25">
      <c r="A2316" s="21">
        <v>64.132330280000005</v>
      </c>
      <c r="B2316" s="22">
        <v>1745.9690000000001</v>
      </c>
      <c r="C2316" s="1">
        <v>1658.51130989393</v>
      </c>
      <c r="D2316" s="1">
        <v>1848.1389999999999</v>
      </c>
      <c r="E2316" s="1">
        <v>1361.19319350149</v>
      </c>
      <c r="F2316" s="1">
        <v>2867.7779999999998</v>
      </c>
      <c r="G2316" s="1">
        <v>2537.1335338265499</v>
      </c>
      <c r="H2316" s="1">
        <v>1528.1759999999999</v>
      </c>
      <c r="I2316" s="1">
        <v>1175.7755757760001</v>
      </c>
      <c r="J2316" s="1">
        <v>3736.0450000000001</v>
      </c>
      <c r="K2316" s="1">
        <v>3551.3153146223099</v>
      </c>
      <c r="L2316" s="22">
        <v>2085.0479999999998</v>
      </c>
      <c r="M2316" s="1">
        <v>1985.2812821289299</v>
      </c>
      <c r="N2316" s="23">
        <v>1898.4262286609101</v>
      </c>
      <c r="O2316" s="1">
        <v>1944.0908903980301</v>
      </c>
    </row>
    <row r="2317" spans="1:15" x14ac:dyDescent="0.25">
      <c r="A2317" s="21">
        <v>64.158330280000001</v>
      </c>
      <c r="B2317" s="22">
        <v>1773.7170000000001</v>
      </c>
      <c r="C2317" s="1">
        <v>1573.74080838907</v>
      </c>
      <c r="D2317" s="1">
        <v>2077.5160000000001</v>
      </c>
      <c r="E2317" s="1">
        <v>1375.8220598667599</v>
      </c>
      <c r="F2317" s="1">
        <v>2823.913</v>
      </c>
      <c r="G2317" s="1">
        <v>2550.6728477192601</v>
      </c>
      <c r="H2317" s="1">
        <v>1598.874</v>
      </c>
      <c r="I2317" s="1">
        <v>1188.8455355033</v>
      </c>
      <c r="J2317" s="1">
        <v>3719.558</v>
      </c>
      <c r="K2317" s="1">
        <v>3505.61785798762</v>
      </c>
      <c r="L2317" s="22">
        <v>2014.56</v>
      </c>
      <c r="M2317" s="1">
        <v>2033.6675953700101</v>
      </c>
      <c r="N2317" s="23">
        <v>2043.81680751763</v>
      </c>
      <c r="O2317" s="1">
        <v>1910.3194336922199</v>
      </c>
    </row>
    <row r="2318" spans="1:15" x14ac:dyDescent="0.25">
      <c r="A2318" s="21">
        <v>64.184330279999998</v>
      </c>
      <c r="B2318" s="22">
        <v>1711.6369999999999</v>
      </c>
      <c r="C2318" s="1">
        <v>1607.8759319795499</v>
      </c>
      <c r="D2318" s="1">
        <v>2204.6280000000002</v>
      </c>
      <c r="E2318" s="1">
        <v>1296.8361168896699</v>
      </c>
      <c r="F2318" s="1">
        <v>2962.808</v>
      </c>
      <c r="G2318" s="1">
        <v>2471.0657619297999</v>
      </c>
      <c r="H2318" s="1">
        <v>1695.703</v>
      </c>
      <c r="I2318" s="1">
        <v>1204.00462274918</v>
      </c>
      <c r="J2318" s="1">
        <v>3692.9560000000001</v>
      </c>
      <c r="K2318" s="1">
        <v>3439.5268416680601</v>
      </c>
      <c r="L2318" s="22">
        <v>2163.0610000000001</v>
      </c>
      <c r="M2318" s="1">
        <v>1969.3231434689401</v>
      </c>
      <c r="N2318" s="23">
        <v>1982.60184909901</v>
      </c>
      <c r="O2318" s="1">
        <v>1843.6629882802499</v>
      </c>
    </row>
    <row r="2319" spans="1:15" x14ac:dyDescent="0.25">
      <c r="A2319" s="21">
        <v>64.210330279999994</v>
      </c>
      <c r="B2319" s="22">
        <v>1724.9369999999999</v>
      </c>
      <c r="C2319" s="1">
        <v>1629.0597855951301</v>
      </c>
      <c r="D2319" s="1">
        <v>2270.3319999999999</v>
      </c>
      <c r="E2319" s="1">
        <v>1317.0597855951</v>
      </c>
      <c r="F2319" s="1">
        <v>3125.1170000000002</v>
      </c>
      <c r="G2319" s="1">
        <v>2547.2718526089998</v>
      </c>
      <c r="H2319" s="1">
        <v>1783.894</v>
      </c>
      <c r="I2319" s="1">
        <v>1181.43485427932</v>
      </c>
      <c r="J2319" s="1">
        <v>3716.1489999999999</v>
      </c>
      <c r="K2319" s="1">
        <v>3405.67399665942</v>
      </c>
      <c r="L2319" s="22">
        <v>2258.9670000000001</v>
      </c>
      <c r="M2319" s="1">
        <v>1954.6142110643</v>
      </c>
      <c r="N2319" s="23">
        <v>1972.07332327821</v>
      </c>
      <c r="O2319" s="1">
        <v>1927.81500835252</v>
      </c>
    </row>
    <row r="2320" spans="1:15" x14ac:dyDescent="0.25">
      <c r="A2320" s="21">
        <v>64.236330280000004</v>
      </c>
      <c r="B2320" s="22">
        <v>1660.317</v>
      </c>
      <c r="C2320" s="1">
        <v>1629.96153374249</v>
      </c>
      <c r="D2320" s="1">
        <v>2346.1799999999998</v>
      </c>
      <c r="E2320" s="1">
        <v>1317.9415632375001</v>
      </c>
      <c r="F2320" s="1">
        <v>3062.0830000000001</v>
      </c>
      <c r="G2320" s="1">
        <v>2621.5791446439698</v>
      </c>
      <c r="H2320" s="1">
        <v>1747.201</v>
      </c>
      <c r="I2320" s="1">
        <v>1227.0014747523601</v>
      </c>
      <c r="J2320" s="1">
        <v>3718.6039999999998</v>
      </c>
      <c r="K2320" s="1">
        <v>3460.53920363414</v>
      </c>
      <c r="L2320" s="22">
        <v>2189.585</v>
      </c>
      <c r="M2320" s="1">
        <v>2006.8202654556101</v>
      </c>
      <c r="N2320" s="23">
        <v>1941.8202654556001</v>
      </c>
      <c r="O2320" s="1">
        <v>1792.0399410100899</v>
      </c>
    </row>
    <row r="2321" spans="1:15" x14ac:dyDescent="0.25">
      <c r="A2321" s="21">
        <v>64.26233028</v>
      </c>
      <c r="B2321" s="22">
        <v>1773.4469999999999</v>
      </c>
      <c r="C2321" s="1">
        <v>1579.3315910102699</v>
      </c>
      <c r="D2321" s="1">
        <v>2353.7440000000001</v>
      </c>
      <c r="E2321" s="1">
        <v>1266.1306267616901</v>
      </c>
      <c r="F2321" s="1">
        <v>2968.9549999999999</v>
      </c>
      <c r="G2321" s="1">
        <v>2648.9549859077902</v>
      </c>
      <c r="H2321" s="1">
        <v>1707.8789999999999</v>
      </c>
      <c r="I2321" s="1">
        <v>1178.2813499480999</v>
      </c>
      <c r="J2321" s="1">
        <v>3601.7539999999999</v>
      </c>
      <c r="K2321" s="1">
        <v>3486.57797507839</v>
      </c>
      <c r="L2321" s="22">
        <v>2022.201</v>
      </c>
      <c r="M2321" s="1">
        <v>1997.3971072545401</v>
      </c>
      <c r="N2321" s="23">
        <v>1932.23633585569</v>
      </c>
      <c r="O2321" s="1">
        <v>1794.22106067359</v>
      </c>
    </row>
    <row r="2322" spans="1:15" x14ac:dyDescent="0.25">
      <c r="A2322" s="21">
        <v>64.288330279999997</v>
      </c>
      <c r="B2322" s="22">
        <v>1719.001</v>
      </c>
      <c r="C2322" s="1">
        <v>1611.99282256589</v>
      </c>
      <c r="D2322" s="1">
        <v>2230.0010000000002</v>
      </c>
      <c r="E2322" s="1">
        <v>1278.99974816033</v>
      </c>
      <c r="F2322" s="1">
        <v>3062.9920000000002</v>
      </c>
      <c r="G2322" s="1">
        <v>2546.00554047584</v>
      </c>
      <c r="H2322" s="1">
        <v>1695.9849999999999</v>
      </c>
      <c r="I2322" s="1">
        <v>1205.9994963205199</v>
      </c>
      <c r="J2322" s="1">
        <v>3676.002</v>
      </c>
      <c r="K2322" s="1">
        <v>3444.99722976256</v>
      </c>
      <c r="L2322" s="22">
        <v>2042</v>
      </c>
      <c r="M2322" s="1">
        <v>1938.0050367961801</v>
      </c>
      <c r="N2322" s="23">
        <v>1857.0091921528599</v>
      </c>
      <c r="O2322" s="1">
        <v>1816.00465903647</v>
      </c>
    </row>
    <row r="2323" spans="1:15" x14ac:dyDescent="0.25">
      <c r="A2323" s="21">
        <v>64.314330279999993</v>
      </c>
      <c r="B2323" s="22">
        <v>1729.8920000000001</v>
      </c>
      <c r="C2323" s="1">
        <v>1555.55839324</v>
      </c>
      <c r="D2323" s="1">
        <v>2235.9409999999998</v>
      </c>
      <c r="E2323" s="1">
        <v>1277.0195927453899</v>
      </c>
      <c r="F2323" s="1">
        <v>3001.607</v>
      </c>
      <c r="G2323" s="1">
        <v>2589.5689596046</v>
      </c>
      <c r="H2323" s="1">
        <v>1574.2049999999999</v>
      </c>
      <c r="I2323" s="1">
        <v>1202.03918549064</v>
      </c>
      <c r="J2323" s="1">
        <v>3693.8240000000001</v>
      </c>
      <c r="K2323" s="1">
        <v>3423.21552019818</v>
      </c>
      <c r="L2323" s="22">
        <v>2043.98</v>
      </c>
      <c r="M2323" s="1">
        <v>1977.6081450950501</v>
      </c>
      <c r="N2323" s="23">
        <v>1929.2848647983001</v>
      </c>
      <c r="O2323" s="1">
        <v>1852.6375342129199</v>
      </c>
    </row>
    <row r="2324" spans="1:15" x14ac:dyDescent="0.25">
      <c r="A2324" s="21">
        <v>64.340330280000003</v>
      </c>
      <c r="B2324" s="22">
        <v>1714.3150000000001</v>
      </c>
      <c r="C2324" s="1">
        <v>1580.4873147052399</v>
      </c>
      <c r="D2324" s="1">
        <v>2164.4389999999999</v>
      </c>
      <c r="E2324" s="1">
        <v>1338.75772409456</v>
      </c>
      <c r="F2324" s="1">
        <v>2841.2139999999999</v>
      </c>
      <c r="G2324" s="1">
        <v>2442.95779977238</v>
      </c>
      <c r="H2324" s="1">
        <v>1493.597</v>
      </c>
      <c r="I2324" s="1">
        <v>1289.24503880052</v>
      </c>
      <c r="J2324" s="1">
        <v>3659.69</v>
      </c>
      <c r="K2324" s="1">
        <v>3371.0450892518002</v>
      </c>
      <c r="L2324" s="22">
        <v>2148.89</v>
      </c>
      <c r="M2324" s="1">
        <v>1958.39437330227</v>
      </c>
      <c r="N2324" s="23">
        <v>1833.9324291845201</v>
      </c>
      <c r="O2324" s="1">
        <v>1866.7239386869901</v>
      </c>
    </row>
    <row r="2325" spans="1:15" x14ac:dyDescent="0.25">
      <c r="A2325" s="21">
        <v>64.36633028</v>
      </c>
      <c r="B2325" s="22">
        <v>1693.6220000000001</v>
      </c>
      <c r="C2325" s="1">
        <v>1655.71764625842</v>
      </c>
      <c r="D2325" s="1">
        <v>2055.29</v>
      </c>
      <c r="E2325" s="1">
        <v>1307.00779256142</v>
      </c>
      <c r="F2325" s="1">
        <v>2926.3029999999999</v>
      </c>
      <c r="G2325" s="1">
        <v>2568.0873935858399</v>
      </c>
      <c r="H2325" s="1">
        <v>1557.9839999999999</v>
      </c>
      <c r="I2325" s="1">
        <v>1214.34163565724</v>
      </c>
      <c r="J2325" s="1">
        <v>3638.6219999999998</v>
      </c>
      <c r="K2325" s="1">
        <v>3447.6287233855501</v>
      </c>
      <c r="L2325" s="22">
        <v>1962.75</v>
      </c>
      <c r="M2325" s="1">
        <v>2112.2870877282999</v>
      </c>
      <c r="N2325" s="23">
        <v>1860.14041222732</v>
      </c>
      <c r="O2325" s="1">
        <v>1838.85958777305</v>
      </c>
    </row>
    <row r="2326" spans="1:15" x14ac:dyDescent="0.25">
      <c r="A2326" s="21">
        <v>64.392330279999996</v>
      </c>
      <c r="B2326" s="22">
        <v>1796.7270000000001</v>
      </c>
      <c r="C2326" s="1">
        <v>1593.65073776444</v>
      </c>
      <c r="D2326" s="1">
        <v>1986.69</v>
      </c>
      <c r="E2326" s="1">
        <v>1325.2087349958699</v>
      </c>
      <c r="F2326" s="1">
        <v>2838.7190000000001</v>
      </c>
      <c r="G2326" s="1">
        <v>2510.5320480138998</v>
      </c>
      <c r="H2326" s="1">
        <v>1491.809</v>
      </c>
      <c r="I2326" s="1">
        <v>1254.25921699075</v>
      </c>
      <c r="J2326" s="1">
        <v>3515.0639999999999</v>
      </c>
      <c r="K2326" s="1">
        <v>3504.74489473821</v>
      </c>
      <c r="L2326" s="22">
        <v>2037.6769999999999</v>
      </c>
      <c r="M2326" s="1">
        <v>2022.8771985210899</v>
      </c>
      <c r="N2326" s="23">
        <v>1874.4461144972099</v>
      </c>
      <c r="O2326" s="1">
        <v>1809.18689750658</v>
      </c>
    </row>
    <row r="2327" spans="1:15" x14ac:dyDescent="0.25">
      <c r="A2327" s="21">
        <v>64.418330280000006</v>
      </c>
      <c r="B2327" s="22">
        <v>1766.7809999999999</v>
      </c>
      <c r="C2327" s="1">
        <v>1537.7711903936699</v>
      </c>
      <c r="D2327" s="1">
        <v>1966.8910000000001</v>
      </c>
      <c r="E2327" s="1">
        <v>1376.3772662348499</v>
      </c>
      <c r="F2327" s="1">
        <v>2810.2869999999998</v>
      </c>
      <c r="G2327" s="1">
        <v>2502.2969132567</v>
      </c>
      <c r="H2327" s="1">
        <v>1518.4659999999999</v>
      </c>
      <c r="I2327" s="1">
        <v>1276.9113180598199</v>
      </c>
      <c r="J2327" s="1">
        <v>3446.3159999999998</v>
      </c>
      <c r="K2327" s="1">
        <v>3444.2660458212699</v>
      </c>
      <c r="L2327" s="22">
        <v>2126.5459999999998</v>
      </c>
      <c r="M2327" s="1">
        <v>1975.2763349663001</v>
      </c>
      <c r="N2327" s="23">
        <v>1886.4061734873001</v>
      </c>
      <c r="O2327" s="1">
        <v>1834.61440480343</v>
      </c>
    </row>
    <row r="2328" spans="1:15" x14ac:dyDescent="0.25">
      <c r="A2328" s="21">
        <v>64.444330280000003</v>
      </c>
      <c r="B2328" s="22">
        <v>1713.2670000000001</v>
      </c>
      <c r="C2328" s="1">
        <v>1676.0888247098401</v>
      </c>
      <c r="D2328" s="1">
        <v>1873.8219999999999</v>
      </c>
      <c r="E2328" s="1">
        <v>1382.76236865906</v>
      </c>
      <c r="F2328" s="1">
        <v>2741.277</v>
      </c>
      <c r="G2328" s="1">
        <v>2488.83170969402</v>
      </c>
      <c r="H2328" s="1">
        <v>1550.0989999999999</v>
      </c>
      <c r="I2328" s="1">
        <v>1292.1088824711001</v>
      </c>
      <c r="J2328" s="1">
        <v>3492.8510000000001</v>
      </c>
      <c r="K2328" s="1">
        <v>3512.48500451992</v>
      </c>
      <c r="L2328" s="22">
        <v>2059.5149999999999</v>
      </c>
      <c r="M2328" s="1">
        <v>2080.2275067795599</v>
      </c>
      <c r="N2328" s="23">
        <v>1879.4752626823399</v>
      </c>
      <c r="O2328" s="1">
        <v>1941.3463224500799</v>
      </c>
    </row>
    <row r="2329" spans="1:15" x14ac:dyDescent="0.25">
      <c r="A2329" s="21">
        <v>64.470330279999999</v>
      </c>
      <c r="B2329" s="22">
        <v>1816.096</v>
      </c>
      <c r="C2329" s="1">
        <v>1695.2373685944101</v>
      </c>
      <c r="D2329" s="1">
        <v>1780.5170000000001</v>
      </c>
      <c r="E2329" s="1">
        <v>1384.8613397445499</v>
      </c>
      <c r="F2329" s="1">
        <v>2682.09</v>
      </c>
      <c r="G2329" s="1">
        <v>2488.0000000002501</v>
      </c>
      <c r="H2329" s="1">
        <v>1460.7940000000001</v>
      </c>
      <c r="I2329" s="1">
        <v>1355.35488143774</v>
      </c>
      <c r="J2329" s="1">
        <v>3415.0320000000002</v>
      </c>
      <c r="K2329" s="1">
        <v>3402.5276057193801</v>
      </c>
      <c r="L2329" s="22">
        <v>2014.0509999999999</v>
      </c>
      <c r="M2329" s="1">
        <v>2046.05052562328</v>
      </c>
      <c r="N2329" s="23">
        <v>1930.18684297136</v>
      </c>
      <c r="O2329" s="1">
        <v>1879.1304294571701</v>
      </c>
    </row>
    <row r="2330" spans="1:15" x14ac:dyDescent="0.25">
      <c r="A2330" s="21">
        <v>64.496330279999995</v>
      </c>
      <c r="B2330" s="22">
        <v>1805.585</v>
      </c>
      <c r="C2330" s="1">
        <v>1742.95812656265</v>
      </c>
      <c r="D2330" s="1">
        <v>1646.0160000000001</v>
      </c>
      <c r="E2330" s="1">
        <v>1405.25644675223</v>
      </c>
      <c r="F2330" s="1">
        <v>2672.4760000000001</v>
      </c>
      <c r="G2330" s="1">
        <v>2420.7854266826698</v>
      </c>
      <c r="H2330" s="1">
        <v>1430.981</v>
      </c>
      <c r="I2330" s="1">
        <v>1413.40335962052</v>
      </c>
      <c r="J2330" s="1">
        <v>3560.0030000000002</v>
      </c>
      <c r="K2330" s="1">
        <v>3494.3614861830201</v>
      </c>
      <c r="L2330" s="22">
        <v>2092.0259999999998</v>
      </c>
      <c r="M2330" s="1">
        <v>2088.1166314031502</v>
      </c>
      <c r="N2330" s="23">
        <v>1911.9020580869601</v>
      </c>
      <c r="O2330" s="1">
        <v>1947.6598063731301</v>
      </c>
    </row>
    <row r="2331" spans="1:15" x14ac:dyDescent="0.25">
      <c r="A2331" s="21">
        <v>64.522330280000006</v>
      </c>
      <c r="B2331" s="22">
        <v>1822.2170000000001</v>
      </c>
      <c r="C2331" s="1">
        <v>1753.3757770102</v>
      </c>
      <c r="D2331" s="1">
        <v>1607.675</v>
      </c>
      <c r="E2331" s="1">
        <v>1456.1845655060399</v>
      </c>
      <c r="F2331" s="1">
        <v>2606.4209999999998</v>
      </c>
      <c r="G2331" s="1">
        <v>2526.12068503209</v>
      </c>
      <c r="H2331" s="1">
        <v>1306.039</v>
      </c>
      <c r="I2331" s="1">
        <v>1446.23558390168</v>
      </c>
      <c r="J2331" s="1">
        <v>3480.096</v>
      </c>
      <c r="K2331" s="1">
        <v>3447.43965748443</v>
      </c>
      <c r="L2331" s="22">
        <v>2080.7829999999999</v>
      </c>
      <c r="M2331" s="1">
        <v>2098.3757770102402</v>
      </c>
      <c r="N2331" s="23">
        <v>1925.48402988168</v>
      </c>
      <c r="O2331" s="1">
        <v>1980.41393332744</v>
      </c>
    </row>
    <row r="2332" spans="1:15" x14ac:dyDescent="0.25">
      <c r="A2332" s="21">
        <v>64.548330280000002</v>
      </c>
      <c r="B2332" s="22">
        <v>1945.6220000000001</v>
      </c>
      <c r="C2332" s="1">
        <v>1879.2255162521799</v>
      </c>
      <c r="D2332" s="1">
        <v>1618.5139999999999</v>
      </c>
      <c r="E2332" s="1">
        <v>1602.44177015528</v>
      </c>
      <c r="F2332" s="1">
        <v>2534.2339999999999</v>
      </c>
      <c r="G2332" s="1">
        <v>2586.5496647042901</v>
      </c>
      <c r="H2332" s="1">
        <v>1313.82</v>
      </c>
      <c r="I2332" s="1">
        <v>1542.69391144049</v>
      </c>
      <c r="J2332" s="1">
        <v>3440.3690000000001</v>
      </c>
      <c r="K2332" s="1">
        <v>3520.37856053218</v>
      </c>
      <c r="L2332" s="22">
        <v>2005.126</v>
      </c>
      <c r="M2332" s="1">
        <v>2126.0270898387698</v>
      </c>
      <c r="N2332" s="23">
        <v>1941.41444791409</v>
      </c>
      <c r="O2332" s="1">
        <v>1961.3783281293499</v>
      </c>
    </row>
    <row r="2333" spans="1:15" x14ac:dyDescent="0.25">
      <c r="A2333" s="21">
        <v>64.574330279999998</v>
      </c>
      <c r="B2333" s="22">
        <v>1964.346</v>
      </c>
      <c r="C2333" s="1">
        <v>1878.74430876674</v>
      </c>
      <c r="D2333" s="1">
        <v>1678.8050000000001</v>
      </c>
      <c r="E2333" s="1">
        <v>1713.3349351238501</v>
      </c>
      <c r="F2333" s="1">
        <v>2536.8009999999999</v>
      </c>
      <c r="G2333" s="1">
        <v>2489.5372192598502</v>
      </c>
      <c r="H2333" s="1">
        <v>1321.346</v>
      </c>
      <c r="I2333" s="1">
        <v>1548.5450964897</v>
      </c>
      <c r="J2333" s="1">
        <v>3486.895</v>
      </c>
      <c r="K2333" s="1">
        <v>3462.1764473435701</v>
      </c>
      <c r="L2333" s="22">
        <v>2009.4739999999999</v>
      </c>
      <c r="M2333" s="1">
        <v>2053.2666403225198</v>
      </c>
      <c r="N2333" s="23">
        <v>1894.88704208731</v>
      </c>
      <c r="O2333" s="1">
        <v>2036.5153210820799</v>
      </c>
    </row>
    <row r="2334" spans="1:15" x14ac:dyDescent="0.25">
      <c r="A2334" s="21">
        <v>64.600330279999994</v>
      </c>
      <c r="B2334" s="22">
        <v>1965</v>
      </c>
      <c r="C2334" s="1">
        <v>1945.7225559460601</v>
      </c>
      <c r="D2334" s="1">
        <v>1732.6959999999999</v>
      </c>
      <c r="E2334" s="1">
        <v>1715.3083574949901</v>
      </c>
      <c r="F2334" s="1">
        <v>2616.4140000000002</v>
      </c>
      <c r="G2334" s="1">
        <v>2446.1629556655698</v>
      </c>
      <c r="H2334" s="1">
        <v>1412.749</v>
      </c>
      <c r="I2334" s="1">
        <v>1608.79303025997</v>
      </c>
      <c r="J2334" s="1">
        <v>3466.5680000000002</v>
      </c>
      <c r="K2334" s="1">
        <v>3428.4493061230401</v>
      </c>
      <c r="L2334" s="22">
        <v>2085.89</v>
      </c>
      <c r="M2334" s="1">
        <v>2082.76657002095</v>
      </c>
      <c r="N2334" s="23">
        <v>2005.29971006243</v>
      </c>
      <c r="O2334" s="1">
        <v>2004.5902547507701</v>
      </c>
    </row>
    <row r="2335" spans="1:15" x14ac:dyDescent="0.25">
      <c r="A2335" s="21">
        <v>64.626330280000005</v>
      </c>
      <c r="B2335" s="22">
        <v>2098.2840000000001</v>
      </c>
      <c r="C2335" s="1">
        <v>2063.8920146294899</v>
      </c>
      <c r="D2335" s="1">
        <v>1717.222</v>
      </c>
      <c r="E2335" s="1">
        <v>1839.44360085311</v>
      </c>
      <c r="F2335" s="1">
        <v>2559.9229999999998</v>
      </c>
      <c r="G2335" s="1">
        <v>2512.5620254800301</v>
      </c>
      <c r="H2335" s="1">
        <v>1451.134</v>
      </c>
      <c r="I2335" s="1">
        <v>1718.9229256931801</v>
      </c>
      <c r="J2335" s="1">
        <v>3548.3710000000001</v>
      </c>
      <c r="K2335" s="1">
        <v>3458.9743085646901</v>
      </c>
      <c r="L2335" s="22">
        <v>1954.876</v>
      </c>
      <c r="M2335" s="1">
        <v>2118.48976409641</v>
      </c>
      <c r="N2335" s="23">
        <v>2000.0927331913799</v>
      </c>
      <c r="O2335" s="1">
        <v>2037.3299891497099</v>
      </c>
    </row>
    <row r="2336" spans="1:15" x14ac:dyDescent="0.25">
      <c r="A2336" s="21">
        <v>64.652330280000001</v>
      </c>
      <c r="B2336" s="22">
        <v>2223.9290000000001</v>
      </c>
      <c r="C2336" s="1">
        <v>2077.4163585255701</v>
      </c>
      <c r="D2336" s="1">
        <v>1793.232</v>
      </c>
      <c r="E2336" s="1">
        <v>1948.42745157233</v>
      </c>
      <c r="F2336" s="1">
        <v>2506.078</v>
      </c>
      <c r="G2336" s="1">
        <v>2457.5477493364201</v>
      </c>
      <c r="H2336" s="1">
        <v>1484.2809999999999</v>
      </c>
      <c r="I2336" s="1">
        <v>1724.5266479296699</v>
      </c>
      <c r="J2336" s="1">
        <v>3474.0169999999998</v>
      </c>
      <c r="K2336" s="1">
        <v>3416.63323965064</v>
      </c>
      <c r="L2336" s="22">
        <v>2066.627</v>
      </c>
      <c r="M2336" s="1">
        <v>2141.0854903137001</v>
      </c>
      <c r="N2336" s="23">
        <v>2058.1461815390599</v>
      </c>
      <c r="O2336" s="1">
        <v>2118.7868165556501</v>
      </c>
    </row>
    <row r="2337" spans="1:15" x14ac:dyDescent="0.25">
      <c r="A2337" s="21">
        <v>64.678330279999997</v>
      </c>
      <c r="B2337" s="22">
        <v>2196.7330000000002</v>
      </c>
      <c r="C2337" s="1">
        <v>2029.3276742094399</v>
      </c>
      <c r="D2337" s="1">
        <v>1743.0039999999999</v>
      </c>
      <c r="E2337" s="1">
        <v>2094.9501874568</v>
      </c>
      <c r="F2337" s="1">
        <v>2545.8209999999999</v>
      </c>
      <c r="G2337" s="1">
        <v>2558.5191906893701</v>
      </c>
      <c r="H2337" s="1">
        <v>1469.42</v>
      </c>
      <c r="I2337" s="1">
        <v>1820.89852617765</v>
      </c>
      <c r="J2337" s="1">
        <v>3523.8470000000002</v>
      </c>
      <c r="K2337" s="1">
        <v>3486.4675294103499</v>
      </c>
      <c r="L2337" s="22">
        <v>2033.5170000000001</v>
      </c>
      <c r="M2337" s="1">
        <v>2194.22620038692</v>
      </c>
      <c r="N2337" s="23">
        <v>2034.7996302530701</v>
      </c>
      <c r="O2337" s="1">
        <v>2239.9653160934099</v>
      </c>
    </row>
    <row r="2338" spans="1:15" x14ac:dyDescent="0.25">
      <c r="A2338" s="21">
        <v>64.704330279999994</v>
      </c>
      <c r="B2338" s="22">
        <v>2105.7040000000002</v>
      </c>
      <c r="C2338" s="1">
        <v>2021.84136923966</v>
      </c>
      <c r="D2338" s="1">
        <v>1656.277</v>
      </c>
      <c r="E2338" s="1">
        <v>1936.26424427903</v>
      </c>
      <c r="F2338" s="1">
        <v>2510.2489999999998</v>
      </c>
      <c r="G2338" s="1">
        <v>2562.0139844507098</v>
      </c>
      <c r="H2338" s="1">
        <v>1540.04</v>
      </c>
      <c r="I2338" s="1">
        <v>1792.5660610698901</v>
      </c>
      <c r="J2338" s="1">
        <v>3464.3249999999998</v>
      </c>
      <c r="K2338" s="1">
        <v>3416.7044452948098</v>
      </c>
      <c r="L2338" s="22">
        <v>2016.4280000000001</v>
      </c>
      <c r="M2338" s="1">
        <v>2194.5863076057199</v>
      </c>
      <c r="N2338" s="23">
        <v>2026.4758922818601</v>
      </c>
      <c r="O2338" s="1">
        <v>2204.3109994359902</v>
      </c>
    </row>
    <row r="2339" spans="1:15" x14ac:dyDescent="0.25">
      <c r="A2339" s="21">
        <v>64.730330280000004</v>
      </c>
      <c r="B2339" s="22">
        <v>2045.1020000000001</v>
      </c>
      <c r="C2339" s="1">
        <v>2033.6402572571101</v>
      </c>
      <c r="D2339" s="1">
        <v>1686.067</v>
      </c>
      <c r="E2339" s="1">
        <v>1896.1798713717401</v>
      </c>
      <c r="F2339" s="1">
        <v>2575.1669999999999</v>
      </c>
      <c r="G2339" s="1">
        <v>2514.1018648664799</v>
      </c>
      <c r="H2339" s="1">
        <v>1603.0550000000001</v>
      </c>
      <c r="I2339" s="1">
        <v>1734.11318318487</v>
      </c>
      <c r="J2339" s="1">
        <v>3327.114</v>
      </c>
      <c r="K2339" s="1">
        <v>3496.6163988963499</v>
      </c>
      <c r="L2339" s="22">
        <v>1971.7650000000001</v>
      </c>
      <c r="M2339" s="1">
        <v>2060.7999354396602</v>
      </c>
      <c r="N2339" s="23">
        <v>2067.5723473462899</v>
      </c>
      <c r="O2339" s="1">
        <v>2213.9547267263501</v>
      </c>
    </row>
    <row r="2340" spans="1:15" x14ac:dyDescent="0.25">
      <c r="A2340" s="21">
        <v>64.75633028</v>
      </c>
      <c r="B2340" s="22">
        <v>2089.3989999999999</v>
      </c>
      <c r="C2340" s="1">
        <v>1958.7766824871501</v>
      </c>
      <c r="D2340" s="1">
        <v>1620.241</v>
      </c>
      <c r="E2340" s="1">
        <v>1824.3488797222899</v>
      </c>
      <c r="F2340" s="1">
        <v>2522.6350000000002</v>
      </c>
      <c r="G2340" s="1">
        <v>2475.4251124420598</v>
      </c>
      <c r="H2340" s="1">
        <v>1580.961</v>
      </c>
      <c r="I2340" s="1">
        <v>1709.2125562210799</v>
      </c>
      <c r="J2340" s="1">
        <v>3316.7869999999998</v>
      </c>
      <c r="K2340" s="1">
        <v>3540.6457396321798</v>
      </c>
      <c r="L2340" s="22">
        <v>1987.646</v>
      </c>
      <c r="M2340" s="1">
        <v>2132.5829585275101</v>
      </c>
      <c r="N2340" s="23">
        <v>1998.7766824871601</v>
      </c>
      <c r="O2340" s="1">
        <v>2116.95246750974</v>
      </c>
    </row>
    <row r="2341" spans="1:15" x14ac:dyDescent="0.25">
      <c r="A2341" s="21">
        <v>64.782330279999996</v>
      </c>
      <c r="B2341" s="22">
        <v>2070.1590000000001</v>
      </c>
      <c r="C2341" s="1">
        <v>1916.8403267813201</v>
      </c>
      <c r="D2341" s="1">
        <v>1617.797</v>
      </c>
      <c r="E2341" s="1">
        <v>1817.92762597973</v>
      </c>
      <c r="F2341" s="1">
        <v>2605.3919999999998</v>
      </c>
      <c r="G2341" s="1">
        <v>2546.9138267379999</v>
      </c>
      <c r="H2341" s="1">
        <v>1582.9280000000001</v>
      </c>
      <c r="I2341" s="1">
        <v>1559.0999725015899</v>
      </c>
      <c r="J2341" s="1">
        <v>3362.203</v>
      </c>
      <c r="K2341" s="1">
        <v>3597.9425511578302</v>
      </c>
      <c r="L2341" s="22">
        <v>2026.2760000000001</v>
      </c>
      <c r="M2341" s="1">
        <v>2157.2464094465099</v>
      </c>
      <c r="N2341" s="23">
        <v>2012.8408897500201</v>
      </c>
      <c r="O2341" s="1">
        <v>2035.7530275828999</v>
      </c>
    </row>
    <row r="2342" spans="1:15" x14ac:dyDescent="0.25">
      <c r="A2342" s="21">
        <v>64.808330280000007</v>
      </c>
      <c r="B2342" s="22">
        <v>1914.6890000000001</v>
      </c>
      <c r="C2342" s="1">
        <v>1917.41344055489</v>
      </c>
      <c r="D2342" s="1">
        <v>1649.059</v>
      </c>
      <c r="E2342" s="1">
        <v>1820.80168006952</v>
      </c>
      <c r="F2342" s="1">
        <v>2603.9499999999998</v>
      </c>
      <c r="G2342" s="1">
        <v>2554.5781590988699</v>
      </c>
      <c r="H2342" s="1">
        <v>1550.528</v>
      </c>
      <c r="I2342" s="1">
        <v>1642.04529012341</v>
      </c>
      <c r="J2342" s="1">
        <v>3537.1460000000002</v>
      </c>
      <c r="K2342" s="1">
        <v>3521.8151923732498</v>
      </c>
      <c r="L2342" s="22">
        <v>1944.212</v>
      </c>
      <c r="M2342" s="1">
        <v>2094.6672745225701</v>
      </c>
      <c r="N2342" s="23">
        <v>2098.5646467952702</v>
      </c>
      <c r="O2342" s="1">
        <v>2059.6789632590599</v>
      </c>
    </row>
    <row r="2343" spans="1:15" x14ac:dyDescent="0.25">
      <c r="A2343" s="21">
        <v>64.834330280000003</v>
      </c>
      <c r="B2343" s="22">
        <v>1900.1690000000001</v>
      </c>
      <c r="C2343" s="1">
        <v>1924.5423044378599</v>
      </c>
      <c r="D2343" s="1">
        <v>1565.74</v>
      </c>
      <c r="E2343" s="1">
        <v>1744.9912534264399</v>
      </c>
      <c r="F2343" s="1">
        <v>2586.1239999999998</v>
      </c>
      <c r="G2343" s="1">
        <v>2509.2450800525298</v>
      </c>
      <c r="H2343" s="1">
        <v>1450.9480000000001</v>
      </c>
      <c r="I2343" s="1">
        <v>1664.6659377856899</v>
      </c>
      <c r="J2343" s="1">
        <v>3403.8130000000001</v>
      </c>
      <c r="K2343" s="1">
        <v>3541.1714043944598</v>
      </c>
      <c r="L2343" s="22">
        <v>1954.462</v>
      </c>
      <c r="M2343" s="1">
        <v>2133.6312866000899</v>
      </c>
      <c r="N2343" s="23">
        <v>2116.4164844466</v>
      </c>
      <c r="O2343" s="1">
        <v>2100.6703110725998</v>
      </c>
    </row>
    <row r="2344" spans="1:15" x14ac:dyDescent="0.25">
      <c r="A2344" s="21">
        <v>64.860330279999999</v>
      </c>
      <c r="B2344" s="22">
        <v>1916.9459999999999</v>
      </c>
      <c r="C2344" s="1">
        <v>1839.9980967292099</v>
      </c>
      <c r="D2344" s="1">
        <v>1480.2349999999999</v>
      </c>
      <c r="E2344" s="1">
        <v>1749.2369000129099</v>
      </c>
      <c r="F2344" s="1">
        <v>2525.9259999999999</v>
      </c>
      <c r="G2344" s="1">
        <v>2513.6367096858899</v>
      </c>
      <c r="H2344" s="1">
        <v>1462.183</v>
      </c>
      <c r="I2344" s="1">
        <v>1576.2162612448999</v>
      </c>
      <c r="J2344" s="1">
        <v>3402.5650000000001</v>
      </c>
      <c r="K2344" s="1">
        <v>3475.3801225407601</v>
      </c>
      <c r="L2344" s="22">
        <v>2024.7650000000001</v>
      </c>
      <c r="M2344" s="1">
        <v>2148.0000000002201</v>
      </c>
      <c r="N2344" s="23">
        <v>2024.5252483392601</v>
      </c>
      <c r="O2344" s="1">
        <v>2045.6713257734</v>
      </c>
    </row>
    <row r="2345" spans="1:15" x14ac:dyDescent="0.25">
      <c r="A2345" s="21">
        <v>64.886330279999996</v>
      </c>
      <c r="B2345" s="22">
        <v>1881.404</v>
      </c>
      <c r="C2345" s="1">
        <v>1788.9830382888099</v>
      </c>
      <c r="D2345" s="1">
        <v>1483.8420000000001</v>
      </c>
      <c r="E2345" s="1">
        <v>1663.3704169897501</v>
      </c>
      <c r="F2345" s="1">
        <v>2480.6669999999999</v>
      </c>
      <c r="G2345" s="1">
        <v>2511.0527812744699</v>
      </c>
      <c r="H2345" s="1">
        <v>1529.1220000000001</v>
      </c>
      <c r="I2345" s="1">
        <v>1592.13948597134</v>
      </c>
      <c r="J2345" s="1">
        <v>3395.7020000000002</v>
      </c>
      <c r="K2345" s="1">
        <v>3524.2441004499201</v>
      </c>
      <c r="L2345" s="22">
        <v>2013.4390000000001</v>
      </c>
      <c r="M2345" s="1">
        <v>2180.4203540538701</v>
      </c>
      <c r="N2345" s="23">
        <v>2011.3506110682599</v>
      </c>
      <c r="O2345" s="1">
        <v>2039.57869787651</v>
      </c>
    </row>
    <row r="2346" spans="1:15" x14ac:dyDescent="0.25">
      <c r="A2346" s="21">
        <v>64.912330280000006</v>
      </c>
      <c r="B2346" s="22">
        <v>1805.231</v>
      </c>
      <c r="C2346" s="1">
        <v>1784.0479635970801</v>
      </c>
      <c r="D2346" s="1">
        <v>1422.9449999999999</v>
      </c>
      <c r="E2346" s="1">
        <v>1562.0868827753</v>
      </c>
      <c r="F2346" s="1">
        <v>2548.9609999999998</v>
      </c>
      <c r="G2346" s="1">
        <v>2531.0977360777902</v>
      </c>
      <c r="H2346" s="1">
        <v>1497.2329999999999</v>
      </c>
      <c r="I2346" s="1">
        <v>1561.32850964354</v>
      </c>
      <c r="J2346" s="1">
        <v>3408.288</v>
      </c>
      <c r="K2346" s="1">
        <v>3442.8932195041598</v>
      </c>
      <c r="L2346" s="22">
        <v>1973.758</v>
      </c>
      <c r="M2346" s="1">
        <v>2102.3710465893</v>
      </c>
      <c r="N2346" s="23">
        <v>2091.1990899227399</v>
      </c>
      <c r="O2346" s="1">
        <v>1988.13665525598</v>
      </c>
    </row>
    <row r="2347" spans="1:15" x14ac:dyDescent="0.25">
      <c r="A2347" s="21">
        <v>64.938330280000002</v>
      </c>
      <c r="B2347" s="22">
        <v>1749.653</v>
      </c>
      <c r="C2347" s="1">
        <v>1651.8838566137999</v>
      </c>
      <c r="D2347" s="1">
        <v>1423.058</v>
      </c>
      <c r="E2347" s="1">
        <v>1529.22310811226</v>
      </c>
      <c r="F2347" s="1">
        <v>2524.8679999999999</v>
      </c>
      <c r="G2347" s="1">
        <v>2596.6613513212701</v>
      </c>
      <c r="H2347" s="1">
        <v>1448.9090000000001</v>
      </c>
      <c r="I2347" s="1">
        <v>1503.62795220418</v>
      </c>
      <c r="J2347" s="1">
        <v>3406.4789999999998</v>
      </c>
      <c r="K2347" s="1">
        <v>3464.3968710740101</v>
      </c>
      <c r="L2347" s="22">
        <v>1978.289</v>
      </c>
      <c r="M2347" s="1">
        <v>2024.61140335037</v>
      </c>
      <c r="N2347" s="23">
        <v>2065.36347195705</v>
      </c>
      <c r="O2347" s="1">
        <v>2058.9920269827098</v>
      </c>
    </row>
    <row r="2348" spans="1:15" x14ac:dyDescent="0.25">
      <c r="A2348" s="21">
        <v>64.964330279999999</v>
      </c>
      <c r="B2348" s="22">
        <v>1704.6030000000001</v>
      </c>
      <c r="C2348" s="1">
        <v>1658.46594936366</v>
      </c>
      <c r="D2348" s="1">
        <v>1343.9110000000001</v>
      </c>
      <c r="E2348" s="1">
        <v>1440.6531738706999</v>
      </c>
      <c r="F2348" s="1">
        <v>2540.17</v>
      </c>
      <c r="G2348" s="1">
        <v>2494.2880044765302</v>
      </c>
      <c r="H2348" s="1">
        <v>1414.251</v>
      </c>
      <c r="I2348" s="1">
        <v>1456.34556217671</v>
      </c>
      <c r="J2348" s="1">
        <v>3418.1010000000001</v>
      </c>
      <c r="K2348" s="1">
        <v>3388.4895644150401</v>
      </c>
      <c r="L2348" s="22">
        <v>2006.0070000000001</v>
      </c>
      <c r="M2348" s="1">
        <v>2094.0889724438198</v>
      </c>
      <c r="N2348" s="23">
        <v>2063.8429262835898</v>
      </c>
      <c r="O2348" s="1">
        <v>2090.2264389427201</v>
      </c>
    </row>
    <row r="2349" spans="1:15" x14ac:dyDescent="0.25">
      <c r="A2349" s="21">
        <v>64.990330279999995</v>
      </c>
      <c r="B2349" s="22">
        <v>1687.874</v>
      </c>
      <c r="C2349" s="1">
        <v>1646.71103913453</v>
      </c>
      <c r="D2349" s="1">
        <v>1305.9459999999999</v>
      </c>
      <c r="E2349" s="1">
        <v>1413.92889608671</v>
      </c>
      <c r="F2349" s="1">
        <v>2508.5309999999999</v>
      </c>
      <c r="G2349" s="1">
        <v>2520.8290580345001</v>
      </c>
      <c r="H2349" s="1">
        <v>1411.126</v>
      </c>
      <c r="I2349" s="1">
        <v>1388.6187503337901</v>
      </c>
      <c r="J2349" s="1">
        <v>3368.8150000000001</v>
      </c>
      <c r="K2349" s="1">
        <v>3401.3978893420799</v>
      </c>
      <c r="L2349" s="22">
        <v>2022.0540000000001</v>
      </c>
      <c r="M2349" s="1">
        <v>2061.7609581607298</v>
      </c>
      <c r="N2349" s="23">
        <v>2074.8577921733399</v>
      </c>
      <c r="O2349" s="1">
        <v>2112.2344966278001</v>
      </c>
    </row>
    <row r="2350" spans="1:15" x14ac:dyDescent="0.25">
      <c r="A2350" s="21">
        <v>65.016330280000005</v>
      </c>
      <c r="B2350" s="22">
        <v>1689.6120000000001</v>
      </c>
      <c r="C2350" s="1">
        <v>1615.05324985589</v>
      </c>
      <c r="D2350" s="1">
        <v>1348.5050000000001</v>
      </c>
      <c r="E2350" s="1">
        <v>1395.4978533141</v>
      </c>
      <c r="F2350" s="1">
        <v>2560.174</v>
      </c>
      <c r="G2350" s="1">
        <v>2584.28199164324</v>
      </c>
      <c r="H2350" s="1">
        <v>1321.268</v>
      </c>
      <c r="I2350" s="1">
        <v>1385.3352414988501</v>
      </c>
      <c r="J2350" s="1">
        <v>3376.4470000000001</v>
      </c>
      <c r="K2350" s="1">
        <v>3433.1683363117199</v>
      </c>
      <c r="L2350" s="22">
        <v>2007.665</v>
      </c>
      <c r="M2350" s="1">
        <v>2075.1150864558499</v>
      </c>
      <c r="N2350" s="23">
        <v>2250.3524149873001</v>
      </c>
      <c r="O2350" s="1">
        <v>2183.56255216215</v>
      </c>
    </row>
    <row r="2351" spans="1:15" x14ac:dyDescent="0.25">
      <c r="A2351" s="21">
        <v>65.042330280000002</v>
      </c>
      <c r="B2351" s="22">
        <v>1671.7660000000001</v>
      </c>
      <c r="C2351" s="1">
        <v>1636.2075569001599</v>
      </c>
      <c r="D2351" s="1">
        <v>1319.6949999999999</v>
      </c>
      <c r="E2351" s="1">
        <v>1389.4247588733101</v>
      </c>
      <c r="F2351" s="1">
        <v>2603.8090000000002</v>
      </c>
      <c r="G2351" s="1">
        <v>2566.9429253539301</v>
      </c>
      <c r="H2351" s="1">
        <v>1337.2909999999999</v>
      </c>
      <c r="I2351" s="1">
        <v>1312.21350310259</v>
      </c>
      <c r="J2351" s="1">
        <v>3392.6990000000001</v>
      </c>
      <c r="K2351" s="1">
        <v>3450.3980709857101</v>
      </c>
      <c r="L2351" s="22">
        <v>1954.6949999999999</v>
      </c>
      <c r="M2351" s="1">
        <v>2052.66864873436</v>
      </c>
      <c r="N2351" s="23">
        <v>2309.8762056343799</v>
      </c>
      <c r="O2351" s="1">
        <v>2247.8932484490001</v>
      </c>
    </row>
    <row r="2352" spans="1:15" x14ac:dyDescent="0.25">
      <c r="A2352" s="21">
        <v>65.068330279999998</v>
      </c>
      <c r="B2352" s="22">
        <v>1627.472</v>
      </c>
      <c r="C2352" s="1">
        <v>1613.5795999413699</v>
      </c>
      <c r="D2352" s="1">
        <v>1264.472</v>
      </c>
      <c r="E2352" s="1">
        <v>1345.04274278048</v>
      </c>
      <c r="F2352" s="1">
        <v>2562.5300000000002</v>
      </c>
      <c r="G2352" s="1">
        <v>2501.31571419597</v>
      </c>
      <c r="H2352" s="1">
        <v>1277.2170000000001</v>
      </c>
      <c r="I2352" s="1">
        <v>1304.5860000421301</v>
      </c>
      <c r="J2352" s="1">
        <v>3463.1379999999999</v>
      </c>
      <c r="K2352" s="1">
        <v>3421.9845142296599</v>
      </c>
      <c r="L2352" s="22">
        <v>2012.568</v>
      </c>
      <c r="M2352" s="1">
        <v>2018.33119996661</v>
      </c>
      <c r="N2352" s="23">
        <v>2382.8653715584101</v>
      </c>
      <c r="O2352" s="1">
        <v>2327.2211429653698</v>
      </c>
    </row>
    <row r="2353" spans="1:15" x14ac:dyDescent="0.25">
      <c r="A2353" s="21">
        <v>65.094330279999994</v>
      </c>
      <c r="B2353" s="22">
        <v>1614.77</v>
      </c>
      <c r="C2353" s="1">
        <v>1582.3791635626101</v>
      </c>
      <c r="D2353" s="1">
        <v>1282.934</v>
      </c>
      <c r="E2353" s="1">
        <v>1307.30155900815</v>
      </c>
      <c r="F2353" s="1">
        <v>2605.0210000000002</v>
      </c>
      <c r="G2353" s="1">
        <v>2576.64741406443</v>
      </c>
      <c r="H2353" s="1">
        <v>1270.009</v>
      </c>
      <c r="I2353" s="1">
        <v>1314.3074651478901</v>
      </c>
      <c r="J2353" s="1">
        <v>3536.3220000000001</v>
      </c>
      <c r="K2353" s="1">
        <v>3396.2269075225199</v>
      </c>
      <c r="L2353" s="22">
        <v>2063.0059999999999</v>
      </c>
      <c r="M2353" s="1">
        <v>2004.45972118689</v>
      </c>
      <c r="N2353" s="23">
        <v>2434.3909758417399</v>
      </c>
      <c r="O2353" s="1">
        <v>2376.8536500994101</v>
      </c>
    </row>
    <row r="2354" spans="1:15" x14ac:dyDescent="0.25">
      <c r="A2354" s="21">
        <v>65.120330280000005</v>
      </c>
      <c r="B2354" s="22">
        <v>1596.204</v>
      </c>
      <c r="C2354" s="1">
        <v>1547.6954976401501</v>
      </c>
      <c r="D2354" s="1">
        <v>1273.4259999999999</v>
      </c>
      <c r="E2354" s="1">
        <v>1294.2217120871301</v>
      </c>
      <c r="F2354" s="1">
        <v>2635.73</v>
      </c>
      <c r="G2354" s="1">
        <v>2538.7691054792199</v>
      </c>
      <c r="H2354" s="1">
        <v>1289.509</v>
      </c>
      <c r="I2354" s="1">
        <v>1310.58693720513</v>
      </c>
      <c r="J2354" s="1">
        <v>3435.1779999999999</v>
      </c>
      <c r="K2354" s="1">
        <v>3350.7258590193201</v>
      </c>
      <c r="L2354" s="22">
        <v>2036.1869999999999</v>
      </c>
      <c r="M2354" s="1">
        <v>2072.3090935772402</v>
      </c>
      <c r="N2354" s="23">
        <v>2459.3827014162598</v>
      </c>
      <c r="O2354" s="1">
        <v>2348.7736966962202</v>
      </c>
    </row>
    <row r="2355" spans="1:15" x14ac:dyDescent="0.25">
      <c r="A2355" s="21">
        <v>65.146330280000001</v>
      </c>
      <c r="B2355" s="22">
        <v>1556.729</v>
      </c>
      <c r="C2355" s="1">
        <v>1571.3252743896801</v>
      </c>
      <c r="D2355" s="1">
        <v>1295.635</v>
      </c>
      <c r="E2355" s="1">
        <v>1283.9277168024601</v>
      </c>
      <c r="F2355" s="1">
        <v>2592.6019999999999</v>
      </c>
      <c r="G2355" s="1">
        <v>2454.5843716136301</v>
      </c>
      <c r="H2355" s="1">
        <v>1279.546</v>
      </c>
      <c r="I2355" s="1">
        <v>1296.2188849371501</v>
      </c>
      <c r="J2355" s="1">
        <v>3405.2350000000001</v>
      </c>
      <c r="K2355" s="1">
        <v>3395.9055753152502</v>
      </c>
      <c r="L2355" s="22">
        <v>2008.5640000000001</v>
      </c>
      <c r="M2355" s="1">
        <v>2023.60447775701</v>
      </c>
      <c r="N2355" s="23">
        <v>2441.4377698742901</v>
      </c>
      <c r="O2355" s="1">
        <v>2326.9638584014001</v>
      </c>
    </row>
    <row r="2356" spans="1:15" x14ac:dyDescent="0.25">
      <c r="A2356" s="21">
        <v>65.172330279999997</v>
      </c>
      <c r="B2356" s="22">
        <v>1561.883</v>
      </c>
      <c r="C2356" s="1">
        <v>1561.16374509449</v>
      </c>
      <c r="D2356" s="1">
        <v>1264.943</v>
      </c>
      <c r="E2356" s="1">
        <v>1298.5575032705799</v>
      </c>
      <c r="F2356" s="1">
        <v>2511.3510000000001</v>
      </c>
      <c r="G2356" s="1">
        <v>2511.5321568735999</v>
      </c>
      <c r="H2356" s="1">
        <v>1239.1990000000001</v>
      </c>
      <c r="I2356" s="1">
        <v>1250.2339215634499</v>
      </c>
      <c r="J2356" s="1">
        <v>3412.0349999999999</v>
      </c>
      <c r="K2356" s="1">
        <v>3436.2787516355702</v>
      </c>
      <c r="L2356" s="22">
        <v>1980.4659999999999</v>
      </c>
      <c r="M2356" s="1">
        <v>2027.0799183065999</v>
      </c>
      <c r="N2356" s="23">
        <v>2360.7348986839502</v>
      </c>
      <c r="O2356" s="1">
        <v>2328.9766078439002</v>
      </c>
    </row>
    <row r="2357" spans="1:15" x14ac:dyDescent="0.25">
      <c r="A2357" s="21">
        <v>65.198330279999993</v>
      </c>
      <c r="B2357" s="22">
        <v>1603.989</v>
      </c>
      <c r="C2357" s="1">
        <v>1535.2487777346601</v>
      </c>
      <c r="D2357" s="1">
        <v>1279.518</v>
      </c>
      <c r="E2357" s="1">
        <v>1334.11382725679</v>
      </c>
      <c r="F2357" s="1">
        <v>2521.4760000000001</v>
      </c>
      <c r="G2357" s="1">
        <v>2516.0934875223502</v>
      </c>
      <c r="H2357" s="1">
        <v>1208.943</v>
      </c>
      <c r="I2357" s="1">
        <v>1208.4560925133801</v>
      </c>
      <c r="J2357" s="1">
        <v>3313.6849999999999</v>
      </c>
      <c r="K2357" s="1">
        <v>3395.9536479826102</v>
      </c>
      <c r="L2357" s="22">
        <v>1962.472</v>
      </c>
      <c r="M2357" s="1">
        <v>2013.0934875222999</v>
      </c>
      <c r="N2357" s="23">
        <v>2276.3837282125801</v>
      </c>
      <c r="O2357" s="1">
        <v>2303.5804813807399</v>
      </c>
    </row>
    <row r="2358" spans="1:15" x14ac:dyDescent="0.25">
      <c r="A2358" s="21">
        <v>65.224330280000004</v>
      </c>
      <c r="B2358" s="22">
        <v>1596.569</v>
      </c>
      <c r="C2358" s="1">
        <v>1583.00556466595</v>
      </c>
      <c r="D2358" s="1">
        <v>1268.4970000000001</v>
      </c>
      <c r="E2358" s="1">
        <v>1338.3561491660801</v>
      </c>
      <c r="F2358" s="1">
        <v>2569.36</v>
      </c>
      <c r="G2358" s="1">
        <v>2499.5716935544601</v>
      </c>
      <c r="H2358" s="1">
        <v>1195.5709999999999</v>
      </c>
      <c r="I2358" s="1">
        <v>1206.6438508327999</v>
      </c>
      <c r="J2358" s="1">
        <v>3360.0810000000001</v>
      </c>
      <c r="K2358" s="1">
        <v>3420.86217755403</v>
      </c>
      <c r="L2358" s="22">
        <v>1951.9280000000001</v>
      </c>
      <c r="M2358" s="1">
        <v>1999.78631049912</v>
      </c>
      <c r="N2358" s="23">
        <v>2265.43016133233</v>
      </c>
      <c r="O2358" s="1">
        <v>2199.6336489435098</v>
      </c>
    </row>
    <row r="2359" spans="1:15" x14ac:dyDescent="0.25">
      <c r="A2359" s="21">
        <v>65.25033028</v>
      </c>
      <c r="B2359" s="22">
        <v>1599.4580000000001</v>
      </c>
      <c r="C2359" s="1">
        <v>1576.2859364112701</v>
      </c>
      <c r="D2359" s="1">
        <v>1228.212</v>
      </c>
      <c r="E2359" s="1">
        <v>1327.30299013289</v>
      </c>
      <c r="F2359" s="1">
        <v>2597.2930000000001</v>
      </c>
      <c r="G2359" s="1">
        <v>2511.1280175420202</v>
      </c>
      <c r="H2359" s="1">
        <v>1203.394</v>
      </c>
      <c r="I2359" s="1">
        <v>1210.7339978074001</v>
      </c>
      <c r="J2359" s="1">
        <v>3421.596</v>
      </c>
      <c r="K2359" s="1">
        <v>3510.6671085400098</v>
      </c>
      <c r="L2359" s="22">
        <v>1987.8789999999999</v>
      </c>
      <c r="M2359" s="1">
        <v>1974.51495066399</v>
      </c>
      <c r="N2359" s="23">
        <v>2326.5390909981302</v>
      </c>
      <c r="O2359" s="1">
        <v>2159.49501644562</v>
      </c>
    </row>
    <row r="2360" spans="1:15" x14ac:dyDescent="0.25">
      <c r="A2360" s="21">
        <v>65.276330279999996</v>
      </c>
      <c r="B2360" s="22">
        <v>1599.654</v>
      </c>
      <c r="C2360" s="1">
        <v>1521.35374459322</v>
      </c>
      <c r="D2360" s="1">
        <v>1230.577</v>
      </c>
      <c r="E2360" s="1">
        <v>1345.80775813426</v>
      </c>
      <c r="F2360" s="1">
        <v>2597.5230000000001</v>
      </c>
      <c r="G2360" s="1">
        <v>2493.9460842584699</v>
      </c>
      <c r="H2360" s="1">
        <v>1191.308</v>
      </c>
      <c r="I2360" s="1">
        <v>1195.66918751198</v>
      </c>
      <c r="J2360" s="1">
        <v>3387.3690000000001</v>
      </c>
      <c r="K2360" s="1">
        <v>3429.2381060760899</v>
      </c>
      <c r="L2360" s="22">
        <v>1982.338</v>
      </c>
      <c r="M2360" s="1">
        <v>1938.0614782775699</v>
      </c>
      <c r="N2360" s="23">
        <v>2282.8536223442202</v>
      </c>
      <c r="O2360" s="1">
        <v>2136.33837502394</v>
      </c>
    </row>
    <row r="2361" spans="1:15" x14ac:dyDescent="0.25">
      <c r="A2361" s="21">
        <v>65.302330280000007</v>
      </c>
      <c r="B2361" s="22">
        <v>1562.729</v>
      </c>
      <c r="C2361" s="1">
        <v>1539.0157037009999</v>
      </c>
      <c r="D2361" s="1">
        <v>1215.4739999999999</v>
      </c>
      <c r="E2361" s="1">
        <v>1341.2184611723201</v>
      </c>
      <c r="F2361" s="1">
        <v>2536.59</v>
      </c>
      <c r="G2361" s="1">
        <v>2530.8919904384802</v>
      </c>
      <c r="H2361" s="1">
        <v>1160.992</v>
      </c>
      <c r="I2361" s="1">
        <v>1223.1762341670501</v>
      </c>
      <c r="J2361" s="1">
        <v>3334.5680000000002</v>
      </c>
      <c r="K2361" s="1">
        <v>3417.47618159683</v>
      </c>
      <c r="L2361" s="22">
        <v>1920.24</v>
      </c>
      <c r="M2361" s="1">
        <v>1941.9420692941001</v>
      </c>
      <c r="N2361" s="23">
        <v>2203.0500788559002</v>
      </c>
      <c r="O2361" s="1">
        <v>2183.9945901984402</v>
      </c>
    </row>
    <row r="2362" spans="1:15" x14ac:dyDescent="0.25">
      <c r="A2362" s="21">
        <v>65.328330280000003</v>
      </c>
      <c r="B2362" s="22">
        <v>1581.0039999999999</v>
      </c>
      <c r="C2362" s="1">
        <v>1574.4614501569099</v>
      </c>
      <c r="D2362" s="1">
        <v>1252.481</v>
      </c>
      <c r="E2362" s="1">
        <v>1334.2226395315699</v>
      </c>
      <c r="F2362" s="1">
        <v>2507.0320000000002</v>
      </c>
      <c r="G2362" s="1">
        <v>2494.2312990597502</v>
      </c>
      <c r="H2362" s="1">
        <v>1175.5419999999999</v>
      </c>
      <c r="I2362" s="1">
        <v>1227.9029734368401</v>
      </c>
      <c r="J2362" s="1">
        <v>3375.72</v>
      </c>
      <c r="K2362" s="1">
        <v>3467.66791859465</v>
      </c>
      <c r="L2362" s="22">
        <v>1908.287</v>
      </c>
      <c r="M2362" s="1">
        <v>1917.6156495299399</v>
      </c>
      <c r="N2362" s="23">
        <v>2153.2512259365099</v>
      </c>
      <c r="O2362" s="1">
        <v>2158.6442359348198</v>
      </c>
    </row>
    <row r="2363" spans="1:15" x14ac:dyDescent="0.25">
      <c r="A2363" s="21">
        <v>65.354330279999999</v>
      </c>
      <c r="B2363" s="22">
        <v>1641.0050000000001</v>
      </c>
      <c r="C2363" s="1">
        <v>1585.55987155765</v>
      </c>
      <c r="D2363" s="1">
        <v>1281.6600000000001</v>
      </c>
      <c r="E2363" s="1">
        <v>1370.2254678700399</v>
      </c>
      <c r="F2363" s="1">
        <v>2562.0250000000001</v>
      </c>
      <c r="G2363" s="1">
        <v>2454.3398073364801</v>
      </c>
      <c r="H2363" s="1">
        <v>1188.2539999999999</v>
      </c>
      <c r="I2363" s="1">
        <v>1242.10572475505</v>
      </c>
      <c r="J2363" s="1">
        <v>3428.0529999999999</v>
      </c>
      <c r="K2363" s="1">
        <v>3500.91910090278</v>
      </c>
      <c r="L2363" s="22">
        <v>1857.8889999999999</v>
      </c>
      <c r="M2363" s="1">
        <v>1940.6850183213101</v>
      </c>
      <c r="N2363" s="23">
        <v>2062.02263307168</v>
      </c>
      <c r="O2363" s="1">
        <v>2080.5879082778201</v>
      </c>
    </row>
    <row r="2364" spans="1:15" x14ac:dyDescent="0.25">
      <c r="A2364" s="21">
        <v>65.380330279999995</v>
      </c>
      <c r="B2364" s="22">
        <v>1666.1669999999999</v>
      </c>
      <c r="C2364" s="1">
        <v>1575.1654280574701</v>
      </c>
      <c r="D2364" s="1">
        <v>1272.1659999999999</v>
      </c>
      <c r="E2364" s="1">
        <v>1327.6603610227901</v>
      </c>
      <c r="F2364" s="1">
        <v>2573.0810000000001</v>
      </c>
      <c r="G2364" s="1">
        <v>2472.5847408419099</v>
      </c>
      <c r="H2364" s="1">
        <v>1159.3309999999999</v>
      </c>
      <c r="I2364" s="1">
        <v>1275.1681304761601</v>
      </c>
      <c r="J2364" s="1">
        <v>3381.578</v>
      </c>
      <c r="K2364" s="1">
        <v>3482.4132323415602</v>
      </c>
      <c r="L2364" s="22">
        <v>1825.9179999999999</v>
      </c>
      <c r="M2364" s="1">
        <v>1921.2451018655299</v>
      </c>
      <c r="N2364" s="23">
        <v>2014.3335585339901</v>
      </c>
      <c r="O2364" s="1">
        <v>2060.5003378014098</v>
      </c>
    </row>
    <row r="2365" spans="1:15" x14ac:dyDescent="0.25">
      <c r="A2365" s="21">
        <v>65.406330280000006</v>
      </c>
      <c r="B2365" s="22">
        <v>1645.7819999999999</v>
      </c>
      <c r="C2365" s="1">
        <v>1595.2468344009201</v>
      </c>
      <c r="D2365" s="1">
        <v>1264.559</v>
      </c>
      <c r="E2365" s="1">
        <v>1310.8203017420899</v>
      </c>
      <c r="F2365" s="1">
        <v>2546.2510000000002</v>
      </c>
      <c r="G2365" s="1">
        <v>2470.3837184940398</v>
      </c>
      <c r="H2365" s="1">
        <v>1154.19</v>
      </c>
      <c r="I2365" s="1">
        <v>1272.2367838115399</v>
      </c>
      <c r="J2365" s="1">
        <v>3413.683</v>
      </c>
      <c r="K2365" s="1">
        <v>3463.3081407534601</v>
      </c>
      <c r="L2365" s="22">
        <v>1834.72</v>
      </c>
      <c r="M2365" s="1">
        <v>1940.6263320957601</v>
      </c>
      <c r="N2365" s="23">
        <v>2024.60201011808</v>
      </c>
      <c r="O2365" s="1">
        <v>2032.0327635758699</v>
      </c>
    </row>
    <row r="2366" spans="1:15" x14ac:dyDescent="0.25">
      <c r="A2366" s="21">
        <v>65.432330280000002</v>
      </c>
      <c r="B2366" s="22">
        <v>1684.1</v>
      </c>
      <c r="C2366" s="1">
        <v>1680.68059049918</v>
      </c>
      <c r="D2366" s="1">
        <v>1295.249</v>
      </c>
      <c r="E2366" s="1">
        <v>1337.50836038945</v>
      </c>
      <c r="F2366" s="1">
        <v>2497.2979999999998</v>
      </c>
      <c r="G2366" s="1">
        <v>2449.1655539783101</v>
      </c>
      <c r="H2366" s="1">
        <v>1187.6690000000001</v>
      </c>
      <c r="I2366" s="1">
        <v>1265.94481534077</v>
      </c>
      <c r="J2366" s="1">
        <v>3411.2089999999998</v>
      </c>
      <c r="K2366" s="1">
        <v>3390.23078328474</v>
      </c>
      <c r="L2366" s="22">
        <v>1851.779</v>
      </c>
      <c r="M2366" s="1">
        <v>1947.62375203171</v>
      </c>
      <c r="N2366" s="23">
        <v>2009.02174310232</v>
      </c>
      <c r="O2366" s="1">
        <v>2027.59698660611</v>
      </c>
    </row>
    <row r="2367" spans="1:15" x14ac:dyDescent="0.25">
      <c r="A2367" s="21">
        <v>65.458330279999998</v>
      </c>
      <c r="B2367" s="22">
        <v>1733.751</v>
      </c>
      <c r="C2367" s="1">
        <v>1729.4463772440399</v>
      </c>
      <c r="D2367" s="1">
        <v>1320.4459999999999</v>
      </c>
      <c r="E2367" s="1">
        <v>1403.5593714434699</v>
      </c>
      <c r="F2367" s="1">
        <v>2442.855</v>
      </c>
      <c r="G2367" s="1">
        <v>2441.10724551252</v>
      </c>
      <c r="H2367" s="1">
        <v>1200.4639999999999</v>
      </c>
      <c r="I2367" s="1">
        <v>1243.53335321789</v>
      </c>
      <c r="J2367" s="1">
        <v>3403.4319999999998</v>
      </c>
      <c r="K2367" s="1">
        <v>3303.42610770582</v>
      </c>
      <c r="L2367" s="22">
        <v>1899.9849999999999</v>
      </c>
      <c r="M2367" s="1">
        <v>1887.7826346320501</v>
      </c>
      <c r="N2367" s="23">
        <v>2002.5188323667801</v>
      </c>
      <c r="O2367" s="1">
        <v>1978.8870058007301</v>
      </c>
    </row>
    <row r="2368" spans="1:15" x14ac:dyDescent="0.25">
      <c r="A2368" s="21">
        <v>65.484330279999995</v>
      </c>
      <c r="B2368" s="22">
        <v>1738.913</v>
      </c>
      <c r="C2368" s="1">
        <v>1667.01814714891</v>
      </c>
      <c r="D2368" s="1">
        <v>1352.6220000000001</v>
      </c>
      <c r="E2368" s="1">
        <v>1485.53462688939</v>
      </c>
      <c r="F2368" s="1">
        <v>2508.1860000000001</v>
      </c>
      <c r="G2368" s="1">
        <v>2502.3507514606899</v>
      </c>
      <c r="H2368" s="1">
        <v>1182.951</v>
      </c>
      <c r="I2368" s="1">
        <v>1285.525553315</v>
      </c>
      <c r="J2368" s="1">
        <v>3410.7959999999998</v>
      </c>
      <c r="K2368" s="1">
        <v>3330.3893412614102</v>
      </c>
      <c r="L2368" s="22">
        <v>1900.184</v>
      </c>
      <c r="M2368" s="1">
        <v>1959.40978391316</v>
      </c>
      <c r="N2368" s="23">
        <v>1959.89215642109</v>
      </c>
      <c r="O2368" s="1">
        <v>1927.45629953659</v>
      </c>
    </row>
    <row r="2369" spans="1:15" x14ac:dyDescent="0.25">
      <c r="A2369" s="21">
        <v>65.510330280000005</v>
      </c>
      <c r="B2369" s="22">
        <v>1755.615</v>
      </c>
      <c r="C2369" s="1">
        <v>1710.0125144513399</v>
      </c>
      <c r="D2369" s="1">
        <v>1383.7360000000001</v>
      </c>
      <c r="E2369" s="1">
        <v>1504.52710560423</v>
      </c>
      <c r="F2369" s="1">
        <v>2549.71</v>
      </c>
      <c r="G2369" s="1">
        <v>2461.1901545732999</v>
      </c>
      <c r="H2369" s="1">
        <v>1181.6079999999999</v>
      </c>
      <c r="I2369" s="1">
        <v>1382.3035881989599</v>
      </c>
      <c r="J2369" s="1">
        <v>3362.0410000000002</v>
      </c>
      <c r="K2369" s="1">
        <v>3385.9457887887302</v>
      </c>
      <c r="L2369" s="22">
        <v>1876.5340000000001</v>
      </c>
      <c r="M2369" s="1">
        <v>2014.2435351030001</v>
      </c>
      <c r="N2369" s="23">
        <v>1947.4253557506599</v>
      </c>
      <c r="O2369" s="1">
        <v>1961.69558111928</v>
      </c>
    </row>
    <row r="2370" spans="1:15" x14ac:dyDescent="0.25">
      <c r="A2370" s="21">
        <v>65.536330280000001</v>
      </c>
      <c r="B2370" s="22">
        <v>1768.905</v>
      </c>
      <c r="C2370" s="1">
        <v>1763.1402149227599</v>
      </c>
      <c r="D2370" s="1">
        <v>1395.3820000000001</v>
      </c>
      <c r="E2370" s="1">
        <v>1543.0516055555699</v>
      </c>
      <c r="F2370" s="1">
        <v>2529.1909999999998</v>
      </c>
      <c r="G2370" s="1">
        <v>2441.2434260336399</v>
      </c>
      <c r="H2370" s="1">
        <v>1177.4269999999999</v>
      </c>
      <c r="I2370" s="1">
        <v>1373.3291150519699</v>
      </c>
      <c r="J2370" s="1">
        <v>3398.91</v>
      </c>
      <c r="K2370" s="1">
        <v>3390.0944500649698</v>
      </c>
      <c r="L2370" s="22">
        <v>1871.761</v>
      </c>
      <c r="M2370" s="1">
        <v>1954.90165613726</v>
      </c>
      <c r="N2370" s="23">
        <v>1937.8539443801601</v>
      </c>
      <c r="O2370" s="1">
        <v>2010.3349557495001</v>
      </c>
    </row>
    <row r="2371" spans="1:15" x14ac:dyDescent="0.25">
      <c r="A2371" s="21">
        <v>65.562330279999998</v>
      </c>
      <c r="B2371" s="22">
        <v>1761.8610000000001</v>
      </c>
      <c r="C2371" s="1">
        <v>1778.6564876401001</v>
      </c>
      <c r="D2371" s="1">
        <v>1325.396</v>
      </c>
      <c r="E2371" s="1">
        <v>1613.2942144034801</v>
      </c>
      <c r="F2371" s="1">
        <v>2490.857</v>
      </c>
      <c r="G2371" s="1">
        <v>2474.4147893872801</v>
      </c>
      <c r="H2371" s="1">
        <v>1200.434</v>
      </c>
      <c r="I2371" s="1">
        <v>1417.3687096240801</v>
      </c>
      <c r="J2371" s="1">
        <v>3407.1480000000001</v>
      </c>
      <c r="K2371" s="1">
        <v>3335.2320436722298</v>
      </c>
      <c r="L2371" s="22">
        <v>1876.251</v>
      </c>
      <c r="M2371" s="1">
        <v>1957.9474838497699</v>
      </c>
      <c r="N2371" s="23">
        <v>1978.49250280151</v>
      </c>
      <c r="O2371" s="1">
        <v>2011.0680588334901</v>
      </c>
    </row>
    <row r="2372" spans="1:15" x14ac:dyDescent="0.25">
      <c r="A2372" s="21">
        <v>65.588330279999994</v>
      </c>
      <c r="B2372" s="22">
        <v>1741.376</v>
      </c>
      <c r="C2372" s="1">
        <v>1773.13497229213</v>
      </c>
      <c r="D2372" s="1">
        <v>1255.0239999999999</v>
      </c>
      <c r="E2372" s="1">
        <v>1585.55875771571</v>
      </c>
      <c r="F2372" s="1">
        <v>2477.7130000000002</v>
      </c>
      <c r="G2372" s="1">
        <v>2482.7286437294701</v>
      </c>
      <c r="H2372" s="1">
        <v>1226.4480000000001</v>
      </c>
      <c r="I2372" s="1">
        <v>1469.7593223904501</v>
      </c>
      <c r="J2372" s="1">
        <v>3327.239</v>
      </c>
      <c r="K2372" s="1">
        <v>3326.7848018384798</v>
      </c>
      <c r="L2372" s="22">
        <v>1879.96</v>
      </c>
      <c r="M2372" s="1">
        <v>1954.2071755750601</v>
      </c>
      <c r="N2372" s="23">
        <v>2050.0160451741899</v>
      </c>
      <c r="O2372" s="1">
        <v>2010.61632751156</v>
      </c>
    </row>
    <row r="2373" spans="1:15" x14ac:dyDescent="0.25">
      <c r="A2373" s="21">
        <v>65.614330280000004</v>
      </c>
      <c r="B2373" s="22">
        <v>1699.8130000000001</v>
      </c>
      <c r="C2373" s="1">
        <v>1732.4468010088799</v>
      </c>
      <c r="D2373" s="1">
        <v>1227.366</v>
      </c>
      <c r="E2373" s="1">
        <v>1515.1891519692099</v>
      </c>
      <c r="F2373" s="1">
        <v>2511.9050000000002</v>
      </c>
      <c r="G2373" s="1">
        <v>2435.8984718532802</v>
      </c>
      <c r="H2373" s="1">
        <v>1185.414</v>
      </c>
      <c r="I2373" s="1">
        <v>1442.9645340059501</v>
      </c>
      <c r="J2373" s="1">
        <v>3299.4470000000001</v>
      </c>
      <c r="K2373" s="1">
        <v>3298.2625188756101</v>
      </c>
      <c r="L2373" s="22">
        <v>1898.7159999999999</v>
      </c>
      <c r="M2373" s="1">
        <v>1920.4704450050299</v>
      </c>
      <c r="N2373" s="23">
        <v>2004.07336690642</v>
      </c>
      <c r="O2373" s="1">
        <v>1966.6974978861101</v>
      </c>
    </row>
    <row r="2374" spans="1:15" x14ac:dyDescent="0.25">
      <c r="A2374" s="21">
        <v>65.640330280000001</v>
      </c>
      <c r="B2374" s="22">
        <v>1683.1679999999999</v>
      </c>
      <c r="C2374" s="1">
        <v>1700.2033301587901</v>
      </c>
      <c r="D2374" s="1">
        <v>1238.123</v>
      </c>
      <c r="E2374" s="1">
        <v>1458.3299964912501</v>
      </c>
      <c r="F2374" s="1">
        <v>2488.0450000000001</v>
      </c>
      <c r="G2374" s="1">
        <v>2427.7516725986302</v>
      </c>
      <c r="H2374" s="1">
        <v>1211.0050000000001</v>
      </c>
      <c r="I2374" s="1">
        <v>1460.5250012533299</v>
      </c>
      <c r="J2374" s="1">
        <v>3338.3760000000002</v>
      </c>
      <c r="K2374" s="1">
        <v>3309.9825066421799</v>
      </c>
      <c r="L2374" s="22">
        <v>1906.538</v>
      </c>
      <c r="M2374" s="1">
        <v>1945.2716685884</v>
      </c>
      <c r="N2374" s="23">
        <v>1935.6333316626201</v>
      </c>
      <c r="O2374" s="1">
        <v>1937.5025026318699</v>
      </c>
    </row>
    <row r="2375" spans="1:15" x14ac:dyDescent="0.25">
      <c r="A2375" s="21">
        <v>65.666330279999997</v>
      </c>
      <c r="B2375" s="22">
        <v>1671.2360000000001</v>
      </c>
      <c r="C2375" s="1">
        <v>1630.6483573809901</v>
      </c>
      <c r="D2375" s="1">
        <v>1227.039</v>
      </c>
      <c r="E2375" s="1">
        <v>1420.2166885744</v>
      </c>
      <c r="F2375" s="1">
        <v>2451.1550000000002</v>
      </c>
      <c r="G2375" s="1">
        <v>2485.8241786897602</v>
      </c>
      <c r="H2375" s="1">
        <v>1267.9380000000001</v>
      </c>
      <c r="I2375" s="1">
        <v>1446.5968462128899</v>
      </c>
      <c r="J2375" s="1">
        <v>3399.1860000000001</v>
      </c>
      <c r="K2375" s="1">
        <v>3430.4137976872698</v>
      </c>
      <c r="L2375" s="22">
        <v>1879.0409999999999</v>
      </c>
      <c r="M2375" s="1">
        <v>1957.61813401728</v>
      </c>
      <c r="N2375" s="23">
        <v>1923.53639948555</v>
      </c>
      <c r="O2375" s="1">
        <v>1961.9378449286501</v>
      </c>
    </row>
    <row r="2376" spans="1:15" x14ac:dyDescent="0.25">
      <c r="A2376" s="21">
        <v>65.692330279999993</v>
      </c>
      <c r="B2376" s="22">
        <v>1637.6420000000001</v>
      </c>
      <c r="C2376" s="1">
        <v>1655.50458754636</v>
      </c>
      <c r="D2376" s="1">
        <v>1208.182</v>
      </c>
      <c r="E2376" s="1">
        <v>1399.53363896734</v>
      </c>
      <c r="F2376" s="1">
        <v>2441.4989999999998</v>
      </c>
      <c r="G2376" s="1">
        <v>2466.2140672599598</v>
      </c>
      <c r="H2376" s="1">
        <v>1205.6030000000001</v>
      </c>
      <c r="I2376" s="1">
        <v>1399.6060141752801</v>
      </c>
      <c r="J2376" s="1">
        <v>3376.7820000000002</v>
      </c>
      <c r="K2376" s="1">
        <v>3448.8552495844601</v>
      </c>
      <c r="L2376" s="22">
        <v>1827.604</v>
      </c>
      <c r="M2376" s="1">
        <v>1988.6462795981599</v>
      </c>
      <c r="N2376" s="23">
        <v>1919.5346584220999</v>
      </c>
      <c r="O2376" s="1">
        <v>1929.3195717076901</v>
      </c>
    </row>
    <row r="2377" spans="1:15" x14ac:dyDescent="0.25">
      <c r="A2377" s="21">
        <v>65.718330280000004</v>
      </c>
      <c r="B2377" s="22">
        <v>1646.63</v>
      </c>
      <c r="C2377" s="1">
        <v>1708.91360524367</v>
      </c>
      <c r="D2377" s="1">
        <v>1193.93</v>
      </c>
      <c r="E2377" s="1">
        <v>1397.627189344</v>
      </c>
      <c r="F2377" s="1">
        <v>2434.9090000000001</v>
      </c>
      <c r="G2377" s="1">
        <v>2430.2832121786901</v>
      </c>
      <c r="H2377" s="1">
        <v>1182.17</v>
      </c>
      <c r="I2377" s="1">
        <v>1391.17919695553</v>
      </c>
      <c r="J2377" s="1">
        <v>3341.8110000000001</v>
      </c>
      <c r="K2377" s="1">
        <v>3368.74401945203</v>
      </c>
      <c r="L2377" s="22">
        <v>1857.3389999999999</v>
      </c>
      <c r="M2377" s="1">
        <v>1992.6512172529999</v>
      </c>
      <c r="N2377" s="23">
        <v>1918.9951944184099</v>
      </c>
      <c r="O2377" s="1">
        <v>1931.99038883662</v>
      </c>
    </row>
    <row r="2378" spans="1:15" x14ac:dyDescent="0.25">
      <c r="A2378" s="21">
        <v>65.74433028</v>
      </c>
      <c r="B2378" s="22">
        <v>1653.8879999999999</v>
      </c>
      <c r="C2378" s="1">
        <v>1652.44149908908</v>
      </c>
      <c r="D2378" s="1">
        <v>1144.1130000000001</v>
      </c>
      <c r="E2378" s="1">
        <v>1416.44328615871</v>
      </c>
      <c r="F2378" s="1">
        <v>2468.4470000000001</v>
      </c>
      <c r="G2378" s="1">
        <v>2432.7808886029602</v>
      </c>
      <c r="H2378" s="1">
        <v>1194.664</v>
      </c>
      <c r="I2378" s="1">
        <v>1383.6653760054</v>
      </c>
      <c r="J2378" s="1">
        <v>3374.6669999999999</v>
      </c>
      <c r="K2378" s="1">
        <v>3310.0002978452799</v>
      </c>
      <c r="L2378" s="22">
        <v>1901.441</v>
      </c>
      <c r="M2378" s="1">
        <v>1938.7779101535</v>
      </c>
      <c r="N2378" s="23">
        <v>1894.3301563208199</v>
      </c>
      <c r="O2378" s="1">
        <v>1975.1116406134299</v>
      </c>
    </row>
    <row r="2379" spans="1:15" x14ac:dyDescent="0.25">
      <c r="A2379" s="21">
        <v>65.770330279999996</v>
      </c>
      <c r="B2379" s="22">
        <v>1609.796</v>
      </c>
      <c r="C2379" s="1">
        <v>1607.7801077039501</v>
      </c>
      <c r="D2379" s="1">
        <v>1141.0630000000001</v>
      </c>
      <c r="E2379" s="1">
        <v>1388.7434503299701</v>
      </c>
      <c r="F2379" s="1">
        <v>2496.3980000000001</v>
      </c>
      <c r="G2379" s="1">
        <v>2446.7591383699701</v>
      </c>
      <c r="H2379" s="1">
        <v>1183.4190000000001</v>
      </c>
      <c r="I2379" s="1">
        <v>1369.3874391787199</v>
      </c>
      <c r="J2379" s="1">
        <v>3336.5030000000002</v>
      </c>
      <c r="K2379" s="1">
        <v>3348.46075392684</v>
      </c>
      <c r="L2379" s="22">
        <v>1876.7639999999999</v>
      </c>
      <c r="M2379" s="1">
        <v>1929.70156360943</v>
      </c>
      <c r="N2379" s="23">
        <v>1848.3874391787599</v>
      </c>
      <c r="O2379" s="1">
        <v>1989.64921819558</v>
      </c>
    </row>
    <row r="2380" spans="1:15" x14ac:dyDescent="0.25">
      <c r="A2380" s="21">
        <v>65.796330280000006</v>
      </c>
      <c r="B2380" s="22">
        <v>1583.7940000000001</v>
      </c>
      <c r="C2380" s="1">
        <v>1574.509135346</v>
      </c>
      <c r="D2380" s="1">
        <v>1100.643</v>
      </c>
      <c r="E2380" s="1">
        <v>1364.4117454954801</v>
      </c>
      <c r="F2380" s="1">
        <v>2490.1909999999998</v>
      </c>
      <c r="G2380" s="1">
        <v>2402.9448613460299</v>
      </c>
      <c r="H2380" s="1">
        <v>1183.085</v>
      </c>
      <c r="I2380" s="1">
        <v>1372.63050570108</v>
      </c>
      <c r="J2380" s="1">
        <v>3318.8879999999999</v>
      </c>
      <c r="K2380" s="1">
        <v>3390.3014681872601</v>
      </c>
      <c r="L2380" s="22">
        <v>1901.6179999999999</v>
      </c>
      <c r="M2380" s="1">
        <v>1968.9283850655499</v>
      </c>
      <c r="N2380" s="23">
        <v>1845.2610114020699</v>
      </c>
      <c r="O2380" s="1">
        <v>1989.7812397946</v>
      </c>
    </row>
    <row r="2381" spans="1:15" x14ac:dyDescent="0.25">
      <c r="A2381" s="21">
        <v>65.822330280000003</v>
      </c>
      <c r="B2381" s="22">
        <v>1575.9970000000001</v>
      </c>
      <c r="C2381" s="1">
        <v>1500.26446696221</v>
      </c>
      <c r="D2381" s="1">
        <v>1112.2439999999999</v>
      </c>
      <c r="E2381" s="1">
        <v>1340.1940507490101</v>
      </c>
      <c r="F2381" s="1">
        <v>2465.0169999999998</v>
      </c>
      <c r="G2381" s="1">
        <v>2411.8294213204199</v>
      </c>
      <c r="H2381" s="1">
        <v>1120.7059999999999</v>
      </c>
      <c r="I2381" s="1">
        <v>1326.6760405325799</v>
      </c>
      <c r="J2381" s="1">
        <v>3351.703</v>
      </c>
      <c r="K2381" s="1">
        <v>3385.51173603406</v>
      </c>
      <c r="L2381" s="22">
        <v>1858.6559999999999</v>
      </c>
      <c r="M2381" s="1">
        <v>1989.74645674556</v>
      </c>
      <c r="N2381" s="23">
        <v>1821.3646294273201</v>
      </c>
      <c r="O2381" s="1">
        <v>1953.4585177116101</v>
      </c>
    </row>
    <row r="2382" spans="1:15" x14ac:dyDescent="0.25">
      <c r="A2382" s="21">
        <v>65.848330279999999</v>
      </c>
      <c r="B2382" s="22">
        <v>1523.665</v>
      </c>
      <c r="C2382" s="1">
        <v>1514.7171437672901</v>
      </c>
      <c r="D2382" s="1">
        <v>1118.857</v>
      </c>
      <c r="E2382" s="1">
        <v>1300.4265072794201</v>
      </c>
      <c r="F2382" s="1">
        <v>2402.7139999999999</v>
      </c>
      <c r="G2382" s="1">
        <v>2406.52338610882</v>
      </c>
      <c r="H2382" s="1">
        <v>1103.7380000000001</v>
      </c>
      <c r="I2382" s="1">
        <v>1297.4777253565601</v>
      </c>
      <c r="J2382" s="1">
        <v>3322.4769999999999</v>
      </c>
      <c r="K2382" s="1">
        <v>3375.9281744771301</v>
      </c>
      <c r="L2382" s="22">
        <v>1828.904</v>
      </c>
      <c r="M2382" s="1">
        <v>1929.35801615127</v>
      </c>
      <c r="N2382" s="23">
        <v>1821.3101324691099</v>
      </c>
      <c r="O2382" s="1">
        <v>1884.83129564769</v>
      </c>
    </row>
    <row r="2383" spans="1:15" x14ac:dyDescent="0.25">
      <c r="A2383" s="21">
        <v>65.874330279999995</v>
      </c>
      <c r="B2383" s="22">
        <v>1474.498</v>
      </c>
      <c r="C2383" s="1">
        <v>1532.0109369935101</v>
      </c>
      <c r="D2383" s="1">
        <v>1080.1959999999999</v>
      </c>
      <c r="E2383" s="1">
        <v>1246.1026784864</v>
      </c>
      <c r="F2383" s="1">
        <v>2394.3690000000001</v>
      </c>
      <c r="G2383" s="1">
        <v>2408.45111619514</v>
      </c>
      <c r="H2383" s="1">
        <v>1098.7639999999999</v>
      </c>
      <c r="I2383" s="1">
        <v>1315.4156248213201</v>
      </c>
      <c r="J2383" s="1">
        <v>3331.21</v>
      </c>
      <c r="K2383" s="1">
        <v>3370.1589286058302</v>
      </c>
      <c r="L2383" s="22">
        <v>1837.5329999999999</v>
      </c>
      <c r="M2383" s="1">
        <v>1939.12834810804</v>
      </c>
      <c r="N2383" s="23">
        <v>1817.62589266999</v>
      </c>
      <c r="O2383" s="1">
        <v>1843.34352683273</v>
      </c>
    </row>
    <row r="2384" spans="1:15" x14ac:dyDescent="0.25">
      <c r="A2384" s="21">
        <v>65.900330280000006</v>
      </c>
      <c r="B2384" s="22">
        <v>1474.933</v>
      </c>
      <c r="C2384" s="1">
        <v>1477.7074140254199</v>
      </c>
      <c r="D2384" s="1">
        <v>1013.4640000000001</v>
      </c>
      <c r="E2384" s="1">
        <v>1240.92898809697</v>
      </c>
      <c r="F2384" s="1">
        <v>2420.712</v>
      </c>
      <c r="G2384" s="1">
        <v>2404.8280919265499</v>
      </c>
      <c r="H2384" s="1">
        <v>1092.607</v>
      </c>
      <c r="I2384" s="1">
        <v>1254.9701157327499</v>
      </c>
      <c r="J2384" s="1">
        <v>3299.5889999999999</v>
      </c>
      <c r="K2384" s="1">
        <v>3358.4474173245499</v>
      </c>
      <c r="L2384" s="22">
        <v>1857.837</v>
      </c>
      <c r="M2384" s="1">
        <v>1915.9161805538799</v>
      </c>
      <c r="N2384" s="23">
        <v>1804.4730324107099</v>
      </c>
      <c r="O2384" s="1">
        <v>1866.1676388928199</v>
      </c>
    </row>
    <row r="2385" spans="1:15" x14ac:dyDescent="0.25">
      <c r="A2385" s="21">
        <v>65.926330280000002</v>
      </c>
      <c r="B2385" s="22">
        <v>1471.499</v>
      </c>
      <c r="C2385" s="1">
        <v>1493.9993122999799</v>
      </c>
      <c r="D2385" s="1">
        <v>1035.501</v>
      </c>
      <c r="E2385" s="1">
        <v>1240.3743337905801</v>
      </c>
      <c r="F2385" s="1">
        <v>2459.625</v>
      </c>
      <c r="G2385" s="1">
        <v>2386.0008596254602</v>
      </c>
      <c r="H2385" s="1">
        <v>1062.124</v>
      </c>
      <c r="I2385" s="1">
        <v>1197.87493552823</v>
      </c>
      <c r="J2385" s="1">
        <v>3252.5</v>
      </c>
      <c r="K2385" s="1">
        <v>3309.49871056251</v>
      </c>
      <c r="L2385" s="22">
        <v>1851.626</v>
      </c>
      <c r="M2385" s="1">
        <v>1920.6260100598199</v>
      </c>
      <c r="N2385" s="23">
        <v>1841.75090260666</v>
      </c>
      <c r="O2385" s="1">
        <v>1873.9989684499301</v>
      </c>
    </row>
    <row r="2386" spans="1:15" x14ac:dyDescent="0.25">
      <c r="A2386" s="21">
        <v>65.952330279999998</v>
      </c>
      <c r="B2386" s="22">
        <v>1466.4939999999999</v>
      </c>
      <c r="C2386" s="1">
        <v>1474.36509919745</v>
      </c>
      <c r="D2386" s="1">
        <v>1027.95</v>
      </c>
      <c r="E2386" s="1">
        <v>1209.31682566021</v>
      </c>
      <c r="F2386" s="1">
        <v>2440.9989999999998</v>
      </c>
      <c r="G2386" s="1">
        <v>2434.3663486774499</v>
      </c>
      <c r="H2386" s="1">
        <v>1039.365</v>
      </c>
      <c r="I2386" s="1">
        <v>1182.8564288678101</v>
      </c>
      <c r="J2386" s="1">
        <v>3222.5059999999999</v>
      </c>
      <c r="K2386" s="1">
        <v>3282.2227775454098</v>
      </c>
      <c r="L2386" s="22">
        <v>1850.1890000000001</v>
      </c>
      <c r="M2386" s="1">
        <v>1942.3329168390101</v>
      </c>
      <c r="N2386" s="23">
        <v>1844.63365132067</v>
      </c>
      <c r="O2386" s="1">
        <v>1848.3811903764099</v>
      </c>
    </row>
    <row r="2387" spans="1:15" x14ac:dyDescent="0.25">
      <c r="A2387" s="21">
        <v>65.978330279999994</v>
      </c>
      <c r="B2387" s="22">
        <v>1493.875</v>
      </c>
      <c r="C2387" s="1">
        <v>1451.55832423229</v>
      </c>
      <c r="D2387" s="1">
        <v>1005.359</v>
      </c>
      <c r="E2387" s="1">
        <v>1213.5072064847</v>
      </c>
      <c r="F2387" s="1">
        <v>2395.672</v>
      </c>
      <c r="G2387" s="1">
        <v>2461.1481006828799</v>
      </c>
      <c r="H2387" s="1">
        <v>1011.231</v>
      </c>
      <c r="I2387" s="1">
        <v>1164.9724766781501</v>
      </c>
      <c r="J2387" s="1">
        <v>3186.9549999999999</v>
      </c>
      <c r="K2387" s="1">
        <v>3250.2752332200298</v>
      </c>
      <c r="L2387" s="22">
        <v>1779.193</v>
      </c>
      <c r="M2387" s="1">
        <v>1905.5583242323401</v>
      </c>
      <c r="N2387" s="23">
        <v>1810.03800739493</v>
      </c>
      <c r="O2387" s="1">
        <v>1856.0000000001901</v>
      </c>
    </row>
    <row r="2388" spans="1:15" x14ac:dyDescent="0.25">
      <c r="A2388" s="21">
        <v>66.004330280000005</v>
      </c>
      <c r="B2388" s="22">
        <v>1436.857</v>
      </c>
      <c r="C2388" s="1">
        <v>1419.3576383915099</v>
      </c>
      <c r="D2388" s="1">
        <v>1072.2380000000001</v>
      </c>
      <c r="E2388" s="1">
        <v>1220.7125017912099</v>
      </c>
      <c r="F2388" s="1">
        <v>2396.3580000000002</v>
      </c>
      <c r="G2388" s="1">
        <v>2386.6285903347398</v>
      </c>
      <c r="H2388" s="1">
        <v>981.09630000000004</v>
      </c>
      <c r="I2388" s="1">
        <v>1191.26273065239</v>
      </c>
      <c r="J2388" s="1">
        <v>3211.5349999999999</v>
      </c>
      <c r="K2388" s="1">
        <v>3225.5983764789698</v>
      </c>
      <c r="L2388" s="22">
        <v>1751.9059999999999</v>
      </c>
      <c r="M2388" s="1">
        <v>1870.5956014871899</v>
      </c>
      <c r="N2388" s="23">
        <v>1807.88032470446</v>
      </c>
      <c r="O2388" s="1">
        <v>1839.4277785740001</v>
      </c>
    </row>
    <row r="2389" spans="1:15" x14ac:dyDescent="0.25">
      <c r="A2389" s="21">
        <v>66.030330280000001</v>
      </c>
      <c r="B2389" s="22">
        <v>1441.7429999999999</v>
      </c>
      <c r="C2389" s="1">
        <v>1446.04197873102</v>
      </c>
      <c r="D2389" s="1">
        <v>1028.7719999999999</v>
      </c>
      <c r="E2389" s="1">
        <v>1155.7006494489201</v>
      </c>
      <c r="F2389" s="1">
        <v>2391.5210000000002</v>
      </c>
      <c r="G2389" s="1">
        <v>2316.4732624364901</v>
      </c>
      <c r="H2389" s="1">
        <v>991.81410000000005</v>
      </c>
      <c r="I2389" s="1">
        <v>1217.62868591028</v>
      </c>
      <c r="J2389" s="1">
        <v>3204.779</v>
      </c>
      <c r="K2389" s="1">
        <v>3356.37131409018</v>
      </c>
      <c r="L2389" s="22">
        <v>1831.4010000000001</v>
      </c>
      <c r="M2389" s="1">
        <v>1851.80210026892</v>
      </c>
      <c r="N2389" s="23">
        <v>1793.7306342567499</v>
      </c>
      <c r="O2389" s="1">
        <v>1817.7246372952</v>
      </c>
    </row>
    <row r="2390" spans="1:15" x14ac:dyDescent="0.25">
      <c r="A2390" s="21">
        <v>66.056330279999997</v>
      </c>
      <c r="B2390" s="22">
        <v>1456.587</v>
      </c>
      <c r="C2390" s="1">
        <v>1421.60161669735</v>
      </c>
      <c r="D2390" s="1">
        <v>984.89020000000005</v>
      </c>
      <c r="E2390" s="1">
        <v>1167.6508200561</v>
      </c>
      <c r="F2390" s="1">
        <v>2376.5169999999998</v>
      </c>
      <c r="G2390" s="1">
        <v>2377.3180412317902</v>
      </c>
      <c r="H2390" s="1">
        <v>949.85</v>
      </c>
      <c r="I2390" s="1">
        <v>1215.73853092378</v>
      </c>
      <c r="J2390" s="1">
        <v>3283.3270000000002</v>
      </c>
      <c r="K2390" s="1">
        <v>3362.8172094685401</v>
      </c>
      <c r="L2390" s="22">
        <v>1818.856</v>
      </c>
      <c r="M2390" s="1">
        <v>1813.3344423513199</v>
      </c>
      <c r="N2390" s="23">
        <v>1768.46636599765</v>
      </c>
      <c r="O2390" s="1">
        <v>1837.9762300841601</v>
      </c>
    </row>
    <row r="2391" spans="1:15" x14ac:dyDescent="0.25">
      <c r="A2391" s="21">
        <v>66.082330279999994</v>
      </c>
      <c r="B2391" s="22">
        <v>1454.56</v>
      </c>
      <c r="C2391" s="1">
        <v>1361.2447518633001</v>
      </c>
      <c r="D2391" s="1">
        <v>1047.2139999999999</v>
      </c>
      <c r="E2391" s="1">
        <v>1165.2141471745799</v>
      </c>
      <c r="F2391" s="1">
        <v>2450.732</v>
      </c>
      <c r="G2391" s="1">
        <v>2408.8929264130102</v>
      </c>
      <c r="H2391" s="1">
        <v>996.67880000000002</v>
      </c>
      <c r="I2391" s="1">
        <v>1174.9024529077999</v>
      </c>
      <c r="J2391" s="1">
        <v>3345.3380000000002</v>
      </c>
      <c r="K2391" s="1">
        <v>3326.3384198407198</v>
      </c>
      <c r="L2391" s="22">
        <v>1746.9459999999999</v>
      </c>
      <c r="M2391" s="1">
        <v>1880.41109527042</v>
      </c>
      <c r="N2391" s="23">
        <v>1723.4245008804201</v>
      </c>
      <c r="O2391" s="1">
        <v>1869.97133486904</v>
      </c>
    </row>
    <row r="2392" spans="1:15" x14ac:dyDescent="0.25">
      <c r="A2392" s="21">
        <v>66.108330280000004</v>
      </c>
      <c r="B2392" s="22">
        <v>1460.943</v>
      </c>
      <c r="C2392" s="1">
        <v>1377.33250279301</v>
      </c>
      <c r="D2392" s="1">
        <v>1028.9159999999999</v>
      </c>
      <c r="E2392" s="1">
        <v>1147.8330367115</v>
      </c>
      <c r="F2392" s="1">
        <v>2459.7779999999998</v>
      </c>
      <c r="G2392" s="1">
        <v>2409.3332146837402</v>
      </c>
      <c r="H2392" s="1">
        <v>1009.611</v>
      </c>
      <c r="I2392" s="1">
        <v>1055.41723024672</v>
      </c>
      <c r="J2392" s="1">
        <v>3286.3609999999999</v>
      </c>
      <c r="K2392" s="1">
        <v>3280.1946125284198</v>
      </c>
      <c r="L2392" s="22">
        <v>1754.5</v>
      </c>
      <c r="M2392" s="1">
        <v>1885.88833519492</v>
      </c>
      <c r="N2392" s="23">
        <v>1815.1382462085501</v>
      </c>
      <c r="O2392" s="1">
        <v>1907.49911013518</v>
      </c>
    </row>
    <row r="2393" spans="1:15" x14ac:dyDescent="0.25">
      <c r="A2393" s="21">
        <v>66.13433028</v>
      </c>
      <c r="B2393" s="22">
        <v>1399.6949999999999</v>
      </c>
      <c r="C2393" s="1">
        <v>1329.9387965651299</v>
      </c>
      <c r="D2393" s="1">
        <v>1000.678</v>
      </c>
      <c r="E2393" s="1">
        <v>1116.3568465855201</v>
      </c>
      <c r="F2393" s="1">
        <v>2466.4609999999998</v>
      </c>
      <c r="G2393" s="1">
        <v>2403.9564315042999</v>
      </c>
      <c r="H2393" s="1">
        <v>1007.157</v>
      </c>
      <c r="I2393" s="1">
        <v>1090.56535274403</v>
      </c>
      <c r="J2393" s="1">
        <v>3262.7910000000002</v>
      </c>
      <c r="K2393" s="1">
        <v>3300.8692945124999</v>
      </c>
      <c r="L2393" s="22">
        <v>1783.556</v>
      </c>
      <c r="M2393" s="1">
        <v>1845.2261410977601</v>
      </c>
      <c r="N2393" s="23">
        <v>1788.92116162612</v>
      </c>
      <c r="O2393" s="1">
        <v>1844.4087136993801</v>
      </c>
    </row>
    <row r="2394" spans="1:15" x14ac:dyDescent="0.25">
      <c r="A2394" s="21">
        <v>66.160330279999997</v>
      </c>
      <c r="B2394" s="22">
        <v>1416.1420000000001</v>
      </c>
      <c r="C2394" s="1">
        <v>1370.00032203612</v>
      </c>
      <c r="D2394" s="1">
        <v>1006</v>
      </c>
      <c r="E2394" s="1">
        <v>1070.9995399487</v>
      </c>
      <c r="F2394" s="1">
        <v>2466.1419999999998</v>
      </c>
      <c r="G2394" s="1">
        <v>2389.28521480157</v>
      </c>
      <c r="H2394" s="1">
        <v>1002.2859999999999</v>
      </c>
      <c r="I2394" s="1">
        <v>1084.2858128682701</v>
      </c>
      <c r="J2394" s="1">
        <v>3219.4279999999999</v>
      </c>
      <c r="K2394" s="1">
        <v>3320.2856748530698</v>
      </c>
      <c r="L2394" s="22">
        <v>1835.857</v>
      </c>
      <c r="M2394" s="1">
        <v>1855.00032203617</v>
      </c>
      <c r="N2394" s="23">
        <v>1816.57102766967</v>
      </c>
      <c r="O2394" s="1">
        <v>1852.71450916801</v>
      </c>
    </row>
    <row r="2395" spans="1:15" x14ac:dyDescent="0.25">
      <c r="A2395" s="21">
        <v>66.186330280000007</v>
      </c>
      <c r="B2395" s="22">
        <v>1341.722</v>
      </c>
      <c r="C2395" s="1">
        <v>1400.3114243892101</v>
      </c>
      <c r="D2395" s="1">
        <v>1041.0709999999999</v>
      </c>
      <c r="E2395" s="1">
        <v>1042.7880866626799</v>
      </c>
      <c r="F2395" s="1">
        <v>2425.2719999999999</v>
      </c>
      <c r="G2395" s="1">
        <v>2355.40909383607</v>
      </c>
      <c r="H2395" s="1">
        <v>997.00369999999998</v>
      </c>
      <c r="I2395" s="1">
        <v>1092.5178129119699</v>
      </c>
      <c r="J2395" s="1">
        <v>3165.1</v>
      </c>
      <c r="K2395" s="1">
        <v>3319.30958278453</v>
      </c>
      <c r="L2395" s="22">
        <v>1845.9359999999999</v>
      </c>
      <c r="M2395" s="1">
        <v>1880.8986473436701</v>
      </c>
      <c r="N2395" s="23">
        <v>1780.7223598299599</v>
      </c>
      <c r="O2395" s="1">
        <v>1870.9324315625099</v>
      </c>
    </row>
    <row r="2396" spans="1:15" x14ac:dyDescent="0.25">
      <c r="A2396" s="21">
        <v>66.212330280000003</v>
      </c>
      <c r="B2396" s="22">
        <v>1384.3340000000001</v>
      </c>
      <c r="C2396" s="1">
        <v>1397.5715458217201</v>
      </c>
      <c r="D2396" s="1">
        <v>1030.421</v>
      </c>
      <c r="E2396" s="1">
        <v>1108.24216445758</v>
      </c>
      <c r="F2396" s="1">
        <v>2456.8330000000001</v>
      </c>
      <c r="G2396" s="1">
        <v>2411.3928864556401</v>
      </c>
      <c r="H2396" s="1">
        <v>970.1549</v>
      </c>
      <c r="I2396" s="1">
        <v>1075.09907281443</v>
      </c>
      <c r="J2396" s="1">
        <v>3225.6869999999999</v>
      </c>
      <c r="K2396" s="1">
        <v>3357.24639001071</v>
      </c>
      <c r="L2396" s="22">
        <v>1800.23</v>
      </c>
      <c r="M2396" s="1">
        <v>1856.7341237273699</v>
      </c>
      <c r="N2396" s="23">
        <v>1770.4242286257099</v>
      </c>
      <c r="O2396" s="1">
        <v>1860.84927800226</v>
      </c>
    </row>
    <row r="2397" spans="1:15" x14ac:dyDescent="0.25">
      <c r="A2397" s="21">
        <v>66.23833028</v>
      </c>
      <c r="B2397" s="22">
        <v>1452.3989999999999</v>
      </c>
      <c r="C2397" s="1">
        <v>1402.4998656554999</v>
      </c>
      <c r="D2397" s="1">
        <v>1060.97</v>
      </c>
      <c r="E2397" s="1">
        <v>1138.4226654286199</v>
      </c>
      <c r="F2397" s="1">
        <v>2445.7080000000001</v>
      </c>
      <c r="G2397" s="1">
        <v>2416.7202300987801</v>
      </c>
      <c r="H2397" s="1">
        <v>994.33920000000001</v>
      </c>
      <c r="I2397" s="1">
        <v>1053.95838931038</v>
      </c>
      <c r="J2397" s="1">
        <v>3268.232</v>
      </c>
      <c r="K2397" s="1">
        <v>3399.3509489760399</v>
      </c>
      <c r="L2397" s="22">
        <v>1810.1959999999999</v>
      </c>
      <c r="M2397" s="1">
        <v>1849.08924253227</v>
      </c>
      <c r="N2397" s="23">
        <v>1720.04187937919</v>
      </c>
      <c r="O2397" s="1">
        <v>1866.5058868081601</v>
      </c>
    </row>
    <row r="2398" spans="1:15" x14ac:dyDescent="0.25">
      <c r="A2398" s="21">
        <v>66.264330279999996</v>
      </c>
      <c r="B2398" s="22">
        <v>1467.8019999999999</v>
      </c>
      <c r="C2398" s="1">
        <v>1348.85714075894</v>
      </c>
      <c r="D2398" s="1">
        <v>1023.54</v>
      </c>
      <c r="E2398" s="1">
        <v>1156.3095246830201</v>
      </c>
      <c r="F2398" s="1">
        <v>2488.9760000000001</v>
      </c>
      <c r="G2398" s="1">
        <v>2430.22221814247</v>
      </c>
      <c r="H2398" s="1">
        <v>968.34130000000005</v>
      </c>
      <c r="I2398" s="1">
        <v>1087.1349189447001</v>
      </c>
      <c r="J2398" s="1">
        <v>3286.4209999999998</v>
      </c>
      <c r="K2398" s="1">
        <v>3287.9841267496099</v>
      </c>
      <c r="L2398" s="22">
        <v>1787.7460000000001</v>
      </c>
      <c r="M2398" s="1">
        <v>1841.05555269967</v>
      </c>
      <c r="N2398" s="23">
        <v>1814.3253979316701</v>
      </c>
      <c r="O2398" s="1">
        <v>1833.04761974602</v>
      </c>
    </row>
    <row r="2399" spans="1:15" x14ac:dyDescent="0.25">
      <c r="A2399" s="21">
        <v>66.290330280000006</v>
      </c>
      <c r="B2399" s="22">
        <v>1456.5830000000001</v>
      </c>
      <c r="C2399" s="1">
        <v>1377.6527657668</v>
      </c>
      <c r="D2399" s="1">
        <v>1015.292</v>
      </c>
      <c r="E2399" s="1">
        <v>1135.08340540018</v>
      </c>
      <c r="F2399" s="1">
        <v>2440.0970000000002</v>
      </c>
      <c r="G2399" s="1">
        <v>2457.0279665242301</v>
      </c>
      <c r="H2399" s="1">
        <v>1030.653</v>
      </c>
      <c r="I2399" s="1">
        <v>1099.31951479541</v>
      </c>
      <c r="J2399" s="1">
        <v>3349</v>
      </c>
      <c r="K2399" s="1">
        <v>3274.2362329385401</v>
      </c>
      <c r="L2399" s="22">
        <v>1904.0840000000001</v>
      </c>
      <c r="M2399" s="1">
        <v>1860.05568596221</v>
      </c>
      <c r="N2399" s="23">
        <v>1806.37495367157</v>
      </c>
      <c r="O2399" s="1">
        <v>1824.23610939542</v>
      </c>
    </row>
    <row r="2400" spans="1:15" x14ac:dyDescent="0.25">
      <c r="A2400" s="21">
        <v>66.316330280000003</v>
      </c>
      <c r="B2400" s="22">
        <v>1447.702</v>
      </c>
      <c r="C2400" s="1">
        <v>1373.5001416863599</v>
      </c>
      <c r="D2400" s="1">
        <v>1013</v>
      </c>
      <c r="E2400" s="1">
        <v>1101.8690644865701</v>
      </c>
      <c r="F2400" s="1">
        <v>2417.1550000000002</v>
      </c>
      <c r="G2400" s="1">
        <v>2372.0952515894</v>
      </c>
      <c r="H2400" s="1">
        <v>983.71420000000001</v>
      </c>
      <c r="I2400" s="1">
        <v>1069.3571226163599</v>
      </c>
      <c r="J2400" s="1">
        <v>3348.5479999999998</v>
      </c>
      <c r="K2400" s="1">
        <v>3248.04720073624</v>
      </c>
      <c r="L2400" s="22">
        <v>1802.0719999999999</v>
      </c>
      <c r="M2400" s="1">
        <v>1808.5594259787399</v>
      </c>
      <c r="N2400" s="23">
        <v>1828.80949682186</v>
      </c>
      <c r="O2400" s="1">
        <v>1828.84518074624</v>
      </c>
    </row>
    <row r="2401" spans="1:15" x14ac:dyDescent="0.25">
      <c r="A2401" s="21">
        <v>66.342330279999999</v>
      </c>
      <c r="B2401" s="22">
        <v>1430.6210000000001</v>
      </c>
      <c r="C2401" s="1">
        <v>1339.91867594923</v>
      </c>
      <c r="D2401" s="1">
        <v>1021.002</v>
      </c>
      <c r="E2401" s="1">
        <v>1097.13494075939</v>
      </c>
      <c r="F2401" s="1">
        <v>2426.7080000000001</v>
      </c>
      <c r="G2401" s="1">
        <v>2378.7319164583801</v>
      </c>
      <c r="H2401" s="1">
        <v>995.81140000000005</v>
      </c>
      <c r="I2401" s="1">
        <v>1071.62108708812</v>
      </c>
      <c r="J2401" s="1">
        <v>3335.97</v>
      </c>
      <c r="K2401" s="1">
        <v>3357.6246830417299</v>
      </c>
      <c r="L2401" s="22">
        <v>1758.1369999999999</v>
      </c>
      <c r="M2401" s="1">
        <v>1829.05361670856</v>
      </c>
      <c r="N2401" s="23">
        <v>1831.3234982271099</v>
      </c>
      <c r="O2401" s="1">
        <v>1841.56747037983</v>
      </c>
    </row>
    <row r="2402" spans="1:15" x14ac:dyDescent="0.25">
      <c r="A2402" s="21">
        <v>66.368330279999995</v>
      </c>
      <c r="B2402" s="22">
        <v>1417.6669999999999</v>
      </c>
      <c r="C2402" s="1">
        <v>1328.15898432933</v>
      </c>
      <c r="D2402" s="1">
        <v>1034.731</v>
      </c>
      <c r="E2402" s="1">
        <v>1100.6029605650001</v>
      </c>
      <c r="F2402" s="1">
        <v>2508.3809999999999</v>
      </c>
      <c r="G2402" s="1">
        <v>2395.2228308938402</v>
      </c>
      <c r="H2402" s="1">
        <v>1013.841</v>
      </c>
      <c r="I2402" s="1">
        <v>1071.4600432238699</v>
      </c>
      <c r="J2402" s="1">
        <v>3319.11</v>
      </c>
      <c r="K2402" s="1">
        <v>3384.30232305854</v>
      </c>
      <c r="L2402" s="22">
        <v>1787.921</v>
      </c>
      <c r="M2402" s="1">
        <v>1819.1112047530501</v>
      </c>
      <c r="N2402" s="23">
        <v>1811.60338195295</v>
      </c>
      <c r="O2402" s="1">
        <v>1840.2063425178401</v>
      </c>
    </row>
    <row r="2403" spans="1:15" x14ac:dyDescent="0.25">
      <c r="A2403" s="21">
        <v>66.394330280000005</v>
      </c>
      <c r="B2403" s="22">
        <v>1394.9110000000001</v>
      </c>
      <c r="C2403" s="1">
        <v>1313.91003823448</v>
      </c>
      <c r="D2403" s="1">
        <v>984.83889999999997</v>
      </c>
      <c r="E2403" s="1">
        <v>1124.42863819851</v>
      </c>
      <c r="F2403" s="1">
        <v>2489.3040000000001</v>
      </c>
      <c r="G2403" s="1">
        <v>2334.9816337315501</v>
      </c>
      <c r="H2403" s="1">
        <v>1037.518</v>
      </c>
      <c r="I2403" s="1">
        <v>1098.6966539211601</v>
      </c>
      <c r="J2403" s="1">
        <v>3381.8760000000002</v>
      </c>
      <c r="K2403" s="1">
        <v>3286.98256851722</v>
      </c>
      <c r="L2403" s="22">
        <v>1776.09</v>
      </c>
      <c r="M2403" s="1">
        <v>1800.5360314444899</v>
      </c>
      <c r="N2403" s="23">
        <v>1797.60669215591</v>
      </c>
      <c r="O2403" s="1">
        <v>1841.7856808996901</v>
      </c>
    </row>
    <row r="2404" spans="1:15" x14ac:dyDescent="0.25">
      <c r="A2404" s="21">
        <v>66.420330280000002</v>
      </c>
      <c r="B2404" s="22">
        <v>1383.241</v>
      </c>
      <c r="C2404" s="1">
        <v>1364.08016539242</v>
      </c>
      <c r="D2404" s="1">
        <v>1009.81</v>
      </c>
      <c r="E2404" s="1">
        <v>1112.59155995482</v>
      </c>
      <c r="F2404" s="1">
        <v>2436.2930000000001</v>
      </c>
      <c r="G2404" s="1">
        <v>2379.8970454831201</v>
      </c>
      <c r="H2404" s="1">
        <v>996.45320000000004</v>
      </c>
      <c r="I2404" s="1">
        <v>1075.1350206741399</v>
      </c>
      <c r="J2404" s="1">
        <v>3294.7689999999998</v>
      </c>
      <c r="K2404" s="1">
        <v>3243.9485227417699</v>
      </c>
      <c r="L2404" s="22">
        <v>1690.991</v>
      </c>
      <c r="M2404" s="1">
        <v>1770.74599173057</v>
      </c>
      <c r="N2404" s="23">
        <v>1841.0000000001901</v>
      </c>
      <c r="O2404" s="1">
        <v>1847.0514772587501</v>
      </c>
    </row>
    <row r="2405" spans="1:15" x14ac:dyDescent="0.25">
      <c r="A2405" s="21">
        <v>66.446330279999998</v>
      </c>
      <c r="B2405" s="22">
        <v>1430.0519999999999</v>
      </c>
      <c r="C2405" s="1">
        <v>1311.71344608505</v>
      </c>
      <c r="D2405" s="1">
        <v>971.59450000000004</v>
      </c>
      <c r="E2405" s="1">
        <v>1097.1224794432501</v>
      </c>
      <c r="F2405" s="1">
        <v>2497.8789999999999</v>
      </c>
      <c r="G2405" s="1">
        <v>2364.8252102413298</v>
      </c>
      <c r="H2405" s="1">
        <v>932.29369999999994</v>
      </c>
      <c r="I2405" s="1">
        <v>1060.2901256775101</v>
      </c>
      <c r="J2405" s="1">
        <v>3358.5749999999998</v>
      </c>
      <c r="K2405" s="1">
        <v>3247.5368704451798</v>
      </c>
      <c r="L2405" s="22">
        <v>1796.645</v>
      </c>
      <c r="M2405" s="1">
        <v>1779.4738448423</v>
      </c>
      <c r="N2405" s="23">
        <v>1848.9459038032601</v>
      </c>
      <c r="O2405" s="1">
        <v>1855.82342436012</v>
      </c>
    </row>
    <row r="2406" spans="1:15" x14ac:dyDescent="0.25">
      <c r="A2406" s="21">
        <v>66.472330279999994</v>
      </c>
      <c r="B2406" s="22">
        <v>1397.998</v>
      </c>
      <c r="C2406" s="1">
        <v>1360.3341857575599</v>
      </c>
      <c r="D2406" s="1">
        <v>1022.333</v>
      </c>
      <c r="E2406" s="1">
        <v>1116.66813177069</v>
      </c>
      <c r="F2406" s="1">
        <v>2466.0010000000002</v>
      </c>
      <c r="G2406" s="1">
        <v>2369.6673326232299</v>
      </c>
      <c r="H2406" s="1">
        <v>944.83209999999997</v>
      </c>
      <c r="I2406" s="1">
        <v>1035.4994805541701</v>
      </c>
      <c r="J2406" s="1">
        <v>3273.665</v>
      </c>
      <c r="K2406" s="1">
        <v>3300.0004794888901</v>
      </c>
      <c r="L2406" s="22">
        <v>1795.1659999999999</v>
      </c>
      <c r="M2406" s="1">
        <v>1806.4998801280501</v>
      </c>
      <c r="N2406" s="23">
        <v>1882.6669330493901</v>
      </c>
      <c r="O2406" s="1">
        <v>1856.3332267805099</v>
      </c>
    </row>
    <row r="2407" spans="1:15" x14ac:dyDescent="0.25">
      <c r="A2407" s="21">
        <v>66.498330280000005</v>
      </c>
      <c r="B2407" s="22">
        <v>1476.5429999999999</v>
      </c>
      <c r="C2407" s="1">
        <v>1305.7461515600401</v>
      </c>
      <c r="D2407" s="1">
        <v>1018.499</v>
      </c>
      <c r="E2407" s="1">
        <v>1027.5076968803</v>
      </c>
      <c r="F2407" s="1">
        <v>2420.828</v>
      </c>
      <c r="G2407" s="1">
        <v>2341.7923328412999</v>
      </c>
      <c r="H2407" s="1">
        <v>1011.148</v>
      </c>
      <c r="I2407" s="1">
        <v>1061.5740267446099</v>
      </c>
      <c r="J2407" s="1">
        <v>3373.8809999999999</v>
      </c>
      <c r="K2407" s="1">
        <v>3267.80576523016</v>
      </c>
      <c r="L2407" s="22">
        <v>1854.559</v>
      </c>
      <c r="M2407" s="1">
        <v>1810.7086478449301</v>
      </c>
      <c r="N2407" s="23">
        <v>1863.4923031200001</v>
      </c>
      <c r="O2407" s="1">
        <v>1853.7528677544799</v>
      </c>
    </row>
    <row r="2408" spans="1:15" x14ac:dyDescent="0.25">
      <c r="A2408" s="21">
        <v>66.524330280000001</v>
      </c>
      <c r="B2408" s="22">
        <v>1393.7260000000001</v>
      </c>
      <c r="C2408" s="1">
        <v>1306.92767317429</v>
      </c>
      <c r="D2408" s="1">
        <v>960.67870000000005</v>
      </c>
      <c r="E2408" s="1">
        <v>1053.47874481129</v>
      </c>
      <c r="F2408" s="1">
        <v>2407.0940000000001</v>
      </c>
      <c r="G2408" s="1">
        <v>2417.3212788626101</v>
      </c>
      <c r="H2408" s="1">
        <v>945.52340000000004</v>
      </c>
      <c r="I2408" s="1">
        <v>1029.6425577248301</v>
      </c>
      <c r="J2408" s="1">
        <v>3370.3470000000002</v>
      </c>
      <c r="K2408" s="1">
        <v>3265.9829958492801</v>
      </c>
      <c r="L2408" s="22">
        <v>1783.751</v>
      </c>
      <c r="M2408" s="1">
        <v>1783.16381291372</v>
      </c>
      <c r="N2408" s="23">
        <v>1833.1169923144701</v>
      </c>
      <c r="O2408" s="1">
        <v>1814.5702308990701</v>
      </c>
    </row>
    <row r="2409" spans="1:15" x14ac:dyDescent="0.25">
      <c r="A2409" s="21">
        <v>66.550330279999997</v>
      </c>
      <c r="B2409" s="22">
        <v>1435.213</v>
      </c>
      <c r="C2409" s="1">
        <v>1354.0950917590501</v>
      </c>
      <c r="D2409" s="1">
        <v>955.05330000000004</v>
      </c>
      <c r="E2409" s="1">
        <v>1117.5130388622399</v>
      </c>
      <c r="F2409" s="1">
        <v>2480.1019999999999</v>
      </c>
      <c r="G2409" s="1">
        <v>2419.5245412006998</v>
      </c>
      <c r="H2409" s="1">
        <v>954.77530000000002</v>
      </c>
      <c r="I2409" s="1">
        <v>1029.80560183444</v>
      </c>
      <c r="J2409" s="1">
        <v>3281.9650000000001</v>
      </c>
      <c r="K2409" s="1">
        <v>3324.5475458783599</v>
      </c>
      <c r="L2409" s="22">
        <v>1741.498</v>
      </c>
      <c r="M2409" s="1">
        <v>1721.4827464907</v>
      </c>
      <c r="N2409" s="23">
        <v>1735.95820528893</v>
      </c>
      <c r="O2409" s="1">
        <v>1864.9121959327499</v>
      </c>
    </row>
    <row r="2410" spans="1:15" x14ac:dyDescent="0.25">
      <c r="A2410" s="21">
        <v>66.576330279999993</v>
      </c>
      <c r="B2410" s="22">
        <v>1483.191</v>
      </c>
      <c r="C2410" s="1">
        <v>1363.15839101641</v>
      </c>
      <c r="D2410" s="1">
        <v>971.55499999999995</v>
      </c>
      <c r="E2410" s="1">
        <v>1059.4292896127099</v>
      </c>
      <c r="F2410" s="1">
        <v>2424.7620000000002</v>
      </c>
      <c r="G2410" s="1">
        <v>2388.3010686133598</v>
      </c>
      <c r="H2410" s="1">
        <v>887.68200000000002</v>
      </c>
      <c r="I2410" s="1">
        <v>943.77624166202702</v>
      </c>
      <c r="J2410" s="1">
        <v>3242.6480000000001</v>
      </c>
      <c r="K2410" s="1">
        <v>3324.69893138722</v>
      </c>
      <c r="L2410" s="22">
        <v>1807.271</v>
      </c>
      <c r="M2410" s="1">
        <v>1696.93588950043</v>
      </c>
      <c r="N2410" s="23">
        <v>1752.9189192589599</v>
      </c>
      <c r="O2410" s="1">
        <v>1792.4607164516301</v>
      </c>
    </row>
    <row r="2411" spans="1:15" x14ac:dyDescent="0.25">
      <c r="A2411" s="21">
        <v>66.602330280000004</v>
      </c>
      <c r="B2411" s="22">
        <v>1451.7329999999999</v>
      </c>
      <c r="C2411" s="1">
        <v>1372.26494764006</v>
      </c>
      <c r="D2411" s="1">
        <v>997.98969999999997</v>
      </c>
      <c r="E2411" s="1">
        <v>1031.3942146621901</v>
      </c>
      <c r="F2411" s="1">
        <v>2422.509</v>
      </c>
      <c r="G2411" s="1">
        <v>2406.3183246042599</v>
      </c>
      <c r="H2411" s="1">
        <v>908.55240000000003</v>
      </c>
      <c r="I2411" s="1">
        <v>1012.9897120434</v>
      </c>
      <c r="J2411" s="1">
        <v>3349.9549999999999</v>
      </c>
      <c r="K2411" s="1">
        <v>3298.72282722315</v>
      </c>
      <c r="L2411" s="22">
        <v>1761.117</v>
      </c>
      <c r="M2411" s="1">
        <v>1731.9588481733499</v>
      </c>
      <c r="N2411" s="23">
        <v>1815.8276439706301</v>
      </c>
      <c r="O2411" s="1">
        <v>1776.4045026189699</v>
      </c>
    </row>
    <row r="2412" spans="1:15" x14ac:dyDescent="0.25">
      <c r="A2412" s="21">
        <v>66.62833028</v>
      </c>
      <c r="B2412" s="22">
        <v>1408.251</v>
      </c>
      <c r="C2412" s="1">
        <v>1330.9281526628299</v>
      </c>
      <c r="D2412" s="1">
        <v>1013.107</v>
      </c>
      <c r="E2412" s="1">
        <v>1054.9647277450399</v>
      </c>
      <c r="F2412" s="1">
        <v>2375.748</v>
      </c>
      <c r="G2412" s="1">
        <v>2379.9980457594902</v>
      </c>
      <c r="H2412" s="1">
        <v>882.06989999999996</v>
      </c>
      <c r="I2412" s="1">
        <v>1022.21554201202</v>
      </c>
      <c r="J2412" s="1">
        <v>3245.2849999999999</v>
      </c>
      <c r="K2412" s="1">
        <v>3275.8210330706602</v>
      </c>
      <c r="L2412" s="22">
        <v>1762</v>
      </c>
      <c r="M2412" s="1">
        <v>1791.6786412230699</v>
      </c>
      <c r="N2412" s="23">
        <v>1734.06924168314</v>
      </c>
      <c r="O2412" s="1">
        <v>1786.89288040781</v>
      </c>
    </row>
    <row r="2413" spans="1:15" x14ac:dyDescent="0.25">
      <c r="A2413" s="21">
        <v>66.654330279999996</v>
      </c>
      <c r="B2413" s="22">
        <v>1387.1089999999999</v>
      </c>
      <c r="C2413" s="1">
        <v>1343.1121080063799</v>
      </c>
      <c r="D2413" s="1">
        <v>1014.875</v>
      </c>
      <c r="E2413" s="1">
        <v>1035.66726480385</v>
      </c>
      <c r="F2413" s="1">
        <v>2453.598</v>
      </c>
      <c r="G2413" s="1">
        <v>2441.7811672214898</v>
      </c>
      <c r="H2413" s="1">
        <v>946.05430000000001</v>
      </c>
      <c r="I2413" s="1">
        <v>978.85986499229102</v>
      </c>
      <c r="J2413" s="1">
        <v>3261.7350000000001</v>
      </c>
      <c r="K2413" s="1">
        <v>3293.23553789674</v>
      </c>
      <c r="L2413" s="22">
        <v>1763.944</v>
      </c>
      <c r="M2413" s="1">
        <v>1784.9177134067399</v>
      </c>
      <c r="N2413" s="23">
        <v>1813.9177134067399</v>
      </c>
      <c r="O2413" s="1">
        <v>1781.72331880705</v>
      </c>
    </row>
    <row r="2414" spans="1:15" x14ac:dyDescent="0.25">
      <c r="A2414" s="21">
        <v>66.680330280000007</v>
      </c>
      <c r="B2414" s="22">
        <v>1472.796</v>
      </c>
      <c r="C2414" s="1">
        <v>1305.51632487507</v>
      </c>
      <c r="D2414" s="1">
        <v>1019.073</v>
      </c>
      <c r="E2414" s="1">
        <v>1017.1419002629</v>
      </c>
      <c r="F2414" s="1">
        <v>2420.2539999999999</v>
      </c>
      <c r="G2414" s="1">
        <v>2328.51297579633</v>
      </c>
      <c r="H2414" s="1">
        <v>992.30179999999996</v>
      </c>
      <c r="I2414" s="1">
        <v>1017.54164945823</v>
      </c>
      <c r="J2414" s="1">
        <v>3315.087</v>
      </c>
      <c r="K2414" s="1">
        <v>3311.0326497498299</v>
      </c>
      <c r="L2414" s="22">
        <v>1783.309</v>
      </c>
      <c r="M2414" s="1">
        <v>1750.75282531378</v>
      </c>
      <c r="N2414" s="23">
        <v>1773.64357480171</v>
      </c>
      <c r="O2414" s="1">
        <v>1744.7928002333199</v>
      </c>
    </row>
    <row r="2415" spans="1:15" x14ac:dyDescent="0.25">
      <c r="A2415" s="21">
        <v>66.706330280000003</v>
      </c>
      <c r="B2415" s="22">
        <v>1386.5360000000001</v>
      </c>
      <c r="C2415" s="1">
        <v>1293.9449884543001</v>
      </c>
      <c r="D2415" s="1">
        <v>982.33180000000004</v>
      </c>
      <c r="E2415" s="1">
        <v>1051.62440701065</v>
      </c>
      <c r="F2415" s="1">
        <v>2411.1280000000002</v>
      </c>
      <c r="G2415" s="1">
        <v>2426.3755929897102</v>
      </c>
      <c r="H2415" s="1">
        <v>976.87800000000004</v>
      </c>
      <c r="I2415" s="1">
        <v>954.02234116905095</v>
      </c>
      <c r="J2415" s="1">
        <v>3319.7130000000002</v>
      </c>
      <c r="K2415" s="1">
        <v>3275.8229534018001</v>
      </c>
      <c r="L2415" s="22">
        <v>1792.127</v>
      </c>
      <c r="M2415" s="1">
        <v>1793.5582248804101</v>
      </c>
      <c r="N2415" s="23">
        <v>1744.82295340165</v>
      </c>
      <c r="O2415" s="1">
        <v>1775.46970158114</v>
      </c>
    </row>
    <row r="2416" spans="1:15" x14ac:dyDescent="0.25">
      <c r="A2416" s="21">
        <v>66.732330279999999</v>
      </c>
      <c r="B2416" s="22">
        <v>1381.944</v>
      </c>
      <c r="C2416" s="1">
        <v>1337.5610484649001</v>
      </c>
      <c r="D2416" s="1">
        <v>1030.1559999999999</v>
      </c>
      <c r="E2416" s="1">
        <v>1067.49361804262</v>
      </c>
      <c r="F2416" s="1">
        <v>2516.8980000000001</v>
      </c>
      <c r="G2416" s="1">
        <v>2409.4274952015799</v>
      </c>
      <c r="H2416" s="1">
        <v>885.73159999999996</v>
      </c>
      <c r="I2416" s="1">
        <v>1001.39312619977</v>
      </c>
      <c r="J2416" s="1">
        <v>3350.7159999999999</v>
      </c>
      <c r="K2416" s="1">
        <v>3230.72012955849</v>
      </c>
      <c r="L2416" s="22">
        <v>1736.5619999999999</v>
      </c>
      <c r="M2416" s="1">
        <v>1833.7073656433699</v>
      </c>
      <c r="N2416" s="23">
        <v>1701.4733205370801</v>
      </c>
      <c r="O2416" s="1">
        <v>1795.0229126679701</v>
      </c>
    </row>
    <row r="2417" spans="1:15" x14ac:dyDescent="0.25">
      <c r="A2417" s="21">
        <v>66.758330279999996</v>
      </c>
      <c r="B2417" s="22">
        <v>1391.895</v>
      </c>
      <c r="C2417" s="1">
        <v>1294.0255690813201</v>
      </c>
      <c r="D2417" s="1">
        <v>980.16290000000004</v>
      </c>
      <c r="E2417" s="1">
        <v>1019.46006503795</v>
      </c>
      <c r="F2417" s="1">
        <v>2472.4470000000001</v>
      </c>
      <c r="G2417" s="1">
        <v>2438.2268252325498</v>
      </c>
      <c r="H2417" s="1">
        <v>961.83709999999996</v>
      </c>
      <c r="I2417" s="1">
        <v>993.86262194607104</v>
      </c>
      <c r="J2417" s="1">
        <v>3171.3130000000001</v>
      </c>
      <c r="K2417" s="1">
        <v>3297.15016259496</v>
      </c>
      <c r="L2417" s="22">
        <v>1772.345</v>
      </c>
      <c r="M2417" s="1">
        <v>1798.77954473523</v>
      </c>
      <c r="N2417" s="23">
        <v>1788.8721992001199</v>
      </c>
      <c r="O2417" s="1">
        <v>1821.3897723677101</v>
      </c>
    </row>
    <row r="2418" spans="1:15" x14ac:dyDescent="0.25">
      <c r="A2418" s="21">
        <v>66.784330280000006</v>
      </c>
      <c r="B2418" s="22">
        <v>1341</v>
      </c>
      <c r="C2418" s="1">
        <v>1358.42966737243</v>
      </c>
      <c r="D2418" s="1">
        <v>1033.3320000000001</v>
      </c>
      <c r="E2418" s="1">
        <v>1028.14206009298</v>
      </c>
      <c r="F2418" s="1">
        <v>2448.951</v>
      </c>
      <c r="G2418" s="1">
        <v>2360.1903433490502</v>
      </c>
      <c r="H2418" s="1">
        <v>909.95240000000001</v>
      </c>
      <c r="I2418" s="1">
        <v>1005.38277895393</v>
      </c>
      <c r="J2418" s="1">
        <v>3245.0929999999998</v>
      </c>
      <c r="K2418" s="1">
        <v>3312.3358905356899</v>
      </c>
      <c r="L2418" s="22">
        <v>1774.288</v>
      </c>
      <c r="M2418" s="1">
        <v>1745.90482832577</v>
      </c>
      <c r="N2418" s="23">
        <v>1755.28481760466</v>
      </c>
      <c r="O2418" s="1">
        <v>1793.90552574451</v>
      </c>
    </row>
    <row r="2419" spans="1:15" x14ac:dyDescent="0.25">
      <c r="A2419" s="21">
        <v>66.810330280000002</v>
      </c>
      <c r="B2419" s="22">
        <v>1342.7329999999999</v>
      </c>
      <c r="C2419" s="1">
        <v>1330.65336383367</v>
      </c>
      <c r="D2419" s="1">
        <v>1058.5309999999999</v>
      </c>
      <c r="E2419" s="1">
        <v>1050.58570100868</v>
      </c>
      <c r="F2419" s="1">
        <v>2485.665</v>
      </c>
      <c r="G2419" s="1">
        <v>2360.9115893368398</v>
      </c>
      <c r="H2419" s="1">
        <v>913.51959999999997</v>
      </c>
      <c r="I2419" s="1">
        <v>955.523457493362</v>
      </c>
      <c r="J2419" s="1">
        <v>3305.9450000000002</v>
      </c>
      <c r="K2419" s="1">
        <v>3239.9792521618901</v>
      </c>
      <c r="L2419" s="22">
        <v>1703.3520000000001</v>
      </c>
      <c r="M2419" s="1">
        <v>1746.3351397700601</v>
      </c>
      <c r="N2419" s="23">
        <v>1780.09607492797</v>
      </c>
      <c r="O2419" s="1">
        <v>1772.30130835758</v>
      </c>
    </row>
    <row r="2420" spans="1:15" x14ac:dyDescent="0.25">
      <c r="A2420" s="21">
        <v>66.836330279999999</v>
      </c>
      <c r="B2420" s="22">
        <v>1388.3589999999999</v>
      </c>
      <c r="C2420" s="1">
        <v>1422.7516436527601</v>
      </c>
      <c r="D2420" s="1">
        <v>1020.778</v>
      </c>
      <c r="E2420" s="1">
        <v>1040.5270837903299</v>
      </c>
      <c r="F2420" s="1">
        <v>2425.4169999999999</v>
      </c>
      <c r="G2420" s="1">
        <v>2282.9432025719898</v>
      </c>
      <c r="H2420" s="1">
        <v>1026.9190000000001</v>
      </c>
      <c r="I2420" s="1">
        <v>1018.08585360141</v>
      </c>
      <c r="J2420" s="1">
        <v>3279.8879999999999</v>
      </c>
      <c r="K2420" s="1">
        <v>3266.0541675801501</v>
      </c>
      <c r="L2420" s="22">
        <v>1787.585</v>
      </c>
      <c r="M2420" s="1">
        <v>1805.8058112341801</v>
      </c>
      <c r="N2420" s="23">
        <v>1758.8864051452199</v>
      </c>
      <c r="O2420" s="1">
        <v>1779.41743370413</v>
      </c>
    </row>
    <row r="2421" spans="1:15" x14ac:dyDescent="0.25">
      <c r="A2421" s="21">
        <v>66.862330279999995</v>
      </c>
      <c r="B2421" s="22">
        <v>1436.1780000000001</v>
      </c>
      <c r="C2421" s="1">
        <v>1379.0534568789999</v>
      </c>
      <c r="D2421" s="1">
        <v>1013.143</v>
      </c>
      <c r="E2421" s="1">
        <v>1058.5545260096401</v>
      </c>
      <c r="F2421" s="1">
        <v>2405.7130000000002</v>
      </c>
      <c r="G2421" s="1">
        <v>2317.4076978101202</v>
      </c>
      <c r="H2421" s="1">
        <v>953.67930000000001</v>
      </c>
      <c r="I2421" s="1">
        <v>951.60584462713496</v>
      </c>
      <c r="J2421" s="1">
        <v>3308.1489999999999</v>
      </c>
      <c r="K2421" s="1">
        <v>3302.8396293637702</v>
      </c>
      <c r="L2421" s="22">
        <v>1738.7660000000001</v>
      </c>
      <c r="M2421" s="1">
        <v>1799.3029223137</v>
      </c>
      <c r="N2421" s="23">
        <v>1824.2516036961999</v>
      </c>
      <c r="O2421" s="1">
        <v>1759.6236635868399</v>
      </c>
    </row>
    <row r="2422" spans="1:15" x14ac:dyDescent="0.25">
      <c r="A2422" s="21">
        <v>66.888330280000005</v>
      </c>
      <c r="B2422" s="22">
        <v>1445.874</v>
      </c>
      <c r="C2422" s="1">
        <v>1381.9842066659601</v>
      </c>
      <c r="D2422" s="1">
        <v>1021.466</v>
      </c>
      <c r="E2422" s="1">
        <v>1034.27638334828</v>
      </c>
      <c r="F2422" s="1">
        <v>2445.4259999999999</v>
      </c>
      <c r="G2422" s="1">
        <v>2394.7709966546099</v>
      </c>
      <c r="H2422" s="1">
        <v>936.03949999999998</v>
      </c>
      <c r="I2422" s="1">
        <v>984.21033329103398</v>
      </c>
      <c r="J2422" s="1">
        <v>3151.482</v>
      </c>
      <c r="K2422" s="1">
        <v>3294.3079700168701</v>
      </c>
      <c r="L2422" s="22">
        <v>1781.3710000000001</v>
      </c>
      <c r="M2422" s="1">
        <v>1815.8657566596401</v>
      </c>
      <c r="N2422" s="23">
        <v>1783.68701003707</v>
      </c>
      <c r="O2422" s="1">
        <v>1793.96051666473</v>
      </c>
    </row>
    <row r="2423" spans="1:15" x14ac:dyDescent="0.25">
      <c r="A2423" s="21">
        <v>66.914330280000001</v>
      </c>
      <c r="B2423" s="22">
        <v>1430.0319999999999</v>
      </c>
      <c r="C2423" s="1">
        <v>1380.00405125101</v>
      </c>
      <c r="D2423" s="1">
        <v>1079.8800000000001</v>
      </c>
      <c r="E2423" s="1">
        <v>1068.9291031098101</v>
      </c>
      <c r="F2423" s="1">
        <v>2498.8910000000001</v>
      </c>
      <c r="G2423" s="1">
        <v>2366.0587431379199</v>
      </c>
      <c r="H2423" s="1">
        <v>940.98990000000003</v>
      </c>
      <c r="I2423" s="1">
        <v>885.20256254380297</v>
      </c>
      <c r="J2423" s="1">
        <v>3211.8760000000002</v>
      </c>
      <c r="K2423" s="1">
        <v>3332.9210006082899</v>
      </c>
      <c r="L2423" s="22">
        <v>1827.905</v>
      </c>
      <c r="M2423" s="1">
        <v>1799.03443563261</v>
      </c>
      <c r="N2423" s="23">
        <v>1869.82377058716</v>
      </c>
      <c r="O2423" s="1">
        <v>1789.0101281273701</v>
      </c>
    </row>
    <row r="2424" spans="1:15" x14ac:dyDescent="0.25">
      <c r="A2424" s="21">
        <v>66.940330279999998</v>
      </c>
      <c r="B2424" s="22">
        <v>1315.386</v>
      </c>
      <c r="C2424" s="1">
        <v>1333.5615521445</v>
      </c>
      <c r="D2424" s="1">
        <v>964.39790000000005</v>
      </c>
      <c r="E2424" s="1">
        <v>1073.94026041028</v>
      </c>
      <c r="F2424" s="1">
        <v>2456.5140000000001</v>
      </c>
      <c r="G2424" s="1">
        <v>2400.5818228714602</v>
      </c>
      <c r="H2424" s="1">
        <v>919.26289999999995</v>
      </c>
      <c r="I2424" s="1">
        <v>988.74546861374802</v>
      </c>
      <c r="J2424" s="1">
        <v>3227.8090000000002</v>
      </c>
      <c r="K2424" s="1">
        <v>3281.6212917345301</v>
      </c>
      <c r="L2424" s="22">
        <v>1855.665</v>
      </c>
      <c r="M2424" s="1">
        <v>1850.3787082659901</v>
      </c>
      <c r="N2424" s="23">
        <v>1870.9880520822201</v>
      </c>
      <c r="O2424" s="1">
        <v>1788.0119479181501</v>
      </c>
    </row>
    <row r="2425" spans="1:15" x14ac:dyDescent="0.25">
      <c r="A2425" s="21">
        <v>66.966330279999994</v>
      </c>
      <c r="B2425" s="22">
        <v>1388.338</v>
      </c>
      <c r="C2425" s="1">
        <v>1277.2466019982501</v>
      </c>
      <c r="D2425" s="1">
        <v>996.25639999999999</v>
      </c>
      <c r="E2425" s="1">
        <v>1060.30618294702</v>
      </c>
      <c r="F2425" s="1">
        <v>2416.875</v>
      </c>
      <c r="G2425" s="1">
        <v>2386.3280531576402</v>
      </c>
      <c r="H2425" s="1">
        <v>963.01580000000001</v>
      </c>
      <c r="I2425" s="1">
        <v>920.55278494512402</v>
      </c>
      <c r="J2425" s="1">
        <v>3302.3380000000002</v>
      </c>
      <c r="K2425" s="1">
        <v>3307.40950431701</v>
      </c>
      <c r="L2425" s="22">
        <v>1809.05</v>
      </c>
      <c r="M2425" s="1">
        <v>1721.8868677853</v>
      </c>
      <c r="N2425" s="23">
        <v>1822.09351052485</v>
      </c>
      <c r="O2425" s="1">
        <v>1837.8846192650201</v>
      </c>
    </row>
    <row r="2426" spans="1:15" x14ac:dyDescent="0.25">
      <c r="A2426" s="21">
        <v>66.992330280000004</v>
      </c>
      <c r="B2426" s="22">
        <v>1393.873</v>
      </c>
      <c r="C2426" s="1">
        <v>1301.17339492157</v>
      </c>
      <c r="D2426" s="1">
        <v>948.58960000000002</v>
      </c>
      <c r="E2426" s="1">
        <v>1016.43066263607</v>
      </c>
      <c r="F2426" s="1">
        <v>2445.0459999999998</v>
      </c>
      <c r="G2426" s="1">
        <v>2461.5201847645699</v>
      </c>
      <c r="H2426" s="1">
        <v>957.22249999999997</v>
      </c>
      <c r="I2426" s="1">
        <v>1009.0432972191001</v>
      </c>
      <c r="J2426" s="1">
        <v>3265.2719999999999</v>
      </c>
      <c r="K2426" s="1">
        <v>3313.8092449822102</v>
      </c>
      <c r="L2426" s="22">
        <v>1793.4770000000001</v>
      </c>
      <c r="M2426" s="1">
        <v>1807.10688222522</v>
      </c>
      <c r="N2426" s="23">
        <v>1740.6387777509599</v>
      </c>
      <c r="O2426" s="1">
        <v>1723.78330785974</v>
      </c>
    </row>
    <row r="2427" spans="1:15" x14ac:dyDescent="0.25">
      <c r="A2427" s="21">
        <v>67.018330280000001</v>
      </c>
      <c r="B2427" s="22">
        <v>1393.0419999999999</v>
      </c>
      <c r="C2427" s="1">
        <v>1217.6709020077899</v>
      </c>
      <c r="D2427" s="1">
        <v>1000.664</v>
      </c>
      <c r="E2427" s="1">
        <v>1005.41714795505</v>
      </c>
      <c r="F2427" s="1">
        <v>2398.0859999999998</v>
      </c>
      <c r="G2427" s="1">
        <v>2338.4646382159099</v>
      </c>
      <c r="H2427" s="1">
        <v>977.12400000000002</v>
      </c>
      <c r="I2427" s="1">
        <v>970.79373620818603</v>
      </c>
      <c r="J2427" s="1">
        <v>3433.616</v>
      </c>
      <c r="K2427" s="1">
        <v>3351.3731229721102</v>
      </c>
      <c r="L2427" s="22">
        <v>1891.703</v>
      </c>
      <c r="M2427" s="1">
        <v>1841.6234117460699</v>
      </c>
      <c r="N2427" s="23">
        <v>1806.9965347196701</v>
      </c>
      <c r="O2427" s="1">
        <v>1770.7891158351199</v>
      </c>
    </row>
    <row r="2428" spans="1:15" x14ac:dyDescent="0.25">
      <c r="A2428" s="21">
        <v>67.044330279999997</v>
      </c>
      <c r="B2428" s="22">
        <v>1344.633</v>
      </c>
      <c r="C2428" s="1">
        <v>1375.2216950269201</v>
      </c>
      <c r="D2428" s="1">
        <v>1019.122</v>
      </c>
      <c r="E2428" s="1">
        <v>1129.2355414619201</v>
      </c>
      <c r="F2428" s="1">
        <v>2410.2249999999999</v>
      </c>
      <c r="G2428" s="1">
        <v>2290.3236689637301</v>
      </c>
      <c r="H2428" s="1">
        <v>1001.7089999999999</v>
      </c>
      <c r="I2428" s="1">
        <v>930.11712061128401</v>
      </c>
      <c r="J2428" s="1">
        <v>3251.3270000000002</v>
      </c>
      <c r="K2428" s="1">
        <v>3200.31357118085</v>
      </c>
      <c r="L2428" s="22">
        <v>1856.1690000000001</v>
      </c>
      <c r="M2428" s="1">
        <v>1930.2493878970399</v>
      </c>
      <c r="N2428" s="23">
        <v>1803.3614596167299</v>
      </c>
      <c r="O2428" s="1">
        <v>1738.85893517098</v>
      </c>
    </row>
    <row r="2429" spans="1:15" x14ac:dyDescent="0.25">
      <c r="A2429" s="21">
        <v>67.070330279999993</v>
      </c>
      <c r="B2429" s="22">
        <v>1405.8140000000001</v>
      </c>
      <c r="C2429" s="1">
        <v>1345.52393460498</v>
      </c>
      <c r="D2429" s="1">
        <v>1021.877</v>
      </c>
      <c r="E2429" s="1">
        <v>1001.8029914267501</v>
      </c>
      <c r="F2429" s="1">
        <v>2375.3389999999999</v>
      </c>
      <c r="G2429" s="1">
        <v>2412.8126023796599</v>
      </c>
      <c r="H2429" s="1">
        <v>1061.183</v>
      </c>
      <c r="I2429" s="1">
        <v>927.06155938070003</v>
      </c>
      <c r="J2429" s="1">
        <v>3344.2280000000001</v>
      </c>
      <c r="K2429" s="1">
        <v>3243.6142340669999</v>
      </c>
      <c r="L2429" s="22">
        <v>1848.3689999999999</v>
      </c>
      <c r="M2429" s="1">
        <v>1813.9411600983501</v>
      </c>
      <c r="N2429" s="23">
        <v>1816.1381686717</v>
      </c>
      <c r="O2429" s="1">
        <v>1737.93844061957</v>
      </c>
    </row>
    <row r="2430" spans="1:15" x14ac:dyDescent="0.25">
      <c r="A2430" s="21">
        <v>67.096330280000004</v>
      </c>
      <c r="B2430" s="22">
        <v>1412.7860000000001</v>
      </c>
      <c r="C2430" s="1">
        <v>1374.5696231136001</v>
      </c>
      <c r="D2430" s="1">
        <v>976.50260000000003</v>
      </c>
      <c r="E2430" s="1">
        <v>993.92851832696704</v>
      </c>
      <c r="F2430" s="1">
        <v>2512.2779999999998</v>
      </c>
      <c r="G2430" s="1">
        <v>2271.5085493747201</v>
      </c>
      <c r="H2430" s="1">
        <v>1009.289</v>
      </c>
      <c r="I2430" s="1">
        <v>955.78406813295805</v>
      </c>
      <c r="J2430" s="1">
        <v>3232.15</v>
      </c>
      <c r="K2430" s="1">
        <v>3254.4281466152602</v>
      </c>
      <c r="L2430" s="22">
        <v>1820.144</v>
      </c>
      <c r="M2430" s="1">
        <v>1870.99628288084</v>
      </c>
      <c r="N2430" s="23">
        <v>1687.9359525657301</v>
      </c>
      <c r="O2430" s="1">
        <v>1767.71258645991</v>
      </c>
    </row>
    <row r="2431" spans="1:15" x14ac:dyDescent="0.25">
      <c r="A2431" s="21">
        <v>67.12233028</v>
      </c>
      <c r="B2431" s="22">
        <v>1414.837</v>
      </c>
      <c r="C2431" s="1">
        <v>1288.8147807036501</v>
      </c>
      <c r="D2431" s="1">
        <v>1047.4059999999999</v>
      </c>
      <c r="E2431" s="1">
        <v>948.070198283178</v>
      </c>
      <c r="F2431" s="1">
        <v>2582.7089999999998</v>
      </c>
      <c r="G2431" s="1">
        <v>2361.0455637774598</v>
      </c>
      <c r="H2431" s="1">
        <v>994.8954</v>
      </c>
      <c r="I2431" s="1">
        <v>971.77894051517399</v>
      </c>
      <c r="J2431" s="1">
        <v>3280.8719999999998</v>
      </c>
      <c r="K2431" s="1">
        <v>3377.1732725673501</v>
      </c>
      <c r="L2431" s="22">
        <v>1927.3130000000001</v>
      </c>
      <c r="M2431" s="1">
        <v>1833.74458242062</v>
      </c>
      <c r="N2431" s="23">
        <v>1842.4286901467499</v>
      </c>
      <c r="O2431" s="1">
        <v>1731.4189665579599</v>
      </c>
    </row>
    <row r="2432" spans="1:15" x14ac:dyDescent="0.25">
      <c r="A2432" s="21">
        <v>67.148330279999996</v>
      </c>
      <c r="B2432" s="22">
        <v>1382.288</v>
      </c>
      <c r="C2432" s="1">
        <v>1375.50206914765</v>
      </c>
      <c r="D2432" s="1">
        <v>1077.626</v>
      </c>
      <c r="E2432" s="1">
        <v>1027.5979842460899</v>
      </c>
      <c r="F2432" s="1">
        <v>2478.9589999999998</v>
      </c>
      <c r="G2432" s="1">
        <v>2318.2055967157999</v>
      </c>
      <c r="H2432" s="1">
        <v>1015.808</v>
      </c>
      <c r="I2432" s="1">
        <v>979.36071619224094</v>
      </c>
      <c r="J2432" s="1">
        <v>3315.9859999999999</v>
      </c>
      <c r="K2432" s="1">
        <v>3314.3974269119199</v>
      </c>
      <c r="L2432" s="22">
        <v>1871.575</v>
      </c>
      <c r="M2432" s="1">
        <v>1876.3423608314899</v>
      </c>
      <c r="N2432" s="23">
        <v>1771.5846682690601</v>
      </c>
      <c r="O2432" s="1">
        <v>1746.1734748354399</v>
      </c>
    </row>
    <row r="2433" spans="1:15" x14ac:dyDescent="0.25">
      <c r="A2433" s="21">
        <v>67.174330280000007</v>
      </c>
      <c r="B2433" s="22">
        <v>1352.037</v>
      </c>
      <c r="C2433" s="1">
        <v>1419.15255507284</v>
      </c>
      <c r="D2433" s="1">
        <v>1101.57</v>
      </c>
      <c r="E2433" s="1">
        <v>1032.4049942029801</v>
      </c>
      <c r="F2433" s="1">
        <v>2438.3409999999999</v>
      </c>
      <c r="G2433" s="1">
        <v>2298.6199768117299</v>
      </c>
      <c r="H2433" s="1">
        <v>1063.836</v>
      </c>
      <c r="I2433" s="1">
        <v>1015.95005797137</v>
      </c>
      <c r="J2433" s="1">
        <v>3292.9360000000001</v>
      </c>
      <c r="K2433" s="1">
        <v>3188.3648086951598</v>
      </c>
      <c r="L2433" s="22">
        <v>1892.8610000000001</v>
      </c>
      <c r="M2433" s="1">
        <v>1824.37865869545</v>
      </c>
      <c r="N2433" s="23">
        <v>1716.2649246375299</v>
      </c>
      <c r="O2433" s="1">
        <v>1785.7475608700099</v>
      </c>
    </row>
    <row r="2434" spans="1:15" x14ac:dyDescent="0.25">
      <c r="A2434" s="21">
        <v>67.200330280000003</v>
      </c>
      <c r="B2434" s="22">
        <v>1351.6659999999999</v>
      </c>
      <c r="C2434" s="1">
        <v>1376.78088384893</v>
      </c>
      <c r="D2434" s="1">
        <v>1154.663</v>
      </c>
      <c r="E2434" s="1">
        <v>1071.9973120540401</v>
      </c>
      <c r="F2434" s="1">
        <v>2614.5430000000001</v>
      </c>
      <c r="G2434" s="1">
        <v>2400.1041821836998</v>
      </c>
      <c r="H2434" s="1">
        <v>989.89419999999996</v>
      </c>
      <c r="I2434" s="1">
        <v>947.11600914627002</v>
      </c>
      <c r="J2434" s="1">
        <v>3420.6579999999999</v>
      </c>
      <c r="K2434" s="1">
        <v>3251.4393074811701</v>
      </c>
      <c r="L2434" s="22">
        <v>1767.12</v>
      </c>
      <c r="M2434" s="1">
        <v>1879.3292118162101</v>
      </c>
      <c r="N2434" s="23">
        <v>1814.9930113404</v>
      </c>
      <c r="O2434" s="1">
        <v>1784.6670250596601</v>
      </c>
    </row>
    <row r="2435" spans="1:15" x14ac:dyDescent="0.25">
      <c r="A2435" s="21">
        <v>67.226330279999999</v>
      </c>
      <c r="B2435" s="22">
        <v>1408.25</v>
      </c>
      <c r="C2435" s="1">
        <v>1349.02732839449</v>
      </c>
      <c r="D2435" s="1">
        <v>1225.1600000000001</v>
      </c>
      <c r="E2435" s="1">
        <v>1079.63672059279</v>
      </c>
      <c r="F2435" s="1">
        <v>2458.5819999999999</v>
      </c>
      <c r="G2435" s="1">
        <v>2367.2968430605001</v>
      </c>
      <c r="H2435" s="1">
        <v>1031.856</v>
      </c>
      <c r="I2435" s="1">
        <v>928.33202449360999</v>
      </c>
      <c r="J2435" s="1">
        <v>3417.6640000000002</v>
      </c>
      <c r="K2435" s="1">
        <v>3256.6054656791998</v>
      </c>
      <c r="L2435" s="22">
        <v>1842.4059999999999</v>
      </c>
      <c r="M2435" s="1">
        <v>1808.7772890840799</v>
      </c>
      <c r="N2435" s="23">
        <v>1756.80854399788</v>
      </c>
      <c r="O2435" s="1">
        <v>1799.8203235562501</v>
      </c>
    </row>
    <row r="2436" spans="1:15" x14ac:dyDescent="0.25">
      <c r="A2436" s="21">
        <v>67.252330279999995</v>
      </c>
      <c r="B2436" s="22">
        <v>1386.4549999999999</v>
      </c>
      <c r="C2436" s="1">
        <v>1290.3849874114801</v>
      </c>
      <c r="D2436" s="1">
        <v>1263.5450000000001</v>
      </c>
      <c r="E2436" s="1">
        <v>1041.7646788454099</v>
      </c>
      <c r="F2436" s="1">
        <v>2492.2220000000002</v>
      </c>
      <c r="G2436" s="1">
        <v>2288.8742805493198</v>
      </c>
      <c r="H2436" s="1">
        <v>1121.5540000000001</v>
      </c>
      <c r="I2436" s="1">
        <v>993.042827449127</v>
      </c>
      <c r="J2436" s="1">
        <v>3409.7860000000001</v>
      </c>
      <c r="K2436" s="1">
        <v>3294.2353211550299</v>
      </c>
      <c r="L2436" s="22">
        <v>1867.1659999999999</v>
      </c>
      <c r="M2436" s="1">
        <v>1842.3182131567701</v>
      </c>
      <c r="N2436" s="23">
        <v>1730.48929313792</v>
      </c>
      <c r="O2436" s="1">
        <v>1800.26203085679</v>
      </c>
    </row>
    <row r="2437" spans="1:15" x14ac:dyDescent="0.25">
      <c r="A2437" s="21">
        <v>67.278330280000006</v>
      </c>
      <c r="B2437" s="22">
        <v>1369.114</v>
      </c>
      <c r="C2437" s="1">
        <v>1334.4027990294801</v>
      </c>
      <c r="D2437" s="1">
        <v>1366.7919999999999</v>
      </c>
      <c r="E2437" s="1">
        <v>1072.08061572523</v>
      </c>
      <c r="F2437" s="1">
        <v>2508.732</v>
      </c>
      <c r="G2437" s="1">
        <v>2409.43652871319</v>
      </c>
      <c r="H2437" s="1">
        <v>1114.242</v>
      </c>
      <c r="I2437" s="1">
        <v>966.06032199580602</v>
      </c>
      <c r="J2437" s="1">
        <v>3355.7379999999998</v>
      </c>
      <c r="K2437" s="1">
        <v>3281.9596921377702</v>
      </c>
      <c r="L2437" s="22">
        <v>1865.5640000000001</v>
      </c>
      <c r="M2437" s="1">
        <v>1854.1543736752101</v>
      </c>
      <c r="N2437" s="23">
        <v>1771.81217623783</v>
      </c>
      <c r="O2437" s="1">
        <v>1814.60405874607</v>
      </c>
    </row>
    <row r="2438" spans="1:15" x14ac:dyDescent="0.25">
      <c r="A2438" s="21">
        <v>67.304330280000002</v>
      </c>
      <c r="B2438" s="22">
        <v>1437.479</v>
      </c>
      <c r="C2438" s="1">
        <v>1326.86634025322</v>
      </c>
      <c r="D2438" s="1">
        <v>1428.0039999999999</v>
      </c>
      <c r="E2438" s="1">
        <v>1113.6638794384701</v>
      </c>
      <c r="F2438" s="1">
        <v>2554.1550000000002</v>
      </c>
      <c r="G2438" s="1">
        <v>2377.5041808405099</v>
      </c>
      <c r="H2438" s="1">
        <v>1120.3409999999999</v>
      </c>
      <c r="I2438" s="1">
        <v>931.12924045376599</v>
      </c>
      <c r="J2438" s="1">
        <v>3368.2280000000001</v>
      </c>
      <c r="K2438" s="1">
        <v>3332.4958191569799</v>
      </c>
      <c r="L2438" s="22">
        <v>1911.703</v>
      </c>
      <c r="M2438" s="1">
        <v>1907.6466791709599</v>
      </c>
      <c r="N2438" s="23">
        <v>1777.3017200259301</v>
      </c>
      <c r="O2438" s="1">
        <v>1734.63342129497</v>
      </c>
    </row>
    <row r="2439" spans="1:15" x14ac:dyDescent="0.25">
      <c r="A2439" s="21">
        <v>67.330330279999998</v>
      </c>
      <c r="B2439" s="22">
        <v>1408.039</v>
      </c>
      <c r="C2439" s="1">
        <v>1339.1059184941801</v>
      </c>
      <c r="D2439" s="1">
        <v>1603.0039999999999</v>
      </c>
      <c r="E2439" s="1">
        <v>1111.6078230589801</v>
      </c>
      <c r="F2439" s="1">
        <v>2574.5880000000002</v>
      </c>
      <c r="G2439" s="1">
        <v>2335.27050992982</v>
      </c>
      <c r="H2439" s="1">
        <v>1223.5450000000001</v>
      </c>
      <c r="I2439" s="1">
        <v>1009.08255171732</v>
      </c>
      <c r="J2439" s="1">
        <v>3363.6080000000002</v>
      </c>
      <c r="K2439" s="1">
        <v>3315.14503378871</v>
      </c>
      <c r="L2439" s="22">
        <v>1920.8389999999999</v>
      </c>
      <c r="M2439" s="1">
        <v>1861.61163218871</v>
      </c>
      <c r="N2439" s="23">
        <v>1788.7490477177701</v>
      </c>
      <c r="O2439" s="1">
        <v>1693.1450337885501</v>
      </c>
    </row>
    <row r="2440" spans="1:15" x14ac:dyDescent="0.25">
      <c r="A2440" s="21">
        <v>67.356330279999995</v>
      </c>
      <c r="B2440" s="22">
        <v>1464.6849999999999</v>
      </c>
      <c r="C2440" s="1">
        <v>1400.0506781111101</v>
      </c>
      <c r="D2440" s="1">
        <v>1750.2719999999999</v>
      </c>
      <c r="E2440" s="1">
        <v>1040.33918626695</v>
      </c>
      <c r="F2440" s="1">
        <v>2630.904</v>
      </c>
      <c r="G2440" s="1">
        <v>2418.5639033714501</v>
      </c>
      <c r="H2440" s="1">
        <v>1247.146</v>
      </c>
      <c r="I2440" s="1">
        <v>933.77750582572401</v>
      </c>
      <c r="J2440" s="1">
        <v>3433.319</v>
      </c>
      <c r="K2440" s="1">
        <v>3217.9482104243698</v>
      </c>
      <c r="L2440" s="22">
        <v>1909.39</v>
      </c>
      <c r="M2440" s="1">
        <v>1814.5110023304401</v>
      </c>
      <c r="N2440" s="23">
        <v>1782.7070459843301</v>
      </c>
      <c r="O2440" s="1">
        <v>1723.65970226834</v>
      </c>
    </row>
    <row r="2441" spans="1:15" x14ac:dyDescent="0.25">
      <c r="A2441" s="21">
        <v>67.382330280000005</v>
      </c>
      <c r="B2441" s="22">
        <v>1409.992</v>
      </c>
      <c r="C2441" s="1">
        <v>1416.0968655454301</v>
      </c>
      <c r="D2441" s="1">
        <v>1902.6420000000001</v>
      </c>
      <c r="E2441" s="1">
        <v>1045.6649546174799</v>
      </c>
      <c r="F2441" s="1">
        <v>2769.8220000000001</v>
      </c>
      <c r="G2441" s="1">
        <v>2545.9766235048501</v>
      </c>
      <c r="H2441" s="1">
        <v>1311.0920000000001</v>
      </c>
      <c r="I2441" s="1">
        <v>991.20169914240705</v>
      </c>
      <c r="J2441" s="1">
        <v>3467.665</v>
      </c>
      <c r="K2441" s="1">
        <v>3276.0210722516999</v>
      </c>
      <c r="L2441" s="22">
        <v>1867.67</v>
      </c>
      <c r="M2441" s="1">
        <v>1816.01310419981</v>
      </c>
      <c r="N2441" s="23">
        <v>1773.6256420186701</v>
      </c>
      <c r="O2441" s="1">
        <v>1810.47919157872</v>
      </c>
    </row>
    <row r="2442" spans="1:15" x14ac:dyDescent="0.25">
      <c r="A2442" s="21">
        <v>67.408330280000001</v>
      </c>
      <c r="B2442" s="22">
        <v>1373.954</v>
      </c>
      <c r="C2442" s="1">
        <v>1387.05031978855</v>
      </c>
      <c r="D2442" s="1">
        <v>1950.4269999999999</v>
      </c>
      <c r="E2442" s="1">
        <v>1026.5259263207499</v>
      </c>
      <c r="F2442" s="1">
        <v>2837.663</v>
      </c>
      <c r="G2442" s="1">
        <v>2458.2957873191799</v>
      </c>
      <c r="H2442" s="1">
        <v>1388.9469999999999</v>
      </c>
      <c r="I2442" s="1">
        <v>1058.99540144146</v>
      </c>
      <c r="J2442" s="1">
        <v>3455.002</v>
      </c>
      <c r="K2442" s="1">
        <v>3401.4664094152899</v>
      </c>
      <c r="L2442" s="22">
        <v>1904.329</v>
      </c>
      <c r="M2442" s="1">
        <v>1765.3856969257599</v>
      </c>
      <c r="N2442" s="23">
        <v>1768.7621967340599</v>
      </c>
      <c r="O2442" s="1">
        <v>1796.4314181555301</v>
      </c>
    </row>
    <row r="2443" spans="1:15" x14ac:dyDescent="0.25">
      <c r="A2443" s="21">
        <v>67.434330279999998</v>
      </c>
      <c r="B2443" s="22">
        <v>1412.9739999999999</v>
      </c>
      <c r="C2443" s="1">
        <v>1408.7830268641901</v>
      </c>
      <c r="D2443" s="1">
        <v>2066.134</v>
      </c>
      <c r="E2443" s="1">
        <v>1047.3844412921501</v>
      </c>
      <c r="F2443" s="1">
        <v>2877.3820000000001</v>
      </c>
      <c r="G2443" s="1">
        <v>2513.5519094483898</v>
      </c>
      <c r="H2443" s="1">
        <v>1498.3440000000001</v>
      </c>
      <c r="I2443" s="1">
        <v>1031.8231023240401</v>
      </c>
      <c r="J2443" s="1">
        <v>3444.6039999999998</v>
      </c>
      <c r="K2443" s="1">
        <v>3390.2216878962799</v>
      </c>
      <c r="L2443" s="22">
        <v>1896.6110000000001</v>
      </c>
      <c r="M2443" s="1">
        <v>1853.74059402436</v>
      </c>
      <c r="N2443" s="23">
        <v>1847.15332387632</v>
      </c>
      <c r="O2443" s="1">
        <v>1836.9717114402699</v>
      </c>
    </row>
    <row r="2444" spans="1:15" x14ac:dyDescent="0.25">
      <c r="A2444" s="21">
        <v>67.460330279999994</v>
      </c>
      <c r="B2444" s="22">
        <v>1432.6859999999999</v>
      </c>
      <c r="C2444" s="1">
        <v>1408.10393768465</v>
      </c>
      <c r="D2444" s="1">
        <v>2145.3240000000001</v>
      </c>
      <c r="E2444" s="1">
        <v>1069.79212462899</v>
      </c>
      <c r="F2444" s="1">
        <v>2987.6489999999999</v>
      </c>
      <c r="G2444" s="1">
        <v>2582.9555863502001</v>
      </c>
      <c r="H2444" s="1">
        <v>1497.5219999999999</v>
      </c>
      <c r="I2444" s="1">
        <v>1029.1064560828099</v>
      </c>
      <c r="J2444" s="1">
        <v>3507.748</v>
      </c>
      <c r="K2444" s="1">
        <v>3426.79716142393</v>
      </c>
      <c r="L2444" s="22">
        <v>1842.2550000000001</v>
      </c>
      <c r="M2444" s="1">
        <v>1892.42330593421</v>
      </c>
      <c r="N2444" s="23">
        <v>1805.4107139442999</v>
      </c>
      <c r="O2444" s="1">
        <v>1770.8289830833801</v>
      </c>
    </row>
    <row r="2445" spans="1:15" x14ac:dyDescent="0.25">
      <c r="A2445" s="21">
        <v>67.486330280000004</v>
      </c>
      <c r="B2445" s="22">
        <v>1427.9829999999999</v>
      </c>
      <c r="C2445" s="1">
        <v>1451.22166845893</v>
      </c>
      <c r="D2445" s="1">
        <v>2089.6080000000002</v>
      </c>
      <c r="E2445" s="1">
        <v>1100.5092539242301</v>
      </c>
      <c r="F2445" s="1">
        <v>3059.442</v>
      </c>
      <c r="G2445" s="1">
        <v>2627.9670414969901</v>
      </c>
      <c r="H2445" s="1">
        <v>1357.674</v>
      </c>
      <c r="I2445" s="1">
        <v>992.79548699181805</v>
      </c>
      <c r="J2445" s="1">
        <v>3610.7649999999999</v>
      </c>
      <c r="K2445" s="1">
        <v>3422.6266372825098</v>
      </c>
      <c r="L2445" s="22">
        <v>1867.9839999999999</v>
      </c>
      <c r="M2445" s="1">
        <v>1898.3390518170299</v>
      </c>
      <c r="N2445" s="23">
        <v>1879.44333691776</v>
      </c>
      <c r="O2445" s="1">
        <v>1778.8483057411299</v>
      </c>
    </row>
    <row r="2446" spans="1:15" x14ac:dyDescent="0.25">
      <c r="A2446" s="21">
        <v>67.51233028</v>
      </c>
      <c r="B2446" s="22">
        <v>1419.0719999999999</v>
      </c>
      <c r="C2446" s="1">
        <v>1396.26097511545</v>
      </c>
      <c r="D2446" s="1">
        <v>2013.038</v>
      </c>
      <c r="E2446" s="1">
        <v>1031.79359700483</v>
      </c>
      <c r="F2446" s="1">
        <v>3065.0720000000001</v>
      </c>
      <c r="G2446" s="1">
        <v>2583.1166847510799</v>
      </c>
      <c r="H2446" s="1">
        <v>1390.818</v>
      </c>
      <c r="I2446" s="1">
        <v>963.52572048609102</v>
      </c>
      <c r="J2446" s="1">
        <v>3628.8420000000001</v>
      </c>
      <c r="K2446" s="1">
        <v>3484.96926323863</v>
      </c>
      <c r="L2446" s="22">
        <v>1953.6669999999999</v>
      </c>
      <c r="M2446" s="1">
        <v>1801.2402709052301</v>
      </c>
      <c r="N2446" s="23">
        <v>1835.7214518226599</v>
      </c>
      <c r="O2446" s="1">
        <v>1775.4535753039299</v>
      </c>
    </row>
    <row r="2447" spans="1:15" x14ac:dyDescent="0.25">
      <c r="A2447" s="21">
        <v>67.538330279999997</v>
      </c>
      <c r="B2447" s="22">
        <v>1460.3109999999999</v>
      </c>
      <c r="C2447" s="1">
        <v>1405.6337348018101</v>
      </c>
      <c r="D2447" s="1">
        <v>2066.665</v>
      </c>
      <c r="E2447" s="1">
        <v>1053.07068252566</v>
      </c>
      <c r="F2447" s="1">
        <v>2933.8270000000002</v>
      </c>
      <c r="G2447" s="1">
        <v>2538.8859439063699</v>
      </c>
      <c r="H2447" s="1">
        <v>1311.701</v>
      </c>
      <c r="I2447" s="1">
        <v>975.47630513954198</v>
      </c>
      <c r="J2447" s="1">
        <v>3574.5709999999999</v>
      </c>
      <c r="K2447" s="1">
        <v>3494.3622490459102</v>
      </c>
      <c r="L2447" s="22">
        <v>1913.693</v>
      </c>
      <c r="M2447" s="1">
        <v>1901.93252951518</v>
      </c>
      <c r="N2447" s="23">
        <v>1837.0353412629599</v>
      </c>
      <c r="O2447" s="1">
        <v>1840.3855418501801</v>
      </c>
    </row>
    <row r="2448" spans="1:15" x14ac:dyDescent="0.25">
      <c r="A2448" s="21">
        <v>67.564330279999993</v>
      </c>
      <c r="B2448" s="22">
        <v>1399.758</v>
      </c>
      <c r="C2448" s="1">
        <v>1388.00298579116</v>
      </c>
      <c r="D2448" s="1">
        <v>1987.761</v>
      </c>
      <c r="E2448" s="1">
        <v>1064.00033175467</v>
      </c>
      <c r="F2448" s="1">
        <v>2906.4989999999998</v>
      </c>
      <c r="G2448" s="1">
        <v>2513.50182465032</v>
      </c>
      <c r="H2448" s="1">
        <v>1253.0029999999999</v>
      </c>
      <c r="I2448" s="1">
        <v>1013.24643363861</v>
      </c>
      <c r="J2448" s="1">
        <v>3588.7469999999998</v>
      </c>
      <c r="K2448" s="1">
        <v>3458.00364930048</v>
      </c>
      <c r="L2448" s="22">
        <v>1937.4949999999999</v>
      </c>
      <c r="M2448" s="1">
        <v>1930.2514099570601</v>
      </c>
      <c r="N2448" s="23">
        <v>1882.9956871909501</v>
      </c>
      <c r="O2448" s="1">
        <v>1884.49751184101</v>
      </c>
    </row>
    <row r="2449" spans="1:15" x14ac:dyDescent="0.25">
      <c r="A2449" s="21">
        <v>67.590330280000003</v>
      </c>
      <c r="B2449" s="22">
        <v>1446.039</v>
      </c>
      <c r="C2449" s="1">
        <v>1441.89955535017</v>
      </c>
      <c r="D2449" s="1">
        <v>1954</v>
      </c>
      <c r="E2449" s="1">
        <v>1049.68009416055</v>
      </c>
      <c r="F2449" s="1">
        <v>2846.62</v>
      </c>
      <c r="G2449" s="1">
        <v>2523.53989014438</v>
      </c>
      <c r="H2449" s="1">
        <v>1215.1400000000001</v>
      </c>
      <c r="I2449" s="1">
        <v>953.70049696044896</v>
      </c>
      <c r="J2449" s="1">
        <v>3514.6410000000001</v>
      </c>
      <c r="K2449" s="1">
        <v>3449.9599790738098</v>
      </c>
      <c r="L2449" s="22">
        <v>1959.4</v>
      </c>
      <c r="M2449" s="1">
        <v>1948.9398378329599</v>
      </c>
      <c r="N2449" s="23">
        <v>1921.15982213948</v>
      </c>
      <c r="O2449" s="1">
        <v>1853.5202720198699</v>
      </c>
    </row>
    <row r="2450" spans="1:15" x14ac:dyDescent="0.25">
      <c r="A2450" s="21">
        <v>67.61633028</v>
      </c>
      <c r="B2450" s="22">
        <v>1541.817</v>
      </c>
      <c r="C2450" s="1">
        <v>1494.66304400494</v>
      </c>
      <c r="D2450" s="1">
        <v>1940.1289999999999</v>
      </c>
      <c r="E2450" s="1">
        <v>1039.88949266597</v>
      </c>
      <c r="F2450" s="1">
        <v>2929.8609999999999</v>
      </c>
      <c r="G2450" s="1">
        <v>2640.70108887485</v>
      </c>
      <c r="H2450" s="1">
        <v>1310.8610000000001</v>
      </c>
      <c r="I2450" s="1">
        <v>956.74275409966504</v>
      </c>
      <c r="J2450" s="1">
        <v>3566.768</v>
      </c>
      <c r="K2450" s="1">
        <v>3580.9529007825499</v>
      </c>
      <c r="L2450" s="22">
        <v>2049.6089999999999</v>
      </c>
      <c r="M2450" s="1">
        <v>1970.8713770499801</v>
      </c>
      <c r="N2450" s="23">
        <v>1886.1956514219301</v>
      </c>
      <c r="O2450" s="1">
        <v>1854.60144952628</v>
      </c>
    </row>
    <row r="2451" spans="1:15" x14ac:dyDescent="0.25">
      <c r="A2451" s="21">
        <v>67.642330279999996</v>
      </c>
      <c r="B2451" s="22">
        <v>1637.134</v>
      </c>
      <c r="C2451" s="1">
        <v>1543.44780955652</v>
      </c>
      <c r="D2451" s="1">
        <v>1860.104</v>
      </c>
      <c r="E2451" s="1">
        <v>1037.2798498163299</v>
      </c>
      <c r="F2451" s="1">
        <v>2937.3130000000001</v>
      </c>
      <c r="G2451" s="1">
        <v>2589.1006262931201</v>
      </c>
      <c r="H2451" s="1">
        <v>1284.4659999999999</v>
      </c>
      <c r="I2451" s="1">
        <v>968.44030036765105</v>
      </c>
      <c r="J2451" s="1">
        <v>3656.0520000000001</v>
      </c>
      <c r="K2451" s="1">
        <v>3669.3284102918501</v>
      </c>
      <c r="L2451" s="22">
        <v>2063.9960000000001</v>
      </c>
      <c r="M2451" s="1">
        <v>2034.3321648860899</v>
      </c>
      <c r="N2451" s="23">
        <v>1885.12315385949</v>
      </c>
      <c r="O2451" s="1">
        <v>1864.32090110285</v>
      </c>
    </row>
    <row r="2452" spans="1:15" x14ac:dyDescent="0.25">
      <c r="A2452" s="21">
        <v>67.668330280000006</v>
      </c>
      <c r="B2452" s="22">
        <v>1650.5060000000001</v>
      </c>
      <c r="C2452" s="1">
        <v>1582.8579761938499</v>
      </c>
      <c r="D2452" s="1">
        <v>1725.886</v>
      </c>
      <c r="E2452" s="1">
        <v>1026.3465816313801</v>
      </c>
      <c r="F2452" s="1">
        <v>2904.4029999999998</v>
      </c>
      <c r="G2452" s="1">
        <v>2621.8921054513398</v>
      </c>
      <c r="H2452" s="1">
        <v>1177.3240000000001</v>
      </c>
      <c r="I2452" s="1">
        <v>983.91478571631103</v>
      </c>
      <c r="J2452" s="1">
        <v>3607.9769999999999</v>
      </c>
      <c r="K2452" s="1">
        <v>3762.4148401464299</v>
      </c>
      <c r="L2452" s="22">
        <v>2121.6309999999999</v>
      </c>
      <c r="M2452" s="1">
        <v>2161.4035000137001</v>
      </c>
      <c r="N2452" s="23">
        <v>1935.0341292575799</v>
      </c>
      <c r="O2452" s="1">
        <v>1881.6250136076501</v>
      </c>
    </row>
    <row r="2453" spans="1:15" x14ac:dyDescent="0.25">
      <c r="A2453" s="21">
        <v>67.694330280000003</v>
      </c>
      <c r="B2453" s="22">
        <v>1650.6020000000001</v>
      </c>
      <c r="C2453" s="1">
        <v>1651.8256702926999</v>
      </c>
      <c r="D2453" s="1">
        <v>1594.761</v>
      </c>
      <c r="E2453" s="1">
        <v>1081.5259758913601</v>
      </c>
      <c r="F2453" s="1">
        <v>2909.306</v>
      </c>
      <c r="G2453" s="1">
        <v>2687.8165023311799</v>
      </c>
      <c r="H2453" s="1">
        <v>1152.404</v>
      </c>
      <c r="I2453" s="1">
        <v>971.792054433364</v>
      </c>
      <c r="J2453" s="1">
        <v>3653.933</v>
      </c>
      <c r="K2453" s="1">
        <v>3738.6758577014498</v>
      </c>
      <c r="L2453" s="22">
        <v>2282.4589999999998</v>
      </c>
      <c r="M2453" s="1">
        <v>2229.2110015541698</v>
      </c>
      <c r="N2453" s="23">
        <v>2107.06723171874</v>
      </c>
      <c r="O2453" s="1">
        <v>1956.6299486748201</v>
      </c>
    </row>
    <row r="2454" spans="1:15" x14ac:dyDescent="0.25">
      <c r="A2454" s="21">
        <v>67.720330279999999</v>
      </c>
      <c r="B2454" s="22">
        <v>1694.423</v>
      </c>
      <c r="C2454" s="1">
        <v>1723.2556815150699</v>
      </c>
      <c r="D2454" s="1">
        <v>1548.0250000000001</v>
      </c>
      <c r="E2454" s="1">
        <v>1060.0539351790201</v>
      </c>
      <c r="F2454" s="1">
        <v>2962.636</v>
      </c>
      <c r="G2454" s="1">
        <v>2745.4229983718301</v>
      </c>
      <c r="H2454" s="1">
        <v>1124.933</v>
      </c>
      <c r="I2454" s="1">
        <v>974.35574959298594</v>
      </c>
      <c r="J2454" s="1">
        <v>3761.252</v>
      </c>
      <c r="K2454" s="1">
        <v>3703.9538671013001</v>
      </c>
      <c r="L2454" s="22">
        <v>2375.21</v>
      </c>
      <c r="M2454" s="1">
        <v>2373.9343614015802</v>
      </c>
      <c r="N2454" s="23">
        <v>2105.3424359933501</v>
      </c>
      <c r="O2454" s="1">
        <v>2059.8710137628</v>
      </c>
    </row>
    <row r="2455" spans="1:15" x14ac:dyDescent="0.25">
      <c r="A2455" s="21">
        <v>67.746330279999995</v>
      </c>
      <c r="B2455" s="22">
        <v>1639.51</v>
      </c>
      <c r="C2455" s="1">
        <v>1696.3677290427599</v>
      </c>
      <c r="D2455" s="1">
        <v>1481.3979999999999</v>
      </c>
      <c r="E2455" s="1">
        <v>1045.1241491225201</v>
      </c>
      <c r="F2455" s="1">
        <v>2886.0140000000001</v>
      </c>
      <c r="G2455" s="1">
        <v>2723.1723391789501</v>
      </c>
      <c r="H2455" s="1">
        <v>1105.556</v>
      </c>
      <c r="I2455" s="1">
        <v>951.10109843935197</v>
      </c>
      <c r="J2455" s="1">
        <v>3848.7559999999999</v>
      </c>
      <c r="K2455" s="1">
        <v>3569.0319463885799</v>
      </c>
      <c r="L2455" s="22">
        <v>2314.1080000000002</v>
      </c>
      <c r="M2455" s="1">
        <v>2415.6275526300101</v>
      </c>
      <c r="N2455" s="23">
        <v>2045.0597153978799</v>
      </c>
      <c r="O2455" s="1">
        <v>2017.46882748239</v>
      </c>
    </row>
    <row r="2456" spans="1:15" x14ac:dyDescent="0.25">
      <c r="A2456" s="21">
        <v>67.772330280000006</v>
      </c>
      <c r="B2456" s="22">
        <v>1607.0119999999999</v>
      </c>
      <c r="C2456" s="1">
        <v>1571.4075756664099</v>
      </c>
      <c r="D2456" s="1">
        <v>1361.4770000000001</v>
      </c>
      <c r="E2456" s="1">
        <v>1043.3062289521599</v>
      </c>
      <c r="F2456" s="1">
        <v>2721.9850000000001</v>
      </c>
      <c r="G2456" s="1">
        <v>2673.1552188280298</v>
      </c>
      <c r="H2456" s="1">
        <v>1100.318</v>
      </c>
      <c r="I2456" s="1">
        <v>942.69377104804505</v>
      </c>
      <c r="J2456" s="1">
        <v>3914.232</v>
      </c>
      <c r="K2456" s="1">
        <v>3567.0074074602999</v>
      </c>
      <c r="L2456" s="22">
        <v>2259.895</v>
      </c>
      <c r="M2456" s="1">
        <v>2250.0939392544901</v>
      </c>
      <c r="N2456" s="23">
        <v>2053.7983165188198</v>
      </c>
      <c r="O2456" s="1">
        <v>1953.16683499137</v>
      </c>
    </row>
    <row r="2457" spans="1:15" x14ac:dyDescent="0.25">
      <c r="A2457" s="21">
        <v>67.798330280000002</v>
      </c>
      <c r="B2457" s="22">
        <v>1565.06</v>
      </c>
      <c r="C2457" s="1">
        <v>1540.1578764297899</v>
      </c>
      <c r="D2457" s="1">
        <v>1296.521</v>
      </c>
      <c r="E2457" s="1">
        <v>1050.9092464292301</v>
      </c>
      <c r="F2457" s="1">
        <v>2667.3029999999999</v>
      </c>
      <c r="G2457" s="1">
        <v>2646.10890428532</v>
      </c>
      <c r="H2457" s="1">
        <v>1042.1869999999999</v>
      </c>
      <c r="I2457" s="1">
        <v>976.70958857328606</v>
      </c>
      <c r="J2457" s="1">
        <v>3724.585</v>
      </c>
      <c r="K2457" s="1">
        <v>3570.2359592846501</v>
      </c>
      <c r="L2457" s="22">
        <v>2165.12</v>
      </c>
      <c r="M2457" s="1">
        <v>2091.7441792814202</v>
      </c>
      <c r="N2457" s="23">
        <v>1989.0291107102801</v>
      </c>
      <c r="O2457" s="1">
        <v>1922.4845892849901</v>
      </c>
    </row>
    <row r="2458" spans="1:15" x14ac:dyDescent="0.25">
      <c r="A2458" s="21">
        <v>67.824330279999998</v>
      </c>
      <c r="B2458" s="22">
        <v>1539.096</v>
      </c>
      <c r="C2458" s="1">
        <v>1522.0201521487199</v>
      </c>
      <c r="D2458" s="1">
        <v>1219.6289999999999</v>
      </c>
      <c r="E2458" s="1">
        <v>1052.7465293197099</v>
      </c>
      <c r="F2458" s="1">
        <v>2616.2939999999999</v>
      </c>
      <c r="G2458" s="1">
        <v>2606.1639049241098</v>
      </c>
      <c r="H2458" s="1">
        <v>1013.651</v>
      </c>
      <c r="I2458" s="1">
        <v>993.65069413618096</v>
      </c>
      <c r="J2458" s="1">
        <v>3606.5889999999999</v>
      </c>
      <c r="K2458" s="1">
        <v>3617.5145546558001</v>
      </c>
      <c r="L2458" s="22">
        <v>2068.944</v>
      </c>
      <c r="M2458" s="1">
        <v>2059.7604120414098</v>
      </c>
      <c r="N2458" s="23">
        <v>1863.4576799015599</v>
      </c>
      <c r="O2458" s="1">
        <v>1854.13613948083</v>
      </c>
    </row>
    <row r="2459" spans="1:15" x14ac:dyDescent="0.25">
      <c r="A2459" s="21">
        <v>67.850330279999994</v>
      </c>
      <c r="B2459" s="22">
        <v>1539.5630000000001</v>
      </c>
      <c r="C2459" s="1">
        <v>1470.4760049177</v>
      </c>
      <c r="D2459" s="1">
        <v>1196.175</v>
      </c>
      <c r="E2459" s="1">
        <v>997.81593698530196</v>
      </c>
      <c r="F2459" s="1">
        <v>2679.63</v>
      </c>
      <c r="G2459" s="1">
        <v>2604.0192960890599</v>
      </c>
      <c r="H2459" s="1">
        <v>977.476</v>
      </c>
      <c r="I2459" s="1">
        <v>987.59228156458198</v>
      </c>
      <c r="J2459" s="1">
        <v>3616.3789999999999</v>
      </c>
      <c r="K2459" s="1">
        <v>3614.1167767614702</v>
      </c>
      <c r="L2459" s="22">
        <v>2022.4179999999999</v>
      </c>
      <c r="M2459" s="1">
        <v>2060.5145970953499</v>
      </c>
      <c r="N2459" s="23">
        <v>1841.34933005516</v>
      </c>
      <c r="O2459" s="1">
        <v>1857.8832232390901</v>
      </c>
    </row>
    <row r="2460" spans="1:15" x14ac:dyDescent="0.25">
      <c r="A2460" s="21">
        <v>67.876330280000005</v>
      </c>
      <c r="B2460" s="22">
        <v>1515.7660000000001</v>
      </c>
      <c r="C2460" s="1">
        <v>1444.3223540409299</v>
      </c>
      <c r="D2460" s="1">
        <v>1167.0419999999999</v>
      </c>
      <c r="E2460" s="1">
        <v>980.61699102057298</v>
      </c>
      <c r="F2460" s="1">
        <v>2668.5459999999998</v>
      </c>
      <c r="G2460" s="1">
        <v>2576.41072604089</v>
      </c>
      <c r="H2460" s="1">
        <v>1017.562</v>
      </c>
      <c r="I2460" s="1">
        <v>998.50953967364603</v>
      </c>
      <c r="J2460" s="1">
        <v>3668.529</v>
      </c>
      <c r="K2460" s="1">
        <v>3577.5979116737499</v>
      </c>
      <c r="L2460" s="22">
        <v>2054.8980000000001</v>
      </c>
      <c r="M2460" s="1">
        <v>2073.7712387758002</v>
      </c>
      <c r="N2460" s="23">
        <v>1934.4870434291799</v>
      </c>
      <c r="O2460" s="1">
        <v>1922.7903181228801</v>
      </c>
    </row>
    <row r="2461" spans="1:15" x14ac:dyDescent="0.25">
      <c r="A2461" s="21">
        <v>67.902330280000001</v>
      </c>
      <c r="B2461" s="22">
        <v>1563.7139999999999</v>
      </c>
      <c r="C2461" s="1">
        <v>1452.79761791078</v>
      </c>
      <c r="D2461" s="1">
        <v>1117.4369999999999</v>
      </c>
      <c r="E2461" s="1">
        <v>1045.12530778116</v>
      </c>
      <c r="F2461" s="1">
        <v>2659.942</v>
      </c>
      <c r="G2461" s="1">
        <v>2612.7462350389701</v>
      </c>
      <c r="H2461" s="1">
        <v>1020.712</v>
      </c>
      <c r="I2461" s="1">
        <v>968.50250997283001</v>
      </c>
      <c r="J2461" s="1">
        <v>3658.607</v>
      </c>
      <c r="K2461" s="1">
        <v>3583.5231814608201</v>
      </c>
      <c r="L2461" s="22">
        <v>2119.739</v>
      </c>
      <c r="M2461" s="1">
        <v>2163.7205436035101</v>
      </c>
      <c r="N2461" s="23">
        <v>1965.47681853674</v>
      </c>
      <c r="O2461" s="1">
        <v>1948.9999999991401</v>
      </c>
    </row>
    <row r="2462" spans="1:15" x14ac:dyDescent="0.25">
      <c r="A2462" s="21">
        <v>67.928330279999997</v>
      </c>
      <c r="B2462" s="22">
        <v>1581.2260000000001</v>
      </c>
      <c r="C2462" s="1">
        <v>1492.99426816239</v>
      </c>
      <c r="D2462" s="1">
        <v>1109.7760000000001</v>
      </c>
      <c r="E2462" s="1">
        <v>1056.7818112933501</v>
      </c>
      <c r="F2462" s="1">
        <v>2611.6219999999998</v>
      </c>
      <c r="G2462" s="1">
        <v>2607.0626672804501</v>
      </c>
      <c r="H2462" s="1">
        <v>963.11770000000001</v>
      </c>
      <c r="I2462" s="1">
        <v>971.27321353669697</v>
      </c>
      <c r="J2462" s="1">
        <v>3619.8919999999998</v>
      </c>
      <c r="K2462" s="1">
        <v>3610.7191440134202</v>
      </c>
      <c r="L2462" s="22">
        <v>2172.1060000000002</v>
      </c>
      <c r="M2462" s="1">
        <v>2198.9468857829702</v>
      </c>
      <c r="N2462" s="23">
        <v>1929.7267864636001</v>
      </c>
      <c r="O2462" s="1">
        <v>1892.1765381652201</v>
      </c>
    </row>
    <row r="2463" spans="1:15" x14ac:dyDescent="0.25">
      <c r="A2463" s="21">
        <v>67.954330279999994</v>
      </c>
      <c r="B2463" s="22">
        <v>1555.9780000000001</v>
      </c>
      <c r="C2463" s="1">
        <v>1521.21299208143</v>
      </c>
      <c r="D2463" s="1">
        <v>1043.269</v>
      </c>
      <c r="E2463" s="1">
        <v>1038.3935039594701</v>
      </c>
      <c r="F2463" s="1">
        <v>2621.0920000000001</v>
      </c>
      <c r="G2463" s="1">
        <v>2526.9025593907199</v>
      </c>
      <c r="H2463" s="1">
        <v>1007.523</v>
      </c>
      <c r="I2463" s="1">
        <v>981.38809059226799</v>
      </c>
      <c r="J2463" s="1">
        <v>3698.5610000000001</v>
      </c>
      <c r="K2463" s="1">
        <v>3576.91879949242</v>
      </c>
      <c r="L2463" s="22">
        <v>2114.8649999999998</v>
      </c>
      <c r="M2463" s="1">
        <v>2076.3953747201899</v>
      </c>
      <c r="N2463" s="23">
        <v>1941.85196832528</v>
      </c>
      <c r="O2463" s="1">
        <v>1872.22923218305</v>
      </c>
    </row>
    <row r="2464" spans="1:15" x14ac:dyDescent="0.25">
      <c r="A2464" s="21">
        <v>67.980330280000004</v>
      </c>
      <c r="B2464" s="22">
        <v>1558.6410000000001</v>
      </c>
      <c r="C2464" s="1">
        <v>1504.1270659064401</v>
      </c>
      <c r="D2464" s="1">
        <v>1031.0609999999999</v>
      </c>
      <c r="E2464" s="1">
        <v>1022.40331123915</v>
      </c>
      <c r="F2464" s="1">
        <v>2669.779</v>
      </c>
      <c r="G2464" s="1">
        <v>2527.65194361675</v>
      </c>
      <c r="H2464" s="1">
        <v>1080.7850000000001</v>
      </c>
      <c r="I2464" s="1">
        <v>1024.2928304730001</v>
      </c>
      <c r="J2464" s="1">
        <v>3662.8229999999999</v>
      </c>
      <c r="K2464" s="1">
        <v>3612.02764190059</v>
      </c>
      <c r="L2464" s="22">
        <v>2069.1379999999999</v>
      </c>
      <c r="M2464" s="1">
        <v>2038.8342643785199</v>
      </c>
      <c r="N2464" s="23">
        <v>1968.0939245711299</v>
      </c>
      <c r="O2464" s="1">
        <v>1888.9116038093</v>
      </c>
    </row>
    <row r="2465" spans="1:15" x14ac:dyDescent="0.25">
      <c r="A2465" s="21">
        <v>68.00633028</v>
      </c>
      <c r="B2465" s="22">
        <v>1592.7370000000001</v>
      </c>
      <c r="C2465" s="1">
        <v>1477.3752382324799</v>
      </c>
      <c r="D2465" s="1">
        <v>1031.0070000000001</v>
      </c>
      <c r="E2465" s="1">
        <v>1009.5125714698</v>
      </c>
      <c r="F2465" s="1">
        <v>2638.1509999999998</v>
      </c>
      <c r="G2465" s="1">
        <v>2547.1876191164201</v>
      </c>
      <c r="H2465" s="1">
        <v>1044.7819999999999</v>
      </c>
      <c r="I2465" s="1">
        <v>1030.26304793446</v>
      </c>
      <c r="J2465" s="1">
        <v>3557.4760000000001</v>
      </c>
      <c r="K2465" s="1">
        <v>3579.6953342453498</v>
      </c>
      <c r="L2465" s="22">
        <v>2108.0369999999998</v>
      </c>
      <c r="M2465" s="1">
        <v>2074.29980941435</v>
      </c>
      <c r="N2465" s="23">
        <v>1913.1324768966899</v>
      </c>
      <c r="O2465" s="1">
        <v>1861.6131432274799</v>
      </c>
    </row>
    <row r="2466" spans="1:15" x14ac:dyDescent="0.25">
      <c r="A2466" s="21">
        <v>68.032330279999996</v>
      </c>
      <c r="B2466" s="22">
        <v>1638.8520000000001</v>
      </c>
      <c r="C2466" s="1">
        <v>1504.9928951382201</v>
      </c>
      <c r="D2466" s="1">
        <v>1002.145</v>
      </c>
      <c r="E2466" s="1">
        <v>1018.99763171251</v>
      </c>
      <c r="F2466" s="1">
        <v>2638.8510000000001</v>
      </c>
      <c r="G2466" s="1">
        <v>2560.7107896703901</v>
      </c>
      <c r="H2466" s="1">
        <v>999.85820000000001</v>
      </c>
      <c r="I2466" s="1">
        <v>1002.43026306173</v>
      </c>
      <c r="J2466" s="1">
        <v>3646.6909999999998</v>
      </c>
      <c r="K2466" s="1">
        <v>3643.4050013321298</v>
      </c>
      <c r="L2466" s="22">
        <v>2118.5740000000001</v>
      </c>
      <c r="M2466" s="1">
        <v>2086.7131579576298</v>
      </c>
      <c r="N2466" s="23">
        <v>1909.9921057090201</v>
      </c>
      <c r="O2466" s="1">
        <v>1882.42000048417</v>
      </c>
    </row>
    <row r="2467" spans="1:15" x14ac:dyDescent="0.25">
      <c r="A2467" s="21">
        <v>68.058330280000007</v>
      </c>
      <c r="B2467" s="22">
        <v>1659</v>
      </c>
      <c r="C2467" s="1">
        <v>1517.4037689136601</v>
      </c>
      <c r="D2467" s="1">
        <v>1005.789</v>
      </c>
      <c r="E2467" s="1">
        <v>985.33409374726705</v>
      </c>
      <c r="F2467" s="1">
        <v>2686.701</v>
      </c>
      <c r="G2467" s="1">
        <v>2635.1918918628799</v>
      </c>
      <c r="H2467" s="1">
        <v>1019.579</v>
      </c>
      <c r="I2467" s="1">
        <v>1060.5602528826801</v>
      </c>
      <c r="J2467" s="1">
        <v>3696.8249999999998</v>
      </c>
      <c r="K2467" s="1">
        <v>3762.1924621733701</v>
      </c>
      <c r="L2467" s="22">
        <v>2222.6469999999999</v>
      </c>
      <c r="M2467" s="1">
        <v>2120.7538556765298</v>
      </c>
      <c r="N2467" s="23">
        <v>1950.66647656341</v>
      </c>
      <c r="O2467" s="1">
        <v>1954.8589387364</v>
      </c>
    </row>
    <row r="2468" spans="1:15" x14ac:dyDescent="0.25">
      <c r="A2468" s="21">
        <v>68.084330280000003</v>
      </c>
      <c r="B2468" s="22">
        <v>1703.1179999999999</v>
      </c>
      <c r="C2468" s="1">
        <v>1577.69125740405</v>
      </c>
      <c r="D2468" s="1">
        <v>1061.3240000000001</v>
      </c>
      <c r="E2468" s="1">
        <v>998.87505291802995</v>
      </c>
      <c r="F2468" s="1">
        <v>2773.8310000000001</v>
      </c>
      <c r="G2468" s="1">
        <v>2635.5734758715398</v>
      </c>
      <c r="H2468" s="1">
        <v>1057.8530000000001</v>
      </c>
      <c r="I2468" s="1">
        <v>1054.7499364985899</v>
      </c>
      <c r="J2468" s="1">
        <v>3749.721</v>
      </c>
      <c r="K2468" s="1">
        <v>3847.8677180314999</v>
      </c>
      <c r="L2468" s="22">
        <v>2360.4270000000001</v>
      </c>
      <c r="M2468" s="1">
        <v>2217.8971422473101</v>
      </c>
      <c r="N2468" s="23">
        <v>2001.46328323174</v>
      </c>
      <c r="O2468" s="1">
        <v>1989.8602984757999</v>
      </c>
    </row>
    <row r="2469" spans="1:15" x14ac:dyDescent="0.25">
      <c r="A2469" s="21">
        <v>68.110330279999999</v>
      </c>
      <c r="B2469" s="22">
        <v>1764.9939999999999</v>
      </c>
      <c r="C2469" s="1">
        <v>1649.5387229569401</v>
      </c>
      <c r="D2469" s="1">
        <v>1065.9659999999999</v>
      </c>
      <c r="E2469" s="1">
        <v>990.42679302879196</v>
      </c>
      <c r="F2469" s="1">
        <v>2851.7449999999999</v>
      </c>
      <c r="G2469" s="1">
        <v>2613.2464675483998</v>
      </c>
      <c r="H2469" s="1">
        <v>1093.4960000000001</v>
      </c>
      <c r="I2469" s="1">
        <v>1027.4126632213199</v>
      </c>
      <c r="J2469" s="1">
        <v>3830.5390000000002</v>
      </c>
      <c r="K2469" s="1">
        <v>3873.0056519233799</v>
      </c>
      <c r="L2469" s="22">
        <v>2407.123</v>
      </c>
      <c r="M2469" s="1">
        <v>2279.62464675504</v>
      </c>
      <c r="N2469" s="23">
        <v>2074.4499731974502</v>
      </c>
      <c r="O2469" s="1">
        <v>2022.2436415868401</v>
      </c>
    </row>
    <row r="2470" spans="1:15" x14ac:dyDescent="0.25">
      <c r="A2470" s="21">
        <v>68.136330279999996</v>
      </c>
      <c r="B2470" s="22">
        <v>1791.2529999999999</v>
      </c>
      <c r="C2470" s="1">
        <v>1673.22741239226</v>
      </c>
      <c r="D2470" s="1">
        <v>1045.443</v>
      </c>
      <c r="E2470" s="1">
        <v>1002.03615607142</v>
      </c>
      <c r="F2470" s="1">
        <v>2855.0509999999999</v>
      </c>
      <c r="G2470" s="1">
        <v>2642.9487987725602</v>
      </c>
      <c r="H2470" s="1">
        <v>1082.355</v>
      </c>
      <c r="I2470" s="1">
        <v>1036.0888538654499</v>
      </c>
      <c r="J2470" s="1">
        <v>3908.9850000000001</v>
      </c>
      <c r="K2470" s="1">
        <v>3814.8493894498702</v>
      </c>
      <c r="L2470" s="22">
        <v>2416.127</v>
      </c>
      <c r="M2470" s="1">
        <v>2398.48948428943</v>
      </c>
      <c r="N2470" s="23">
        <v>2154.8463963170798</v>
      </c>
      <c r="O2470" s="1">
        <v>2078.3659709190401</v>
      </c>
    </row>
    <row r="2471" spans="1:15" x14ac:dyDescent="0.25">
      <c r="A2471" s="21">
        <v>68.162330280000006</v>
      </c>
      <c r="B2471" s="22">
        <v>1753.2639999999999</v>
      </c>
      <c r="C2471" s="1">
        <v>1645.3938793422701</v>
      </c>
      <c r="D2471" s="1">
        <v>1037.3920000000001</v>
      </c>
      <c r="E2471" s="1">
        <v>1027.17523533794</v>
      </c>
      <c r="F2471" s="1">
        <v>2793.0030000000002</v>
      </c>
      <c r="G2471" s="1">
        <v>2566.7451503541001</v>
      </c>
      <c r="H2471" s="1">
        <v>1069.999</v>
      </c>
      <c r="I2471" s="1">
        <v>1003.91478333936</v>
      </c>
      <c r="J2471" s="1">
        <v>4016.5189999999998</v>
      </c>
      <c r="K2471" s="1">
        <v>3820.04100765864</v>
      </c>
      <c r="L2471" s="22">
        <v>2408.6089999999999</v>
      </c>
      <c r="M2471" s="1">
        <v>2389.3118640258499</v>
      </c>
      <c r="N2471" s="23">
        <v>2137.5257060137301</v>
      </c>
      <c r="O2471" s="1">
        <v>2063.2202446766</v>
      </c>
    </row>
    <row r="2472" spans="1:15" x14ac:dyDescent="0.25">
      <c r="A2472" s="21">
        <v>68.188330280000002</v>
      </c>
      <c r="B2472" s="22">
        <v>1665.8689999999999</v>
      </c>
      <c r="C2472" s="1">
        <v>1583.3873338835799</v>
      </c>
      <c r="D2472" s="1">
        <v>1054.7070000000001</v>
      </c>
      <c r="E2472" s="1">
        <v>1031.51840978977</v>
      </c>
      <c r="F2472" s="1">
        <v>2735.1819999999998</v>
      </c>
      <c r="G2472" s="1">
        <v>2584.8210620141899</v>
      </c>
      <c r="H2472" s="1">
        <v>1072.8109999999999</v>
      </c>
      <c r="I2472" s="1">
        <v>1012.75405060352</v>
      </c>
      <c r="J2472" s="1">
        <v>4029.7809999999999</v>
      </c>
      <c r="K2472" s="1">
        <v>3730.66052819281</v>
      </c>
      <c r="L2472" s="22">
        <v>2326.8150000000001</v>
      </c>
      <c r="M2472" s="1">
        <v>2207.1855657332399</v>
      </c>
      <c r="N2472" s="23">
        <v>2049.7341673544502</v>
      </c>
      <c r="O2472" s="1">
        <v>2080.80780651533</v>
      </c>
    </row>
    <row r="2473" spans="1:15" x14ac:dyDescent="0.25">
      <c r="A2473" s="21">
        <v>68.214330279999999</v>
      </c>
      <c r="B2473" s="22">
        <v>1638.5730000000001</v>
      </c>
      <c r="C2473" s="1">
        <v>1582.59112765993</v>
      </c>
      <c r="D2473" s="1">
        <v>1041.3420000000001</v>
      </c>
      <c r="E2473" s="1">
        <v>1043.46466478509</v>
      </c>
      <c r="F2473" s="1">
        <v>2742.576</v>
      </c>
      <c r="G2473" s="1">
        <v>2652.8958541033899</v>
      </c>
      <c r="H2473" s="1">
        <v>1067.509</v>
      </c>
      <c r="I2473" s="1">
        <v>1030.44978679982</v>
      </c>
      <c r="J2473" s="1">
        <v>3900.6320000000001</v>
      </c>
      <c r="K2473" s="1">
        <v>3662.1822553199099</v>
      </c>
      <c r="L2473" s="22">
        <v>2234.4160000000002</v>
      </c>
      <c r="M2473" s="1">
        <v>2146.0520729486602</v>
      </c>
      <c r="N2473" s="23">
        <v>2032.5539326968001</v>
      </c>
      <c r="O2473" s="1">
        <v>2068.7545132432901</v>
      </c>
    </row>
    <row r="2474" spans="1:15" x14ac:dyDescent="0.25">
      <c r="A2474" s="21">
        <v>68.240330279999995</v>
      </c>
      <c r="B2474" s="22">
        <v>1685.057</v>
      </c>
      <c r="C2474" s="1">
        <v>1611.9193745564701</v>
      </c>
      <c r="D2474" s="1">
        <v>992.60479999999995</v>
      </c>
      <c r="E2474" s="1">
        <v>1035.4758123669999</v>
      </c>
      <c r="F2474" s="1">
        <v>2738.895</v>
      </c>
      <c r="G2474" s="1">
        <v>2645.6613731367402</v>
      </c>
      <c r="H2474" s="1">
        <v>1075.903</v>
      </c>
      <c r="I2474" s="1">
        <v>1015.03225017758</v>
      </c>
      <c r="J2474" s="1">
        <v>3836.9279999999999</v>
      </c>
      <c r="K2474" s="1">
        <v>3696.2418763314599</v>
      </c>
      <c r="L2474" s="22">
        <v>2223.3150000000001</v>
      </c>
      <c r="M2474" s="1">
        <v>2154.0967505326498</v>
      </c>
      <c r="N2474" s="23">
        <v>2050.9354996452498</v>
      </c>
      <c r="O2474" s="1">
        <v>1990.2096261538099</v>
      </c>
    </row>
    <row r="2475" spans="1:15" x14ac:dyDescent="0.25">
      <c r="A2475" s="21">
        <v>68.266330280000005</v>
      </c>
      <c r="B2475" s="22">
        <v>1748.1869999999999</v>
      </c>
      <c r="C2475" s="1">
        <v>1690.7483199548201</v>
      </c>
      <c r="D2475" s="1">
        <v>1014.921</v>
      </c>
      <c r="E2475" s="1">
        <v>1014.3452873343</v>
      </c>
      <c r="F2475" s="1">
        <v>2649.8919999999998</v>
      </c>
      <c r="G2475" s="1">
        <v>2683.8705307088499</v>
      </c>
      <c r="H2475" s="1">
        <v>1075.252</v>
      </c>
      <c r="I2475" s="1">
        <v>1000.94962092255</v>
      </c>
      <c r="J2475" s="1">
        <v>3888.9070000000002</v>
      </c>
      <c r="K2475" s="1">
        <v>3678.10790902176</v>
      </c>
      <c r="L2475" s="22">
        <v>2311.1579999999999</v>
      </c>
      <c r="M2475" s="1">
        <v>2249.7051994148001</v>
      </c>
      <c r="N2475" s="23">
        <v>2080.0647884815298</v>
      </c>
      <c r="O2475" s="1">
        <v>1956.7553631498999</v>
      </c>
    </row>
    <row r="2476" spans="1:15" x14ac:dyDescent="0.25">
      <c r="A2476" s="21">
        <v>68.292330280000002</v>
      </c>
      <c r="B2476" s="22">
        <v>1745.4</v>
      </c>
      <c r="C2476" s="1">
        <v>1767.16744277673</v>
      </c>
      <c r="D2476" s="1">
        <v>1031.365</v>
      </c>
      <c r="E2476" s="1">
        <v>1018.79766510516</v>
      </c>
      <c r="F2476" s="1">
        <v>2652.7579999999998</v>
      </c>
      <c r="G2476" s="1">
        <v>2707.1930215766001</v>
      </c>
      <c r="H2476" s="1">
        <v>1075.0809999999999</v>
      </c>
      <c r="I2476" s="1">
        <v>1034.26510131642</v>
      </c>
      <c r="J2476" s="1">
        <v>3900.335</v>
      </c>
      <c r="K2476" s="1">
        <v>3690.1069718587601</v>
      </c>
      <c r="L2476" s="22">
        <v>2412.828</v>
      </c>
      <c r="M2476" s="1">
        <v>2435.4790450333398</v>
      </c>
      <c r="N2476" s="23">
        <v>2106.0558142590598</v>
      </c>
      <c r="O2476" s="1">
        <v>2008.1743949392801</v>
      </c>
    </row>
    <row r="2477" spans="1:15" x14ac:dyDescent="0.25">
      <c r="A2477" s="21">
        <v>68.318330279999998</v>
      </c>
      <c r="B2477" s="22">
        <v>1691.681</v>
      </c>
      <c r="C2477" s="1">
        <v>1721.4803068189899</v>
      </c>
      <c r="D2477" s="1">
        <v>1035.336</v>
      </c>
      <c r="E2477" s="1">
        <v>1032.5131768777001</v>
      </c>
      <c r="F2477" s="1">
        <v>2700.1860000000001</v>
      </c>
      <c r="G2477" s="1">
        <v>2664.9342598820199</v>
      </c>
      <c r="H2477" s="1">
        <v>1018.296</v>
      </c>
      <c r="I2477" s="1">
        <v>1042.0937950851501</v>
      </c>
      <c r="J2477" s="1">
        <v>3897.6970000000001</v>
      </c>
      <c r="K2477" s="1">
        <v>3673.7237183790598</v>
      </c>
      <c r="L2477" s="22">
        <v>2425.7570000000001</v>
      </c>
      <c r="M2477" s="1">
        <v>2473.39643046015</v>
      </c>
      <c r="N2477" s="23">
        <v>2073.1102301138999</v>
      </c>
      <c r="O2477" s="1">
        <v>2095.0838763575898</v>
      </c>
    </row>
    <row r="2478" spans="1:15" x14ac:dyDescent="0.25">
      <c r="A2478" s="21">
        <v>68.344330279999994</v>
      </c>
      <c r="B2478" s="22">
        <v>1661.6489999999999</v>
      </c>
      <c r="C2478" s="1">
        <v>1629.48866116149</v>
      </c>
      <c r="D2478" s="1">
        <v>1038.1969999999999</v>
      </c>
      <c r="E2478" s="1">
        <v>1015.9747311408</v>
      </c>
      <c r="F2478" s="1">
        <v>2626.2719999999999</v>
      </c>
      <c r="G2478" s="1">
        <v>2572.8201371588302</v>
      </c>
      <c r="H2478" s="1">
        <v>965.16020000000003</v>
      </c>
      <c r="I2478" s="1">
        <v>975.17131000697395</v>
      </c>
      <c r="J2478" s="1">
        <v>3824.2130000000002</v>
      </c>
      <c r="K2478" s="1">
        <v>3641.3314759976201</v>
      </c>
      <c r="L2478" s="22">
        <v>2333.5949999999998</v>
      </c>
      <c r="M2478" s="1">
        <v>2331.1683291808099</v>
      </c>
      <c r="N2478" s="23">
        <v>2032.8342620015801</v>
      </c>
      <c r="O2478" s="1">
        <v>2083.8145651505301</v>
      </c>
    </row>
    <row r="2479" spans="1:15" x14ac:dyDescent="0.25">
      <c r="A2479" s="21">
        <v>68.370330280000005</v>
      </c>
      <c r="B2479" s="22">
        <v>1588.3440000000001</v>
      </c>
      <c r="C2479" s="1">
        <v>1541.2869425820099</v>
      </c>
      <c r="D2479" s="1">
        <v>1011.673</v>
      </c>
      <c r="E2479" s="1">
        <v>1048.98188557248</v>
      </c>
      <c r="F2479" s="1">
        <v>2541.864</v>
      </c>
      <c r="G2479" s="1">
        <v>2496.7102025119998</v>
      </c>
      <c r="H2479" s="1">
        <v>997.75019999999995</v>
      </c>
      <c r="I2479" s="1">
        <v>948.03813212628097</v>
      </c>
      <c r="J2479" s="1">
        <v>3733.9810000000002</v>
      </c>
      <c r="K2479" s="1">
        <v>3563.1887573603499</v>
      </c>
      <c r="L2479" s="22">
        <v>2109.3789999999999</v>
      </c>
      <c r="M2479" s="1">
        <v>2183.5367046732099</v>
      </c>
      <c r="N2479" s="23">
        <v>1997.1525285049399</v>
      </c>
      <c r="O2479" s="1">
        <v>1994.43947108679</v>
      </c>
    </row>
    <row r="2480" spans="1:15" x14ac:dyDescent="0.25">
      <c r="A2480" s="21">
        <v>68.396330280000001</v>
      </c>
      <c r="B2480" s="22">
        <v>1539.107</v>
      </c>
      <c r="C2480" s="1">
        <v>1493.70278889876</v>
      </c>
      <c r="D2480" s="1">
        <v>990.9742</v>
      </c>
      <c r="E2480" s="1">
        <v>1023.32828933633</v>
      </c>
      <c r="F2480" s="1">
        <v>2500.3780000000002</v>
      </c>
      <c r="G2480" s="1">
        <v>2511.3476736594098</v>
      </c>
      <c r="H2480" s="1">
        <v>974.29930000000002</v>
      </c>
      <c r="I2480" s="1">
        <v>941.02682590333097</v>
      </c>
      <c r="J2480" s="1">
        <v>3655.5459999999998</v>
      </c>
      <c r="K2480" s="1">
        <v>3412.19203365459</v>
      </c>
      <c r="L2480" s="22">
        <v>1967.864</v>
      </c>
      <c r="M2480" s="1">
        <v>2010.22417497219</v>
      </c>
      <c r="N2480" s="23">
        <v>1910.73280405074</v>
      </c>
      <c r="O2480" s="1">
        <v>1931.7822035256099</v>
      </c>
    </row>
    <row r="2481" spans="1:15" x14ac:dyDescent="0.25">
      <c r="A2481" s="21">
        <v>68.422330279999997</v>
      </c>
      <c r="B2481" s="22">
        <v>1551.1980000000001</v>
      </c>
      <c r="C2481" s="1">
        <v>1460.73637581303</v>
      </c>
      <c r="D2481" s="1">
        <v>961.77520000000004</v>
      </c>
      <c r="E2481" s="1">
        <v>965.70158898886496</v>
      </c>
      <c r="F2481" s="1">
        <v>2531.3220000000001</v>
      </c>
      <c r="G2481" s="1">
        <v>2494.4339415182399</v>
      </c>
      <c r="H2481" s="1">
        <v>951.32169999999996</v>
      </c>
      <c r="I2481" s="1">
        <v>953.02714675084303</v>
      </c>
      <c r="J2481" s="1">
        <v>3529.9459999999999</v>
      </c>
      <c r="K2481" s="1">
        <v>3358.5348884479399</v>
      </c>
      <c r="L2481" s="22">
        <v>1984.085</v>
      </c>
      <c r="M2481" s="1">
        <v>1868.2093306858101</v>
      </c>
      <c r="N2481" s="23">
        <v>1872.8139960286301</v>
      </c>
      <c r="O2481" s="1">
        <v>1927.5115617337401</v>
      </c>
    </row>
    <row r="2482" spans="1:15" x14ac:dyDescent="0.25">
      <c r="A2482" s="21">
        <v>68.448330279999993</v>
      </c>
      <c r="B2482" s="22">
        <v>1534.4480000000001</v>
      </c>
      <c r="C2482" s="1">
        <v>1424.6009458466399</v>
      </c>
      <c r="D2482" s="1">
        <v>970.02700000000004</v>
      </c>
      <c r="E2482" s="1">
        <v>971.72180776818095</v>
      </c>
      <c r="F2482" s="1">
        <v>2555.413</v>
      </c>
      <c r="G2482" s="1">
        <v>2400.46657896325</v>
      </c>
      <c r="H2482" s="1">
        <v>972.52459999999996</v>
      </c>
      <c r="I2482" s="1">
        <v>999.06752480960097</v>
      </c>
      <c r="J2482" s="1">
        <v>3532.3409999999999</v>
      </c>
      <c r="K2482" s="1">
        <v>3369.8386231930499</v>
      </c>
      <c r="L2482" s="22">
        <v>1935.982</v>
      </c>
      <c r="M2482" s="1">
        <v>1930.2559115407801</v>
      </c>
      <c r="N2482" s="23">
        <v>1896.9864950382901</v>
      </c>
      <c r="O2482" s="1">
        <v>1845.1701525369101</v>
      </c>
    </row>
    <row r="2483" spans="1:15" x14ac:dyDescent="0.25">
      <c r="A2483" s="21">
        <v>68.474330280000004</v>
      </c>
      <c r="B2483" s="22">
        <v>1503.5050000000001</v>
      </c>
      <c r="C2483" s="1">
        <v>1449.7028360915799</v>
      </c>
      <c r="D2483" s="1">
        <v>998.85799999999995</v>
      </c>
      <c r="E2483" s="1">
        <v>963.35293572646697</v>
      </c>
      <c r="F2483" s="1">
        <v>2491.9810000000002</v>
      </c>
      <c r="G2483" s="1">
        <v>2424.4918902609602</v>
      </c>
      <c r="H2483" s="1">
        <v>973.42899999999997</v>
      </c>
      <c r="I2483" s="1">
        <v>1032.0892534386901</v>
      </c>
      <c r="J2483" s="1">
        <v>3540.4259999999999</v>
      </c>
      <c r="K2483" s="1">
        <v>3350.3996014598401</v>
      </c>
      <c r="L2483" s="22">
        <v>1902.3530000000001</v>
      </c>
      <c r="M2483" s="1">
        <v>1962.42596968923</v>
      </c>
      <c r="N2483" s="23">
        <v>1870.4918902612001</v>
      </c>
      <c r="O2483" s="1">
        <v>1821.9634830176001</v>
      </c>
    </row>
    <row r="2484" spans="1:15" x14ac:dyDescent="0.25">
      <c r="A2484" s="21">
        <v>68.50033028</v>
      </c>
      <c r="B2484" s="22">
        <v>1462.364</v>
      </c>
      <c r="C2484" s="1">
        <v>1505.9880205495199</v>
      </c>
      <c r="D2484" s="1">
        <v>990.79340000000002</v>
      </c>
      <c r="E2484" s="1">
        <v>1005.0688615463999</v>
      </c>
      <c r="F2484" s="1">
        <v>2405.64</v>
      </c>
      <c r="G2484" s="1">
        <v>2438.4860239745099</v>
      </c>
      <c r="H2484" s="1">
        <v>961.14970000000005</v>
      </c>
      <c r="I2484" s="1">
        <v>1009.3562871822</v>
      </c>
      <c r="J2484" s="1">
        <v>3424.8130000000001</v>
      </c>
      <c r="K2484" s="1">
        <v>3325.02844104817</v>
      </c>
      <c r="L2484" s="22">
        <v>1888.6959999999999</v>
      </c>
      <c r="M2484" s="1">
        <v>1932.81786325894</v>
      </c>
      <c r="N2484" s="23">
        <v>1807.90669055627</v>
      </c>
      <c r="O2484" s="1">
        <v>1860.1781435912401</v>
      </c>
    </row>
    <row r="2485" spans="1:15" x14ac:dyDescent="0.25">
      <c r="A2485" s="21">
        <v>68.526330279999996</v>
      </c>
      <c r="B2485" s="22">
        <v>1393.338</v>
      </c>
      <c r="C2485" s="1">
        <v>1492.3081118083201</v>
      </c>
      <c r="D2485" s="1">
        <v>982.88149999999996</v>
      </c>
      <c r="E2485" s="1">
        <v>1021.3590913296</v>
      </c>
      <c r="F2485" s="1">
        <v>2425.5070000000001</v>
      </c>
      <c r="G2485" s="1">
        <v>2475.4152579687802</v>
      </c>
      <c r="H2485" s="1">
        <v>934.67949999999996</v>
      </c>
      <c r="I2485" s="1">
        <v>1001.89902510328</v>
      </c>
      <c r="J2485" s="1">
        <v>3319.6320000000001</v>
      </c>
      <c r="K2485" s="1">
        <v>3308.5337625104698</v>
      </c>
      <c r="L2485" s="22">
        <v>1817.0619999999999</v>
      </c>
      <c r="M2485" s="1">
        <v>1899.76817803469</v>
      </c>
      <c r="N2485" s="23">
        <v>1762.0149360861101</v>
      </c>
      <c r="O2485" s="1">
        <v>1842.4775958712901</v>
      </c>
    </row>
    <row r="2486" spans="1:15" x14ac:dyDescent="0.25">
      <c r="A2486" s="21">
        <v>68.552330280000007</v>
      </c>
      <c r="B2486" s="22">
        <v>1341.067</v>
      </c>
      <c r="C2486" s="1">
        <v>1388.74573989073</v>
      </c>
      <c r="D2486" s="1">
        <v>996.89909999999998</v>
      </c>
      <c r="E2486" s="1">
        <v>1006.88206339191</v>
      </c>
      <c r="F2486" s="1">
        <v>2458.7449999999999</v>
      </c>
      <c r="G2486" s="1">
        <v>2441.9829595625902</v>
      </c>
      <c r="H2486" s="1">
        <v>938.62710000000004</v>
      </c>
      <c r="I2486" s="1">
        <v>988.101569398327</v>
      </c>
      <c r="J2486" s="1">
        <v>3323.5940000000001</v>
      </c>
      <c r="K2486" s="1">
        <v>3228.6441704926901</v>
      </c>
      <c r="L2486" s="22">
        <v>1778.7470000000001</v>
      </c>
      <c r="M2486" s="1">
        <v>1818.2713005472499</v>
      </c>
      <c r="N2486" s="23">
        <v>1804.2535868819</v>
      </c>
      <c r="O2486" s="1">
        <v>1812.4914797813601</v>
      </c>
    </row>
    <row r="2487" spans="1:15" x14ac:dyDescent="0.25">
      <c r="A2487" s="21">
        <v>68.578330280000003</v>
      </c>
      <c r="B2487" s="22">
        <v>1371.066</v>
      </c>
      <c r="C2487" s="1">
        <v>1367.1342978759001</v>
      </c>
      <c r="D2487" s="1">
        <v>954.45180000000005</v>
      </c>
      <c r="E2487" s="1">
        <v>970.54063356945903</v>
      </c>
      <c r="F2487" s="1">
        <v>2444.373</v>
      </c>
      <c r="G2487" s="1">
        <v>2425.2231408343</v>
      </c>
      <c r="H2487" s="1">
        <v>952.8809</v>
      </c>
      <c r="I2487" s="1">
        <v>1013.87327794392</v>
      </c>
      <c r="J2487" s="1">
        <v>3276.7640000000001</v>
      </c>
      <c r="K2487" s="1">
        <v>3205.94146032033</v>
      </c>
      <c r="L2487" s="22">
        <v>1709.6289999999999</v>
      </c>
      <c r="M2487" s="1">
        <v>1802.2004133755099</v>
      </c>
      <c r="N2487" s="23">
        <v>1808.4235542095601</v>
      </c>
      <c r="O2487" s="1">
        <v>1787.41597838998</v>
      </c>
    </row>
    <row r="2488" spans="1:15" x14ac:dyDescent="0.25">
      <c r="A2488" s="21">
        <v>68.604330279999999</v>
      </c>
      <c r="B2488" s="22">
        <v>1371.0530000000001</v>
      </c>
      <c r="C2488" s="1">
        <v>1310.4078080689601</v>
      </c>
      <c r="D2488" s="1">
        <v>975.71029999999996</v>
      </c>
      <c r="E2488" s="1">
        <v>970.05764495677101</v>
      </c>
      <c r="F2488" s="1">
        <v>2377.7710000000002</v>
      </c>
      <c r="G2488" s="1">
        <v>2405.3573187326001</v>
      </c>
      <c r="H2488" s="1">
        <v>970.17439999999999</v>
      </c>
      <c r="I2488" s="1">
        <v>1030.4078080689401</v>
      </c>
      <c r="J2488" s="1">
        <v>3258.18</v>
      </c>
      <c r="K2488" s="1">
        <v>3169.6455435160401</v>
      </c>
      <c r="L2488" s="22">
        <v>1718.471</v>
      </c>
      <c r="M2488" s="1">
        <v>1794.88471008684</v>
      </c>
      <c r="N2488" s="23">
        <v>1716.2853625354601</v>
      </c>
      <c r="O2488" s="1">
        <v>1764.77085129753</v>
      </c>
    </row>
    <row r="2489" spans="1:15" x14ac:dyDescent="0.25">
      <c r="A2489" s="21">
        <v>68.630330279999995</v>
      </c>
      <c r="B2489" s="22">
        <v>1338.2639999999999</v>
      </c>
      <c r="C2489" s="1">
        <v>1292.69481350467</v>
      </c>
      <c r="D2489" s="1">
        <v>960.59320000000002</v>
      </c>
      <c r="E2489" s="1">
        <v>989.47755461942495</v>
      </c>
      <c r="F2489" s="1">
        <v>2380.7399999999998</v>
      </c>
      <c r="G2489" s="1">
        <v>2419.1000220718101</v>
      </c>
      <c r="H2489" s="1">
        <v>946.10860000000002</v>
      </c>
      <c r="I2489" s="1">
        <v>1009.2637828277</v>
      </c>
      <c r="J2489" s="1">
        <v>3267.8159999999998</v>
      </c>
      <c r="K2489" s="1">
        <v>3157.9999999986098</v>
      </c>
      <c r="L2489" s="22">
        <v>1695.895</v>
      </c>
      <c r="M2489" s="1">
        <v>1827.0672257752699</v>
      </c>
      <c r="N2489" s="23">
        <v>1674.38962700974</v>
      </c>
      <c r="O2489" s="1">
        <v>1806.1672478481501</v>
      </c>
    </row>
    <row r="2490" spans="1:15" x14ac:dyDescent="0.25">
      <c r="A2490" s="21">
        <v>68.656330280000006</v>
      </c>
      <c r="B2490" s="22">
        <v>1385.653</v>
      </c>
      <c r="C2490" s="1">
        <v>1314.6677345738699</v>
      </c>
      <c r="D2490" s="1">
        <v>900.6508</v>
      </c>
      <c r="E2490" s="1">
        <v>1047.33180775191</v>
      </c>
      <c r="F2490" s="1">
        <v>2317.6570000000002</v>
      </c>
      <c r="G2490" s="1">
        <v>2381.9995423257801</v>
      </c>
      <c r="H2490" s="1">
        <v>912.00869999999998</v>
      </c>
      <c r="I2490" s="1">
        <v>1009.00823814034</v>
      </c>
      <c r="J2490" s="1">
        <v>3224.0039999999999</v>
      </c>
      <c r="K2490" s="1">
        <v>3190.6517159680502</v>
      </c>
      <c r="L2490" s="22">
        <v>1653.662</v>
      </c>
      <c r="M2490" s="1">
        <v>1804.6892452734201</v>
      </c>
      <c r="N2490" s="23">
        <v>1748.98810046428</v>
      </c>
      <c r="O2490" s="1">
        <v>1777.00823814041</v>
      </c>
    </row>
    <row r="2491" spans="1:15" x14ac:dyDescent="0.25">
      <c r="A2491" s="21">
        <v>68.682330280000002</v>
      </c>
      <c r="B2491" s="22">
        <v>1427.5440000000001</v>
      </c>
      <c r="C2491" s="1">
        <v>1302.8883133817601</v>
      </c>
      <c r="D2491" s="1">
        <v>979.05119999999999</v>
      </c>
      <c r="E2491" s="1">
        <v>1037.1905589021401</v>
      </c>
      <c r="F2491" s="1">
        <v>2378.779</v>
      </c>
      <c r="G2491" s="1">
        <v>2387.8791017920798</v>
      </c>
      <c r="H2491" s="1">
        <v>892.42570000000001</v>
      </c>
      <c r="I2491" s="1">
        <v>976.23258482663198</v>
      </c>
      <c r="J2491" s="1">
        <v>3189.837</v>
      </c>
      <c r="K2491" s="1">
        <v>3244.03943614216</v>
      </c>
      <c r="L2491" s="22">
        <v>1698.537</v>
      </c>
      <c r="M2491" s="1">
        <v>1699.21157186445</v>
      </c>
      <c r="N2491" s="23">
        <v>1782.25100800629</v>
      </c>
      <c r="O2491" s="1">
        <v>1770.0932634389701</v>
      </c>
    </row>
    <row r="2492" spans="1:15" x14ac:dyDescent="0.25">
      <c r="A2492" s="21">
        <v>68.708330279999998</v>
      </c>
      <c r="B2492" s="22">
        <v>1370.9459999999999</v>
      </c>
      <c r="C2492" s="1">
        <v>1281.1066038173799</v>
      </c>
      <c r="D2492" s="1">
        <v>987.34659999999997</v>
      </c>
      <c r="E2492" s="1">
        <v>1017.66680950636</v>
      </c>
      <c r="F2492" s="1">
        <v>2399.08</v>
      </c>
      <c r="G2492" s="1">
        <v>2365.6063895581001</v>
      </c>
      <c r="H2492" s="1">
        <v>947.92020000000002</v>
      </c>
      <c r="I2492" s="1">
        <v>1009.00690378049</v>
      </c>
      <c r="J2492" s="1">
        <v>3159.4470000000001</v>
      </c>
      <c r="K2492" s="1">
        <v>3212.10660381757</v>
      </c>
      <c r="L2492" s="22">
        <v>1742.287</v>
      </c>
      <c r="M2492" s="1">
        <v>1724.79369614606</v>
      </c>
      <c r="N2492" s="23">
        <v>1709.15969146666</v>
      </c>
      <c r="O2492" s="1">
        <v>1807.18644955067</v>
      </c>
    </row>
    <row r="2493" spans="1:15" x14ac:dyDescent="0.25">
      <c r="A2493" s="21">
        <v>68.734330279999995</v>
      </c>
      <c r="B2493" s="22">
        <v>1330.944</v>
      </c>
      <c r="C2493" s="1">
        <v>1304.83697889255</v>
      </c>
      <c r="D2493" s="1">
        <v>954.89760000000001</v>
      </c>
      <c r="E2493" s="1">
        <v>1015.89374618606</v>
      </c>
      <c r="F2493" s="1">
        <v>2382.0250000000001</v>
      </c>
      <c r="G2493" s="1">
        <v>2321.4526284224098</v>
      </c>
      <c r="H2493" s="1">
        <v>964.67129999999997</v>
      </c>
      <c r="I2493" s="1">
        <v>1033.2312990596299</v>
      </c>
      <c r="J2493" s="1">
        <v>3215.85</v>
      </c>
      <c r="K2493" s="1">
        <v>3204.5853474402502</v>
      </c>
      <c r="L2493" s="22">
        <v>1701.885</v>
      </c>
      <c r="M2493" s="1">
        <v>1802.2907552770801</v>
      </c>
      <c r="N2493" s="23">
        <v>1643.1921752352901</v>
      </c>
      <c r="O2493" s="1">
        <v>1770.7775226752201</v>
      </c>
    </row>
    <row r="2494" spans="1:15" x14ac:dyDescent="0.25">
      <c r="A2494" s="21">
        <v>68.760330280000005</v>
      </c>
      <c r="B2494" s="22">
        <v>1341.174</v>
      </c>
      <c r="C2494" s="1">
        <v>1388.7171511081599</v>
      </c>
      <c r="D2494" s="1">
        <v>945.73969999999997</v>
      </c>
      <c r="E2494" s="1">
        <v>960.88170248108304</v>
      </c>
      <c r="F2494" s="1">
        <v>2417.7280000000001</v>
      </c>
      <c r="G2494" s="1">
        <v>2356.8579617201999</v>
      </c>
      <c r="H2494" s="1">
        <v>940.89229999999998</v>
      </c>
      <c r="I2494" s="1">
        <v>974.14203827833796</v>
      </c>
      <c r="J2494" s="1">
        <v>3294.835</v>
      </c>
      <c r="K2494" s="1">
        <v>3235.20712222666</v>
      </c>
      <c r="L2494" s="22">
        <v>1678.5440000000001</v>
      </c>
      <c r="M2494" s="1">
        <v>1760.3360624596401</v>
      </c>
      <c r="N2494" s="23">
        <v>1689.00122766556</v>
      </c>
      <c r="O2494" s="1">
        <v>1789.0970120900399</v>
      </c>
    </row>
    <row r="2495" spans="1:15" x14ac:dyDescent="0.25">
      <c r="A2495" s="21">
        <v>68.786330280000001</v>
      </c>
      <c r="B2495" s="22">
        <v>1344.8510000000001</v>
      </c>
      <c r="C2495" s="1">
        <v>1345.94165287082</v>
      </c>
      <c r="D2495" s="1">
        <v>976.5521</v>
      </c>
      <c r="E2495" s="1">
        <v>1020.3436285615001</v>
      </c>
      <c r="F2495" s="1">
        <v>2406.895</v>
      </c>
      <c r="G2495" s="1">
        <v>2312.61218306196</v>
      </c>
      <c r="H2495" s="1">
        <v>984.09010000000001</v>
      </c>
      <c r="I2495" s="1">
        <v>1001.94079681101</v>
      </c>
      <c r="J2495" s="1">
        <v>3195.15</v>
      </c>
      <c r="K2495" s="1">
        <v>3261.61218306206</v>
      </c>
      <c r="L2495" s="22">
        <v>1719.4929999999999</v>
      </c>
      <c r="M2495" s="1">
        <v>1718.1042476259099</v>
      </c>
      <c r="N2495" s="23">
        <v>1748.89575237444</v>
      </c>
      <c r="O2495" s="1">
        <v>1737.20935131141</v>
      </c>
    </row>
    <row r="2496" spans="1:15" x14ac:dyDescent="0.25">
      <c r="A2496" s="21">
        <v>68.812330279999998</v>
      </c>
      <c r="B2496" s="22">
        <v>1344.2639999999999</v>
      </c>
      <c r="C2496" s="1">
        <v>1285.5978801408501</v>
      </c>
      <c r="D2496" s="1">
        <v>969.04399999999998</v>
      </c>
      <c r="E2496" s="1">
        <v>1002.91552914019</v>
      </c>
      <c r="F2496" s="1">
        <v>2452.3989999999999</v>
      </c>
      <c r="G2496" s="1">
        <v>2343.8781112822999</v>
      </c>
      <c r="H2496" s="1">
        <v>953.45270000000005</v>
      </c>
      <c r="I2496" s="1">
        <v>970.16894171992203</v>
      </c>
      <c r="J2496" s="1">
        <v>3186.5940000000001</v>
      </c>
      <c r="K2496" s="1">
        <v>3260.5877629209099</v>
      </c>
      <c r="L2496" s="22">
        <v>1705.662</v>
      </c>
      <c r="M2496" s="1">
        <v>1743.31411590074</v>
      </c>
      <c r="N2496" s="23">
        <v>1739.5574112603399</v>
      </c>
      <c r="O2496" s="1">
        <v>1734.1552914010599</v>
      </c>
    </row>
    <row r="2497" spans="1:15" x14ac:dyDescent="0.25">
      <c r="A2497" s="21">
        <v>68.838330279999994</v>
      </c>
      <c r="B2497" s="22">
        <v>1337.2639999999999</v>
      </c>
      <c r="C2497" s="1">
        <v>1330.9558709124001</v>
      </c>
      <c r="D2497" s="1">
        <v>935.16470000000004</v>
      </c>
      <c r="E2497" s="1">
        <v>1022.2411352842601</v>
      </c>
      <c r="F2497" s="1">
        <v>2467.8690000000001</v>
      </c>
      <c r="G2497" s="1">
        <v>2441.9020218014898</v>
      </c>
      <c r="H2497" s="1">
        <v>932.22059999999999</v>
      </c>
      <c r="I2497" s="1">
        <v>980.57052874388796</v>
      </c>
      <c r="J2497" s="1">
        <v>3275.6379999999999</v>
      </c>
      <c r="K2497" s="1">
        <v>3274.4843701664799</v>
      </c>
      <c r="L2497" s="22">
        <v>1726</v>
      </c>
      <c r="M2497" s="1">
        <v>1770.7255054504899</v>
      </c>
      <c r="N2497" s="23">
        <v>1749.52744945515</v>
      </c>
      <c r="O2497" s="1">
        <v>1772.6049378084101</v>
      </c>
    </row>
    <row r="2498" spans="1:15" x14ac:dyDescent="0.25">
      <c r="A2498" s="21">
        <v>68.864330280000004</v>
      </c>
      <c r="B2498" s="22">
        <v>1345.8679999999999</v>
      </c>
      <c r="C2498" s="1">
        <v>1359.0047631422101</v>
      </c>
      <c r="D2498" s="1">
        <v>953.64449999999999</v>
      </c>
      <c r="E2498" s="1">
        <v>1053.11691477664</v>
      </c>
      <c r="F2498" s="1">
        <v>2429.6849999999999</v>
      </c>
      <c r="G2498" s="1">
        <v>2388.3298511343301</v>
      </c>
      <c r="H2498" s="1">
        <v>897.81179999999995</v>
      </c>
      <c r="I2498" s="1">
        <v>1038.00000000011</v>
      </c>
      <c r="J2498" s="1">
        <v>3228.69</v>
      </c>
      <c r="K2498" s="1">
        <v>3221.2690121751102</v>
      </c>
      <c r="L2498" s="22">
        <v>1721.6849999999999</v>
      </c>
      <c r="M2498" s="1">
        <v>1760.82224626435</v>
      </c>
      <c r="N2498" s="23">
        <v>1736.02565633775</v>
      </c>
      <c r="O2498" s="1">
        <v>1754.4971582723399</v>
      </c>
    </row>
    <row r="2499" spans="1:15" x14ac:dyDescent="0.25">
      <c r="A2499" s="21">
        <v>68.890330280000001</v>
      </c>
      <c r="B2499" s="22">
        <v>1365.3420000000001</v>
      </c>
      <c r="C2499" s="1">
        <v>1415.34088370329</v>
      </c>
      <c r="D2499" s="1">
        <v>981.26840000000004</v>
      </c>
      <c r="E2499" s="1">
        <v>1010.41615031495</v>
      </c>
      <c r="F2499" s="1">
        <v>2420.4140000000002</v>
      </c>
      <c r="G2499" s="1">
        <v>2385.9528694605201</v>
      </c>
      <c r="H2499" s="1">
        <v>955.82960000000003</v>
      </c>
      <c r="I2499" s="1">
        <v>1036.0489588606799</v>
      </c>
      <c r="J2499" s="1">
        <v>3268.4389999999999</v>
      </c>
      <c r="K2499" s="1">
        <v>3225.9755205700399</v>
      </c>
      <c r="L2499" s="22">
        <v>1726.559</v>
      </c>
      <c r="M2499" s="1">
        <v>1759.6355510271701</v>
      </c>
      <c r="N2499" s="23">
        <v>1686.8785170091701</v>
      </c>
      <c r="O2499" s="1">
        <v>1762.51589635701</v>
      </c>
    </row>
    <row r="2500" spans="1:15" x14ac:dyDescent="0.25">
      <c r="A2500" s="21">
        <v>68.916330279999997</v>
      </c>
      <c r="B2500" s="22">
        <v>1359.615</v>
      </c>
      <c r="C2500" s="1">
        <v>1418.38899265646</v>
      </c>
      <c r="D2500" s="1">
        <v>977.83019999999999</v>
      </c>
      <c r="E2500" s="1">
        <v>974.20726024308499</v>
      </c>
      <c r="F2500" s="1">
        <v>2429.596</v>
      </c>
      <c r="G2500" s="1">
        <v>2329.2981264492801</v>
      </c>
      <c r="H2500" s="1">
        <v>953.2527</v>
      </c>
      <c r="I2500" s="1">
        <v>1030.9358313991499</v>
      </c>
      <c r="J2500" s="1">
        <v>3265.4720000000002</v>
      </c>
      <c r="K2500" s="1">
        <v>3223.3850116009799</v>
      </c>
      <c r="L2500" s="22">
        <v>1766.4949999999999</v>
      </c>
      <c r="M2500" s="1">
        <v>1723.93185034415</v>
      </c>
      <c r="N2500" s="23">
        <v>1686.20726024277</v>
      </c>
      <c r="O2500" s="1">
        <v>1676.7728344822999</v>
      </c>
    </row>
    <row r="2501" spans="1:15" x14ac:dyDescent="0.25">
      <c r="A2501" s="21">
        <v>68.942330279999993</v>
      </c>
      <c r="B2501" s="22">
        <v>1387.634</v>
      </c>
      <c r="C2501" s="1">
        <v>1361.5356088690501</v>
      </c>
      <c r="D2501" s="1">
        <v>976.24040000000002</v>
      </c>
      <c r="E2501" s="1">
        <v>1017.05489772157</v>
      </c>
      <c r="F2501" s="1">
        <v>2434.1849999999999</v>
      </c>
      <c r="G2501" s="1">
        <v>2321.6231466233098</v>
      </c>
      <c r="H2501" s="1">
        <v>977.44809999999995</v>
      </c>
      <c r="I2501" s="1">
        <v>1042.2893156228699</v>
      </c>
      <c r="J2501" s="1">
        <v>3249.5949999999998</v>
      </c>
      <c r="K2501" s="1">
        <v>3217.3219556557801</v>
      </c>
      <c r="L2501" s="22">
        <v>1719.896</v>
      </c>
      <c r="M2501" s="1">
        <v>1753.36647103318</v>
      </c>
      <c r="N2501" s="23">
        <v>1746.52967119666</v>
      </c>
      <c r="O2501" s="1">
        <v>1786.6127642793299</v>
      </c>
    </row>
    <row r="2502" spans="1:15" x14ac:dyDescent="0.25">
      <c r="A2502" s="21">
        <v>68.968330280000004</v>
      </c>
      <c r="B2502" s="22">
        <v>1406.8689999999999</v>
      </c>
      <c r="C2502" s="1">
        <v>1337.5838449313401</v>
      </c>
      <c r="D2502" s="1">
        <v>1008.1950000000001</v>
      </c>
      <c r="E2502" s="1">
        <v>997.06815203214398</v>
      </c>
      <c r="F2502" s="1">
        <v>2464.2869999999998</v>
      </c>
      <c r="G2502" s="1">
        <v>2310.9221907994802</v>
      </c>
      <c r="H2502" s="1">
        <v>969.79309999999998</v>
      </c>
      <c r="I2502" s="1">
        <v>1070.35766020558</v>
      </c>
      <c r="J2502" s="1">
        <v>3301.3670000000002</v>
      </c>
      <c r="K2502" s="1">
        <v>3240.5156928994902</v>
      </c>
      <c r="L2502" s="22">
        <v>1730.922</v>
      </c>
      <c r="M2502" s="1">
        <v>1725.3528316212801</v>
      </c>
      <c r="N2502" s="23">
        <v>1787.7104918267601</v>
      </c>
      <c r="O2502" s="1">
        <v>1740.83713872212</v>
      </c>
    </row>
    <row r="2503" spans="1:15" x14ac:dyDescent="0.25">
      <c r="A2503" s="21">
        <v>68.99433028</v>
      </c>
      <c r="B2503" s="22">
        <v>1366.8430000000001</v>
      </c>
      <c r="C2503" s="1">
        <v>1307.13644445661</v>
      </c>
      <c r="D2503" s="1">
        <v>1086.1780000000001</v>
      </c>
      <c r="E2503" s="1">
        <v>1011.38742708315</v>
      </c>
      <c r="F2503" s="1">
        <v>2469.2310000000002</v>
      </c>
      <c r="G2503" s="1">
        <v>2390.43517016235</v>
      </c>
      <c r="H2503" s="1">
        <v>939.67539999999997</v>
      </c>
      <c r="I2503" s="1">
        <v>1052.0731041594399</v>
      </c>
      <c r="J2503" s="1">
        <v>3253.7750000000001</v>
      </c>
      <c r="K2503" s="1">
        <v>3185.5394687579401</v>
      </c>
      <c r="L2503" s="22">
        <v>1733.6590000000001</v>
      </c>
      <c r="M2503" s="1">
        <v>1758.2724132007299</v>
      </c>
      <c r="N2503" s="23">
        <v>1796.4239791629</v>
      </c>
      <c r="O2503" s="1">
        <v>1815.0521492979401</v>
      </c>
    </row>
    <row r="2504" spans="1:15" x14ac:dyDescent="0.25">
      <c r="A2504" s="21">
        <v>69.020330279999996</v>
      </c>
      <c r="B2504" s="22">
        <v>1404.0640000000001</v>
      </c>
      <c r="C2504" s="1">
        <v>1404.7260890447999</v>
      </c>
      <c r="D2504" s="1">
        <v>1045.3599999999999</v>
      </c>
      <c r="E2504" s="1">
        <v>1015.9936724724701</v>
      </c>
      <c r="F2504" s="1">
        <v>2487.7449999999999</v>
      </c>
      <c r="G2504" s="1">
        <v>2543.09527836815</v>
      </c>
      <c r="H2504" s="1">
        <v>956.91399999999999</v>
      </c>
      <c r="I2504" s="1">
        <v>1007.87271854061</v>
      </c>
      <c r="J2504" s="1">
        <v>3252.1080000000002</v>
      </c>
      <c r="K2504" s="1">
        <v>3246.50316376414</v>
      </c>
      <c r="L2504" s="22">
        <v>1640.325</v>
      </c>
      <c r="M2504" s="1">
        <v>1795.8183863756501</v>
      </c>
      <c r="N2504" s="23">
        <v>1764.9426867980601</v>
      </c>
      <c r="O2504" s="1">
        <v>1759.49050870874</v>
      </c>
    </row>
    <row r="2505" spans="1:15" x14ac:dyDescent="0.25">
      <c r="A2505" s="21">
        <v>69.046330280000006</v>
      </c>
      <c r="B2505" s="22">
        <v>1380.826</v>
      </c>
      <c r="C2505" s="1">
        <v>1379.8104908969999</v>
      </c>
      <c r="D2505" s="1">
        <v>1055.24</v>
      </c>
      <c r="E2505" s="1">
        <v>1045.7373855491501</v>
      </c>
      <c r="F2505" s="1">
        <v>2393.8760000000002</v>
      </c>
      <c r="G2505" s="1">
        <v>2363.7651958091401</v>
      </c>
      <c r="H2505" s="1">
        <v>962.91660000000002</v>
      </c>
      <c r="I2505" s="1">
        <v>1080.7095752892899</v>
      </c>
      <c r="J2505" s="1">
        <v>3260.944</v>
      </c>
      <c r="K2505" s="1">
        <v>3234.7651958092301</v>
      </c>
      <c r="L2505" s="22">
        <v>1675.4970000000001</v>
      </c>
      <c r="M2505" s="1">
        <v>1742.3460452307199</v>
      </c>
      <c r="N2505" s="23">
        <v>1768.2069939314199</v>
      </c>
      <c r="O2505" s="1">
        <v>1797.28526199512</v>
      </c>
    </row>
    <row r="2506" spans="1:15" x14ac:dyDescent="0.25">
      <c r="A2506" s="21">
        <v>69.072330280000003</v>
      </c>
      <c r="B2506" s="22">
        <v>1436.4179999999999</v>
      </c>
      <c r="C2506" s="1">
        <v>1371.37282869348</v>
      </c>
      <c r="D2506" s="1">
        <v>1060.9179999999999</v>
      </c>
      <c r="E2506" s="1">
        <v>1057.19793245194</v>
      </c>
      <c r="F2506" s="1">
        <v>2439.384</v>
      </c>
      <c r="G2506" s="1">
        <v>2372.5115181043202</v>
      </c>
      <c r="H2506" s="1">
        <v>941.40710000000001</v>
      </c>
      <c r="I2506" s="1">
        <v>1084.0700529255801</v>
      </c>
      <c r="J2506" s="1">
        <v>3250.6750000000002</v>
      </c>
      <c r="K2506" s="1">
        <v>3223.9760194939699</v>
      </c>
      <c r="L2506" s="22">
        <v>1670.8140000000001</v>
      </c>
      <c r="M2506" s="1">
        <v>1764.7790313360999</v>
      </c>
      <c r="N2506" s="23">
        <v>1739.67418802049</v>
      </c>
      <c r="O2506" s="1">
        <v>1778.8025396937601</v>
      </c>
    </row>
    <row r="2507" spans="1:15" x14ac:dyDescent="0.25">
      <c r="A2507" s="21">
        <v>69.098330279999999</v>
      </c>
      <c r="B2507" s="22">
        <v>1411.81</v>
      </c>
      <c r="C2507" s="1">
        <v>1466.3723287908001</v>
      </c>
      <c r="D2507" s="1">
        <v>1001.139</v>
      </c>
      <c r="E2507" s="1">
        <v>1098.96103243978</v>
      </c>
      <c r="F2507" s="1">
        <v>2414.1689999999999</v>
      </c>
      <c r="G2507" s="1">
        <v>2353.2034693627802</v>
      </c>
      <c r="H2507" s="1">
        <v>971.44150000000002</v>
      </c>
      <c r="I2507" s="1">
        <v>1128.80951982436</v>
      </c>
      <c r="J2507" s="1">
        <v>3277.4589999999998</v>
      </c>
      <c r="K2507" s="1">
        <v>3141.6492919573202</v>
      </c>
      <c r="L2507" s="22">
        <v>1720.848</v>
      </c>
      <c r="M2507" s="1">
        <v>1754.06494593407</v>
      </c>
      <c r="N2507" s="23">
        <v>1713.22509011036</v>
      </c>
      <c r="O2507" s="1">
        <v>1813.13852342883</v>
      </c>
    </row>
    <row r="2508" spans="1:15" x14ac:dyDescent="0.25">
      <c r="A2508" s="21">
        <v>69.124330279999995</v>
      </c>
      <c r="B2508" s="22">
        <v>1429.8109999999999</v>
      </c>
      <c r="C2508" s="1">
        <v>1399.2117812645099</v>
      </c>
      <c r="D2508" s="1">
        <v>1024.83</v>
      </c>
      <c r="E2508" s="1">
        <v>1114.61831803882</v>
      </c>
      <c r="F2508" s="1">
        <v>2365.8490000000002</v>
      </c>
      <c r="G2508" s="1">
        <v>2344.41028283888</v>
      </c>
      <c r="H2508" s="1">
        <v>985.80730000000005</v>
      </c>
      <c r="I2508" s="1">
        <v>1143.87402136779</v>
      </c>
      <c r="J2508" s="1">
        <v>3226.681</v>
      </c>
      <c r="K2508" s="1">
        <v>3270.5076605939598</v>
      </c>
      <c r="L2508" s="22">
        <v>1727.9849999999999</v>
      </c>
      <c r="M2508" s="1">
        <v>1739.97514518714</v>
      </c>
      <c r="N2508" s="23">
        <v>1754.2271024518</v>
      </c>
      <c r="O2508" s="1">
        <v>1811.32448020679</v>
      </c>
    </row>
    <row r="2509" spans="1:15" x14ac:dyDescent="0.25">
      <c r="A2509" s="21">
        <v>69.150330280000006</v>
      </c>
      <c r="B2509" s="22">
        <v>1485.9559999999999</v>
      </c>
      <c r="C2509" s="1">
        <v>1464.1194561772299</v>
      </c>
      <c r="D2509" s="1">
        <v>1092.9749999999999</v>
      </c>
      <c r="E2509" s="1">
        <v>1113.0816546171</v>
      </c>
      <c r="F2509" s="1">
        <v>2445.1260000000002</v>
      </c>
      <c r="G2509" s="1">
        <v>2374.4339716516802</v>
      </c>
      <c r="H2509" s="1">
        <v>949.24549999999999</v>
      </c>
      <c r="I2509" s="1">
        <v>1165.1507087140601</v>
      </c>
      <c r="J2509" s="1">
        <v>3207.6350000000002</v>
      </c>
      <c r="K2509" s="1">
        <v>3229.2137113144299</v>
      </c>
      <c r="L2509" s="22">
        <v>1790.61</v>
      </c>
      <c r="M2509" s="1">
        <v>1804.9183453831999</v>
      </c>
      <c r="N2509" s="23">
        <v>1753.0378015602701</v>
      </c>
      <c r="O2509" s="1">
        <v>1750.6794330290199</v>
      </c>
    </row>
    <row r="2510" spans="1:15" x14ac:dyDescent="0.25">
      <c r="A2510" s="21">
        <v>69.176330280000002</v>
      </c>
      <c r="B2510" s="22">
        <v>1528.9580000000001</v>
      </c>
      <c r="C2510" s="1">
        <v>1442.89488065366</v>
      </c>
      <c r="D2510" s="1">
        <v>1079.114</v>
      </c>
      <c r="E2510" s="1">
        <v>1095.4524685928</v>
      </c>
      <c r="F2510" s="1">
        <v>2355.931</v>
      </c>
      <c r="G2510" s="1">
        <v>2369.45484422153</v>
      </c>
      <c r="H2510" s="1">
        <v>994.22739999999999</v>
      </c>
      <c r="I2510" s="1">
        <v>1105.44625251257</v>
      </c>
      <c r="J2510" s="1">
        <v>3184.4169999999999</v>
      </c>
      <c r="K2510" s="1">
        <v>3199.0420477389198</v>
      </c>
      <c r="L2510" s="22">
        <v>1731.164</v>
      </c>
      <c r="M2510" s="1">
        <v>1828.20639824153</v>
      </c>
      <c r="N2510" s="23">
        <v>1768.84424120626</v>
      </c>
      <c r="O2510" s="1">
        <v>1806.1767826634</v>
      </c>
    </row>
    <row r="2511" spans="1:15" x14ac:dyDescent="0.25">
      <c r="A2511" s="21">
        <v>69.202330279999998</v>
      </c>
      <c r="B2511" s="22">
        <v>1500.1289999999999</v>
      </c>
      <c r="C2511" s="1">
        <v>1383.3669431793201</v>
      </c>
      <c r="D2511" s="1">
        <v>1065.377</v>
      </c>
      <c r="E2511" s="1">
        <v>1168.12631157485</v>
      </c>
      <c r="F2511" s="1">
        <v>2290.9720000000002</v>
      </c>
      <c r="G2511" s="1">
        <v>2320.8751873668898</v>
      </c>
      <c r="H2511" s="1">
        <v>976.49030000000005</v>
      </c>
      <c r="I2511" s="1">
        <v>1129.38193261213</v>
      </c>
      <c r="J2511" s="1">
        <v>3263.0210000000002</v>
      </c>
      <c r="K2511" s="1">
        <v>3225.6240631590399</v>
      </c>
      <c r="L2511" s="22">
        <v>1676.6120000000001</v>
      </c>
      <c r="M2511" s="1">
        <v>1784.50974313047</v>
      </c>
      <c r="N2511" s="23">
        <v>1742.2691115259299</v>
      </c>
      <c r="O2511" s="1">
        <v>1827.3834315550901</v>
      </c>
    </row>
    <row r="2512" spans="1:15" x14ac:dyDescent="0.25">
      <c r="A2512" s="21">
        <v>69.228330279999994</v>
      </c>
      <c r="B2512" s="22">
        <v>1469.89</v>
      </c>
      <c r="C2512" s="1">
        <v>1419.16175456714</v>
      </c>
      <c r="D2512" s="1">
        <v>1047.796</v>
      </c>
      <c r="E2512" s="1">
        <v>1156.94482505934</v>
      </c>
      <c r="F2512" s="1">
        <v>2429.63</v>
      </c>
      <c r="G2512" s="1">
        <v>2328.2721044487798</v>
      </c>
      <c r="H2512" s="1">
        <v>1023.494</v>
      </c>
      <c r="I2512" s="1">
        <v>1100.79138120569</v>
      </c>
      <c r="J2512" s="1">
        <v>3178.442</v>
      </c>
      <c r="K2512" s="1">
        <v>3224.6001540408602</v>
      </c>
      <c r="L2512" s="22">
        <v>1730.221</v>
      </c>
      <c r="M2512" s="1">
        <v>1749.7996919191</v>
      </c>
      <c r="N2512" s="23">
        <v>1668.96975719943</v>
      </c>
      <c r="O2512" s="1">
        <v>1791.3318198475099</v>
      </c>
    </row>
    <row r="2513" spans="1:15" x14ac:dyDescent="0.25">
      <c r="A2513" s="21">
        <v>69.254330280000005</v>
      </c>
      <c r="B2513" s="22">
        <v>1402.287</v>
      </c>
      <c r="C2513" s="1">
        <v>1406.3645846116001</v>
      </c>
      <c r="D2513" s="1">
        <v>1005.458</v>
      </c>
      <c r="E2513" s="1">
        <v>1121.4639455522699</v>
      </c>
      <c r="F2513" s="1">
        <v>2459.6689999999999</v>
      </c>
      <c r="G2513" s="1">
        <v>2390.53044734175</v>
      </c>
      <c r="H2513" s="1">
        <v>1030.4860000000001</v>
      </c>
      <c r="I2513" s="1">
        <v>1129.58012781197</v>
      </c>
      <c r="J2513" s="1">
        <v>3271.2930000000001</v>
      </c>
      <c r="K2513" s="1">
        <v>3180.4807668714798</v>
      </c>
      <c r="L2513" s="22">
        <v>1675.271</v>
      </c>
      <c r="M2513" s="1">
        <v>1827.22675741326</v>
      </c>
      <c r="N2513" s="23">
        <v>1784.7572047547701</v>
      </c>
      <c r="O2513" s="1">
        <v>1814.6907029654201</v>
      </c>
    </row>
    <row r="2514" spans="1:15" x14ac:dyDescent="0.25">
      <c r="A2514" s="21">
        <v>69.280330280000001</v>
      </c>
      <c r="B2514" s="22">
        <v>1483.7270000000001</v>
      </c>
      <c r="C2514" s="1">
        <v>1414.1981698198499</v>
      </c>
      <c r="D2514" s="1">
        <v>1051.145</v>
      </c>
      <c r="E2514" s="1">
        <v>1145.3923004841799</v>
      </c>
      <c r="F2514" s="1">
        <v>2355.1239999999998</v>
      </c>
      <c r="G2514" s="1">
        <v>2377.14458820968</v>
      </c>
      <c r="H2514" s="1">
        <v>991.04949999999997</v>
      </c>
      <c r="I2514" s="1">
        <v>1117.7310193579799</v>
      </c>
      <c r="J2514" s="1">
        <v>3179.7150000000001</v>
      </c>
      <c r="K2514" s="1">
        <v>3162.23155565357</v>
      </c>
      <c r="L2514" s="22">
        <v>1651.62</v>
      </c>
      <c r="M2514" s="1">
        <v>1774.95853585595</v>
      </c>
      <c r="N2514" s="23">
        <v>1719.1031240653699</v>
      </c>
      <c r="O2514" s="1">
        <v>1790.7229410473501</v>
      </c>
    </row>
    <row r="2515" spans="1:15" x14ac:dyDescent="0.25">
      <c r="A2515" s="21">
        <v>69.306330279999997</v>
      </c>
      <c r="B2515" s="22">
        <v>1430.4690000000001</v>
      </c>
      <c r="C2515" s="1">
        <v>1378.3404938480601</v>
      </c>
      <c r="D2515" s="1">
        <v>1044.277</v>
      </c>
      <c r="E2515" s="1">
        <v>1091.40413576626</v>
      </c>
      <c r="F2515" s="1">
        <v>2439.3609999999999</v>
      </c>
      <c r="G2515" s="1">
        <v>2361.3388884221099</v>
      </c>
      <c r="H2515" s="1">
        <v>981.74459999999999</v>
      </c>
      <c r="I2515" s="1">
        <v>1039.8512346199</v>
      </c>
      <c r="J2515" s="1">
        <v>3188.3209999999999</v>
      </c>
      <c r="K2515" s="1">
        <v>3193.0851234623001</v>
      </c>
      <c r="L2515" s="22">
        <v>1650.383</v>
      </c>
      <c r="M2515" s="1">
        <v>1748.4685803975699</v>
      </c>
      <c r="N2515" s="23">
        <v>1688.8950004204901</v>
      </c>
      <c r="O2515" s="1">
        <v>1751.5322223158</v>
      </c>
    </row>
    <row r="2516" spans="1:15" x14ac:dyDescent="0.25">
      <c r="A2516" s="21">
        <v>69.332330279999994</v>
      </c>
      <c r="B2516" s="22">
        <v>1502.4059999999999</v>
      </c>
      <c r="C2516" s="1">
        <v>1393.5809800956099</v>
      </c>
      <c r="D2516" s="1">
        <v>1051.3820000000001</v>
      </c>
      <c r="E2516" s="1">
        <v>1086.2784198807799</v>
      </c>
      <c r="F2516" s="1">
        <v>2412.88</v>
      </c>
      <c r="G2516" s="1">
        <v>2285.9185075897299</v>
      </c>
      <c r="H2516" s="1">
        <v>977.42079999999999</v>
      </c>
      <c r="I2516" s="1">
        <v>1049.75201169462</v>
      </c>
      <c r="J2516" s="1">
        <v>3308.1950000000002</v>
      </c>
      <c r="K2516" s="1">
        <v>3199.1888806924499</v>
      </c>
      <c r="L2516" s="22">
        <v>1677.354</v>
      </c>
      <c r="M2516" s="1">
        <v>1764.77264095483</v>
      </c>
      <c r="N2516" s="23">
        <v>1757.88632047751</v>
      </c>
      <c r="O2516" s="1">
        <v>1769.5792245586499</v>
      </c>
    </row>
    <row r="2517" spans="1:15" x14ac:dyDescent="0.25">
      <c r="A2517" s="21">
        <v>69.358330280000004</v>
      </c>
      <c r="B2517" s="22">
        <v>1531.021</v>
      </c>
      <c r="C2517" s="1">
        <v>1526.46928396865</v>
      </c>
      <c r="D2517" s="1">
        <v>973.52509999999995</v>
      </c>
      <c r="E2517" s="1">
        <v>1098.3443828918601</v>
      </c>
      <c r="F2517" s="1">
        <v>2435.4780000000001</v>
      </c>
      <c r="G2517" s="1">
        <v>2368.9763548143601</v>
      </c>
      <c r="H2517" s="1">
        <v>959.30560000000003</v>
      </c>
      <c r="I2517" s="1">
        <v>1057.2374703226301</v>
      </c>
      <c r="J2517" s="1">
        <v>3284.172</v>
      </c>
      <c r="K2517" s="1">
        <v>3256.6679489370899</v>
      </c>
      <c r="L2517" s="22">
        <v>1693.1510000000001</v>
      </c>
      <c r="M2517" s="1">
        <v>1649.1835047991699</v>
      </c>
      <c r="N2517" s="23">
        <v>1693.30274919927</v>
      </c>
      <c r="O2517" s="1">
        <v>1784.4304786146499</v>
      </c>
    </row>
    <row r="2518" spans="1:15" x14ac:dyDescent="0.25">
      <c r="A2518" s="21">
        <v>69.38433028</v>
      </c>
      <c r="B2518" s="22">
        <v>1513.9549999999999</v>
      </c>
      <c r="C2518" s="1">
        <v>1392.82318580428</v>
      </c>
      <c r="D2518" s="1">
        <v>1022.838</v>
      </c>
      <c r="E2518" s="1">
        <v>1047.6053409475601</v>
      </c>
      <c r="F2518" s="1">
        <v>2428.7750000000001</v>
      </c>
      <c r="G2518" s="1">
        <v>2346.6981467120099</v>
      </c>
      <c r="H2518" s="1">
        <v>975.50900000000001</v>
      </c>
      <c r="I2518" s="1">
        <v>1035.2106818950001</v>
      </c>
      <c r="J2518" s="1">
        <v>3255.288</v>
      </c>
      <c r="K2518" s="1">
        <v>3167.8267672853499</v>
      </c>
      <c r="L2518" s="22">
        <v>1680.28</v>
      </c>
      <c r="M2518" s="1">
        <v>1792.2321707804399</v>
      </c>
      <c r="N2518" s="23">
        <v>1671.93389897309</v>
      </c>
      <c r="O2518" s="1">
        <v>1722.3213950638601</v>
      </c>
    </row>
    <row r="2519" spans="1:15" x14ac:dyDescent="0.25">
      <c r="A2519" s="21">
        <v>69.410330279999997</v>
      </c>
      <c r="B2519" s="22">
        <v>1461.1369999999999</v>
      </c>
      <c r="C2519" s="1">
        <v>1439.0917597417499</v>
      </c>
      <c r="D2519" s="1">
        <v>1002.228</v>
      </c>
      <c r="E2519" s="1">
        <v>1074.4547884977101</v>
      </c>
      <c r="F2519" s="1">
        <v>2440.6370000000002</v>
      </c>
      <c r="G2519" s="1">
        <v>2454.8209363063802</v>
      </c>
      <c r="H2519" s="1">
        <v>933.45429999999999</v>
      </c>
      <c r="I2519" s="1">
        <v>1087.0013367369099</v>
      </c>
      <c r="J2519" s="1">
        <v>3211.0450000000001</v>
      </c>
      <c r="K2519" s="1">
        <v>3199.0454342921898</v>
      </c>
      <c r="L2519" s="22">
        <v>1670.999</v>
      </c>
      <c r="M2519" s="1">
        <v>1745.4089086269801</v>
      </c>
      <c r="N2519" s="23">
        <v>1724.81692609591</v>
      </c>
      <c r="O2519" s="1">
        <v>1779.72694867005</v>
      </c>
    </row>
    <row r="2520" spans="1:15" x14ac:dyDescent="0.25">
      <c r="A2520" s="21">
        <v>69.436330280000007</v>
      </c>
      <c r="B2520" s="22">
        <v>1444.634</v>
      </c>
      <c r="C2520" s="1">
        <v>1397.7215680239501</v>
      </c>
      <c r="D2520" s="1">
        <v>987.20740000000001</v>
      </c>
      <c r="E2520" s="1">
        <v>1063.0355119994499</v>
      </c>
      <c r="F2520" s="1">
        <v>2411.0410000000002</v>
      </c>
      <c r="G2520" s="1">
        <v>2327.7344239493</v>
      </c>
      <c r="H2520" s="1">
        <v>945.2373</v>
      </c>
      <c r="I2520" s="1">
        <v>1023.89346400209</v>
      </c>
      <c r="J2520" s="1">
        <v>3253.7869999999998</v>
      </c>
      <c r="K2520" s="1">
        <v>3200.6392159884199</v>
      </c>
      <c r="L2520" s="22">
        <v>1730.662</v>
      </c>
      <c r="M2520" s="1">
        <v>1755.06535998033</v>
      </c>
      <c r="N2520" s="23">
        <v>1780.6973840616999</v>
      </c>
      <c r="O2520" s="1">
        <v>1798.12505594197</v>
      </c>
    </row>
    <row r="2521" spans="1:15" x14ac:dyDescent="0.25">
      <c r="A2521" s="21">
        <v>69.462330280000003</v>
      </c>
      <c r="B2521" s="22">
        <v>1487.874</v>
      </c>
      <c r="C2521" s="1">
        <v>1364.15153680663</v>
      </c>
      <c r="D2521" s="1">
        <v>1019.053</v>
      </c>
      <c r="E2521" s="1">
        <v>1061.6713366803101</v>
      </c>
      <c r="F2521" s="1">
        <v>2386.4839999999999</v>
      </c>
      <c r="G2521" s="1">
        <v>2403.35625446122</v>
      </c>
      <c r="H2521" s="1">
        <v>1005.13</v>
      </c>
      <c r="I2521" s="1">
        <v>1021.81887061805</v>
      </c>
      <c r="J2521" s="1">
        <v>3248.2049999999999</v>
      </c>
      <c r="K2521" s="1">
        <v>3218.28148677525</v>
      </c>
      <c r="L2521" s="22">
        <v>1640.819</v>
      </c>
      <c r="M2521" s="1">
        <v>1782.4134381778999</v>
      </c>
      <c r="N2521" s="23">
        <v>1691.92122944537</v>
      </c>
      <c r="O2521" s="1">
        <v>1880.4410293190899</v>
      </c>
    </row>
    <row r="2522" spans="1:15" x14ac:dyDescent="0.25">
      <c r="A2522" s="21">
        <v>69.48833028</v>
      </c>
      <c r="B2522" s="22">
        <v>1443.778</v>
      </c>
      <c r="C2522" s="1">
        <v>1407.3733034280899</v>
      </c>
      <c r="D2522" s="1">
        <v>982.24800000000005</v>
      </c>
      <c r="E2522" s="1">
        <v>973.73636847084003</v>
      </c>
      <c r="F2522" s="1">
        <v>2442.5770000000002</v>
      </c>
      <c r="G2522" s="1">
        <v>2454.2322966990901</v>
      </c>
      <c r="H2522" s="1">
        <v>971.78070000000002</v>
      </c>
      <c r="I2522" s="1">
        <v>1052.52997757107</v>
      </c>
      <c r="J2522" s="1">
        <v>3254.7939999999999</v>
      </c>
      <c r="K2522" s="1">
        <v>3229.7833707126902</v>
      </c>
      <c r="L2522" s="22">
        <v>1672.0630000000001</v>
      </c>
      <c r="M2522" s="1">
        <v>1722.8147055419199</v>
      </c>
      <c r="N2522" s="23">
        <v>1727.8303729562001</v>
      </c>
      <c r="O2522" s="1">
        <v>1782.02862031371</v>
      </c>
    </row>
    <row r="2523" spans="1:15" x14ac:dyDescent="0.25">
      <c r="A2523" s="21">
        <v>69.514330279999996</v>
      </c>
      <c r="B2523" s="22">
        <v>1367.425</v>
      </c>
      <c r="C2523" s="1">
        <v>1367.9195682955799</v>
      </c>
      <c r="D2523" s="1">
        <v>935.60320000000002</v>
      </c>
      <c r="E2523" s="1">
        <v>1019.8391365909901</v>
      </c>
      <c r="F2523" s="1">
        <v>2416.08</v>
      </c>
      <c r="G2523" s="1">
        <v>2405.5403902599101</v>
      </c>
      <c r="H2523" s="1">
        <v>957.77589999999998</v>
      </c>
      <c r="I2523" s="1">
        <v>1022.77594025169</v>
      </c>
      <c r="J2523" s="1">
        <v>3179.1950000000002</v>
      </c>
      <c r="K2523" s="1">
        <v>3278.9540390263001</v>
      </c>
      <c r="L2523" s="22">
        <v>1675.8620000000001</v>
      </c>
      <c r="M2523" s="1">
        <v>1773.4714487988001</v>
      </c>
      <c r="N2523" s="23">
        <v>1779.3910170942399</v>
      </c>
      <c r="O2523" s="1">
        <v>1721.27576584437</v>
      </c>
    </row>
    <row r="2524" spans="1:15" x14ac:dyDescent="0.25">
      <c r="A2524" s="21">
        <v>69.540330280000006</v>
      </c>
      <c r="B2524" s="22">
        <v>1440.691</v>
      </c>
      <c r="C2524" s="1">
        <v>1354.0584803909801</v>
      </c>
      <c r="D2524" s="1">
        <v>1039.5609999999999</v>
      </c>
      <c r="E2524" s="1">
        <v>992.11696078177795</v>
      </c>
      <c r="F2524" s="1">
        <v>2429.942</v>
      </c>
      <c r="G2524" s="1">
        <v>2326.3341736621701</v>
      </c>
      <c r="H2524" s="1">
        <v>919.16290000000004</v>
      </c>
      <c r="I2524" s="1">
        <v>984.16290966029305</v>
      </c>
      <c r="J2524" s="1">
        <v>3212.8580000000002</v>
      </c>
      <c r="K2524" s="1">
        <v>3271.0334173665301</v>
      </c>
      <c r="L2524" s="22">
        <v>1652.1</v>
      </c>
      <c r="M2524" s="1">
        <v>1682.38429971139</v>
      </c>
      <c r="N2524" s="23">
        <v>1674.44278010223</v>
      </c>
      <c r="O2524" s="1">
        <v>1768.7994958030199</v>
      </c>
    </row>
    <row r="2525" spans="1:15" x14ac:dyDescent="0.25">
      <c r="A2525" s="21">
        <v>69.566330280000003</v>
      </c>
      <c r="B2525" s="22">
        <v>1424.24</v>
      </c>
      <c r="C2525" s="1">
        <v>1321.4652822890901</v>
      </c>
      <c r="D2525" s="1">
        <v>1048.873</v>
      </c>
      <c r="E2525" s="1">
        <v>1009.74620966067</v>
      </c>
      <c r="F2525" s="1">
        <v>2256.482</v>
      </c>
      <c r="G2525" s="1">
        <v>2320.0845967800501</v>
      </c>
      <c r="H2525" s="1">
        <v>950.54880000000003</v>
      </c>
      <c r="I2525" s="1">
        <v>1016.53471771114</v>
      </c>
      <c r="J2525" s="1">
        <v>3167.6489999999999</v>
      </c>
      <c r="K2525" s="1">
        <v>3254.2396908764599</v>
      </c>
      <c r="L2525" s="22">
        <v>1721.0129999999999</v>
      </c>
      <c r="M2525" s="1">
        <v>1787.4913574268901</v>
      </c>
      <c r="N2525" s="23">
        <v>1839.6312901654901</v>
      </c>
      <c r="O2525" s="1">
        <v>1823.2245295185901</v>
      </c>
    </row>
    <row r="2526" spans="1:15" x14ac:dyDescent="0.25">
      <c r="A2526" s="21">
        <v>69.592330279999999</v>
      </c>
      <c r="B2526" s="22">
        <v>1397.6489999999999</v>
      </c>
      <c r="C2526" s="1">
        <v>1448.85314998643</v>
      </c>
      <c r="D2526" s="1">
        <v>1016.793</v>
      </c>
      <c r="E2526" s="1">
        <v>1050.9910862552499</v>
      </c>
      <c r="F2526" s="1">
        <v>2473.5949999999998</v>
      </c>
      <c r="G2526" s="1">
        <v>2316.0960870235499</v>
      </c>
      <c r="H2526" s="1">
        <v>998.8229</v>
      </c>
      <c r="I2526" s="1">
        <v>1049.20728205772</v>
      </c>
      <c r="J2526" s="1">
        <v>3234.3420000000001</v>
      </c>
      <c r="K2526" s="1">
        <v>3248.1441305353101</v>
      </c>
      <c r="L2526" s="22">
        <v>1711.2639999999999</v>
      </c>
      <c r="M2526" s="1">
        <v>1754.84076145422</v>
      </c>
      <c r="N2526" s="23">
        <v>1698.53119810717</v>
      </c>
      <c r="O2526" s="1">
        <v>1772.27315305916</v>
      </c>
    </row>
    <row r="2527" spans="1:15" x14ac:dyDescent="0.25">
      <c r="A2527" s="21">
        <v>69.618330279999995</v>
      </c>
      <c r="B2527" s="22">
        <v>1342.9010000000001</v>
      </c>
      <c r="C2527" s="1">
        <v>1288.7365441726399</v>
      </c>
      <c r="D2527" s="1">
        <v>1017.932</v>
      </c>
      <c r="E2527" s="1">
        <v>1026.8825452574099</v>
      </c>
      <c r="F2527" s="1">
        <v>2279.9920000000002</v>
      </c>
      <c r="G2527" s="1">
        <v>2291.8486012091798</v>
      </c>
      <c r="H2527" s="1">
        <v>966.18799999999999</v>
      </c>
      <c r="I2527" s="1">
        <v>1002.6632583696399</v>
      </c>
      <c r="J2527" s="1">
        <v>3188.663</v>
      </c>
      <c r="K2527" s="1">
        <v>3262.4908392749599</v>
      </c>
      <c r="L2527" s="22">
        <v>1662.6969999999999</v>
      </c>
      <c r="M2527" s="1">
        <v>1835.14869993811</v>
      </c>
      <c r="N2527" s="23">
        <v>1731.7101261625701</v>
      </c>
      <c r="O2527" s="1">
        <v>1751.6788809673401</v>
      </c>
    </row>
    <row r="2528" spans="1:15" x14ac:dyDescent="0.25">
      <c r="A2528" s="21">
        <v>69.644330280000005</v>
      </c>
      <c r="B2528" s="22">
        <v>1487.288</v>
      </c>
      <c r="C2528" s="1">
        <v>1357.5784254110199</v>
      </c>
      <c r="D2528" s="1">
        <v>999.83349999999996</v>
      </c>
      <c r="E2528" s="1">
        <v>991.57918827200206</v>
      </c>
      <c r="F2528" s="1">
        <v>2336.105</v>
      </c>
      <c r="G2528" s="1">
        <v>2398.0869698209899</v>
      </c>
      <c r="H2528" s="1">
        <v>964.04390000000001</v>
      </c>
      <c r="I2528" s="1">
        <v>1043.0698810011099</v>
      </c>
      <c r="J2528" s="1">
        <v>3270.1840000000002</v>
      </c>
      <c r="K2528" s="1">
        <v>3222.8423863175499</v>
      </c>
      <c r="L2528" s="22">
        <v>1684.903</v>
      </c>
      <c r="M2528" s="1">
        <v>1722.3078272473999</v>
      </c>
      <c r="N2528" s="23">
        <v>1661.2899755666299</v>
      </c>
      <c r="O2528" s="1">
        <v>1787.33307904651</v>
      </c>
    </row>
    <row r="2529" spans="1:15" x14ac:dyDescent="0.25">
      <c r="A2529" s="21">
        <v>69.670330280000002</v>
      </c>
      <c r="B2529" s="22">
        <v>1410.7329999999999</v>
      </c>
      <c r="C2529" s="1">
        <v>1371.4083250318499</v>
      </c>
      <c r="D2529" s="1">
        <v>1010.355</v>
      </c>
      <c r="E2529" s="1">
        <v>1063.80448659326</v>
      </c>
      <c r="F2529" s="1">
        <v>2356.9780000000001</v>
      </c>
      <c r="G2529" s="1">
        <v>2435.1711864628601</v>
      </c>
      <c r="H2529" s="1">
        <v>967.78480000000002</v>
      </c>
      <c r="I2529" s="1">
        <v>994.850797570493</v>
      </c>
      <c r="J2529" s="1">
        <v>3292.924</v>
      </c>
      <c r="K2529" s="1">
        <v>3170.8507975695402</v>
      </c>
      <c r="L2529" s="22">
        <v>1654.7750000000001</v>
      </c>
      <c r="M2529" s="1">
        <v>1726.4621136651001</v>
      </c>
      <c r="N2529" s="23">
        <v>1731.8044865929601</v>
      </c>
      <c r="O2529" s="1">
        <v>1719.92657023845</v>
      </c>
    </row>
    <row r="2530" spans="1:15" x14ac:dyDescent="0.25">
      <c r="A2530" s="21">
        <v>69.696330279999998</v>
      </c>
      <c r="B2530" s="22">
        <v>1391.019</v>
      </c>
      <c r="C2530" s="1">
        <v>1334.5484370378299</v>
      </c>
      <c r="D2530" s="1">
        <v>1009.127</v>
      </c>
      <c r="E2530" s="1">
        <v>1069.8725781482201</v>
      </c>
      <c r="F2530" s="1">
        <v>2389.8339999999998</v>
      </c>
      <c r="G2530" s="1">
        <v>2350.8614051869399</v>
      </c>
      <c r="H2530" s="1">
        <v>972.68140000000005</v>
      </c>
      <c r="I2530" s="1">
        <v>1042.5596099992199</v>
      </c>
      <c r="J2530" s="1">
        <v>3269.6559999999999</v>
      </c>
      <c r="K2530" s="1">
        <v>3241.0305477768202</v>
      </c>
      <c r="L2530" s="22">
        <v>1712.923</v>
      </c>
      <c r="M2530" s="1">
        <v>1798.1579696285601</v>
      </c>
      <c r="N2530" s="23">
        <v>1697.61214796381</v>
      </c>
      <c r="O2530" s="1">
        <v>1748.77011759219</v>
      </c>
    </row>
    <row r="2531" spans="1:15" x14ac:dyDescent="0.25">
      <c r="A2531" s="21">
        <v>69.722330279999994</v>
      </c>
      <c r="B2531" s="22">
        <v>1355.7239999999999</v>
      </c>
      <c r="C2531" s="1">
        <v>1347.74823528614</v>
      </c>
      <c r="D2531" s="1">
        <v>995.10450000000003</v>
      </c>
      <c r="E2531" s="1">
        <v>981.06878897327204</v>
      </c>
      <c r="F2531" s="1">
        <v>2409.6010000000001</v>
      </c>
      <c r="G2531" s="1">
        <v>2319.9880968989401</v>
      </c>
      <c r="H2531" s="1">
        <v>1025.8030000000001</v>
      </c>
      <c r="I2531" s="1">
        <v>989.49162632680395</v>
      </c>
      <c r="J2531" s="1">
        <v>3330.9929999999999</v>
      </c>
      <c r="K2531" s="1">
        <v>3254.3373010341002</v>
      </c>
      <c r="L2531" s="22">
        <v>1748.4960000000001</v>
      </c>
      <c r="M2531" s="1">
        <v>1769.65079586512</v>
      </c>
      <c r="N2531" s="23">
        <v>1663.5035294281699</v>
      </c>
      <c r="O2531" s="1">
        <v>1704.6816609237001</v>
      </c>
    </row>
    <row r="2532" spans="1:15" x14ac:dyDescent="0.25">
      <c r="A2532" s="21">
        <v>69.748330280000005</v>
      </c>
      <c r="B2532" s="22">
        <v>1370.412</v>
      </c>
      <c r="C2532" s="1">
        <v>1340.7519995991199</v>
      </c>
      <c r="D2532" s="1">
        <v>994</v>
      </c>
      <c r="E2532" s="1">
        <v>1035.4017807631899</v>
      </c>
      <c r="F2532" s="1">
        <v>2464.154</v>
      </c>
      <c r="G2532" s="1">
        <v>2374.8195583183201</v>
      </c>
      <c r="H2532" s="1">
        <v>1006.172</v>
      </c>
      <c r="I2532" s="1">
        <v>1026.24000200516</v>
      </c>
      <c r="J2532" s="1">
        <v>3250.7710000000002</v>
      </c>
      <c r="K2532" s="1">
        <v>3186.2666633252202</v>
      </c>
      <c r="L2532" s="22">
        <v>1688.682</v>
      </c>
      <c r="M2532" s="1">
        <v>1736.75733186313</v>
      </c>
      <c r="N2532" s="23">
        <v>1732.4826701422801</v>
      </c>
      <c r="O2532" s="1">
        <v>1677.1724432861399</v>
      </c>
    </row>
    <row r="2533" spans="1:15" x14ac:dyDescent="0.25">
      <c r="A2533" s="21">
        <v>69.774330280000001</v>
      </c>
      <c r="B2533" s="22">
        <v>1459.0260000000001</v>
      </c>
      <c r="C2533" s="1">
        <v>1331.84130023187</v>
      </c>
      <c r="D2533" s="1">
        <v>992.18700000000001</v>
      </c>
      <c r="E2533" s="1">
        <v>1019.2434672847299</v>
      </c>
      <c r="F2533" s="1">
        <v>2468.0929999999998</v>
      </c>
      <c r="G2533" s="1">
        <v>2395.4108773403</v>
      </c>
      <c r="H2533" s="1">
        <v>1016.691</v>
      </c>
      <c r="I2533" s="1">
        <v>980.14127919404405</v>
      </c>
      <c r="J2533" s="1">
        <v>3249.346</v>
      </c>
      <c r="K2533" s="1">
        <v>3124.7021460154201</v>
      </c>
      <c r="L2533" s="22">
        <v>1751.896</v>
      </c>
      <c r="M2533" s="1">
        <v>1687.76736798001</v>
      </c>
      <c r="N2533" s="23">
        <v>1712.7108563024401</v>
      </c>
      <c r="O2533" s="1">
        <v>1772.9043972193399</v>
      </c>
    </row>
    <row r="2534" spans="1:15" x14ac:dyDescent="0.25">
      <c r="A2534" s="21">
        <v>69.800330279999997</v>
      </c>
      <c r="B2534" s="22">
        <v>1396.2719999999999</v>
      </c>
      <c r="C2534" s="1">
        <v>1330.1034000961899</v>
      </c>
      <c r="D2534" s="1">
        <v>1016.208</v>
      </c>
      <c r="E2534" s="1">
        <v>1051.0707963500399</v>
      </c>
      <c r="F2534" s="1">
        <v>2395.375</v>
      </c>
      <c r="G2534" s="1">
        <v>2429.2775965422902</v>
      </c>
      <c r="H2534" s="1">
        <v>991.10199999999998</v>
      </c>
      <c r="I2534" s="1">
        <v>1064.6599903946701</v>
      </c>
      <c r="J2534" s="1">
        <v>3138.8220000000001</v>
      </c>
      <c r="K2534" s="1">
        <v>3235.5579875132598</v>
      </c>
      <c r="L2534" s="22">
        <v>1744.654</v>
      </c>
      <c r="M2534" s="1">
        <v>1717.07079635011</v>
      </c>
      <c r="N2534" s="23">
        <v>1671.4462041305101</v>
      </c>
      <c r="O2534" s="1">
        <v>1714.8584073003101</v>
      </c>
    </row>
    <row r="2535" spans="1:15" x14ac:dyDescent="0.25">
      <c r="A2535" s="21">
        <v>69.826330279999993</v>
      </c>
      <c r="B2535" s="22">
        <v>1395.98</v>
      </c>
      <c r="C2535" s="1">
        <v>1387.63404474152</v>
      </c>
      <c r="D2535" s="1">
        <v>1023.433</v>
      </c>
      <c r="E2535" s="1">
        <v>1052.3399671652901</v>
      </c>
      <c r="F2535" s="1">
        <v>2448.181</v>
      </c>
      <c r="G2535" s="1">
        <v>2301.7717135092098</v>
      </c>
      <c r="H2535" s="1">
        <v>993.32010000000002</v>
      </c>
      <c r="I2535" s="1">
        <v>1004.06579108617</v>
      </c>
      <c r="J2535" s="1">
        <v>3260.7750000000001</v>
      </c>
      <c r="K2535" s="1">
        <v>3262.3001641698302</v>
      </c>
      <c r="L2535" s="22">
        <v>1646.3520000000001</v>
      </c>
      <c r="M2535" s="1">
        <v>1724.5467104449101</v>
      </c>
      <c r="N2535" s="23">
        <v>1635.9662835996701</v>
      </c>
      <c r="O2535" s="1">
        <v>1675.07960598824</v>
      </c>
    </row>
    <row r="2536" spans="1:15" x14ac:dyDescent="0.25">
      <c r="A2536" s="21">
        <v>69.852330280000004</v>
      </c>
      <c r="B2536" s="22">
        <v>1321.5989999999999</v>
      </c>
      <c r="C2536" s="1">
        <v>1338.88765959125</v>
      </c>
      <c r="D2536" s="1">
        <v>1036.2750000000001</v>
      </c>
      <c r="E2536" s="1">
        <v>974.84553193788395</v>
      </c>
      <c r="F2536" s="1">
        <v>2441.9720000000002</v>
      </c>
      <c r="G2536" s="1">
        <v>2344.6193616846799</v>
      </c>
      <c r="H2536" s="1">
        <v>968.57410000000004</v>
      </c>
      <c r="I2536" s="1">
        <v>1029.1934574367699</v>
      </c>
      <c r="J2536" s="1">
        <v>3254.328</v>
      </c>
      <c r="K2536" s="1">
        <v>3233.31356383922</v>
      </c>
      <c r="L2536" s="22">
        <v>1607.6969999999999</v>
      </c>
      <c r="M2536" s="1">
        <v>1789.0031382790601</v>
      </c>
      <c r="N2536" s="23">
        <v>1679.34478722017</v>
      </c>
      <c r="O2536" s="1">
        <v>1776.2106382668401</v>
      </c>
    </row>
    <row r="2537" spans="1:15" x14ac:dyDescent="0.25">
      <c r="A2537" s="21">
        <v>69.87833028</v>
      </c>
      <c r="B2537" s="22">
        <v>1323.136</v>
      </c>
      <c r="C2537" s="1">
        <v>1292.8593468402401</v>
      </c>
      <c r="D2537" s="1">
        <v>1031.0650000000001</v>
      </c>
      <c r="E2537" s="1">
        <v>1050.6833026362301</v>
      </c>
      <c r="F2537" s="1">
        <v>2454.7359999999999</v>
      </c>
      <c r="G2537" s="1">
        <v>2450.9521319790701</v>
      </c>
      <c r="H2537" s="1">
        <v>981.46979999999996</v>
      </c>
      <c r="I2537" s="1">
        <v>1038.3341651319099</v>
      </c>
      <c r="J2537" s="1">
        <v>3143.5129999999999</v>
      </c>
      <c r="K2537" s="1">
        <v>3281.8768146083698</v>
      </c>
      <c r="L2537" s="22">
        <v>1708.02</v>
      </c>
      <c r="M2537" s="1">
        <v>1751.1910165766701</v>
      </c>
      <c r="N2537" s="23">
        <v>1678.19850276292</v>
      </c>
      <c r="O2537" s="1">
        <v>1711.2513615749399</v>
      </c>
    </row>
    <row r="2538" spans="1:15" x14ac:dyDescent="0.25">
      <c r="A2538" s="21">
        <v>69.904330279999996</v>
      </c>
      <c r="B2538" s="22">
        <v>1444.1110000000001</v>
      </c>
      <c r="C2538" s="1">
        <v>1359.83741237595</v>
      </c>
      <c r="D2538" s="1">
        <v>1041.1400000000001</v>
      </c>
      <c r="E2538" s="1">
        <v>1045.1479638557801</v>
      </c>
      <c r="F2538" s="1">
        <v>2452.7150000000001</v>
      </c>
      <c r="G2538" s="1">
        <v>2418.0129989055899</v>
      </c>
      <c r="H2538" s="1">
        <v>1011.421</v>
      </c>
      <c r="I2538" s="1">
        <v>1019.29105312194</v>
      </c>
      <c r="J2538" s="1">
        <v>3243.54</v>
      </c>
      <c r="K2538" s="1">
        <v>3238.5853559703401</v>
      </c>
      <c r="L2538" s="22">
        <v>1717.145</v>
      </c>
      <c r="M2538" s="1">
        <v>1726.00487458968</v>
      </c>
      <c r="N2538" s="23">
        <v>1711.2764293534999</v>
      </c>
      <c r="O2538" s="1">
        <v>1686.1463389926701</v>
      </c>
    </row>
    <row r="2539" spans="1:15" x14ac:dyDescent="0.25">
      <c r="A2539" s="21">
        <v>69.930330280000007</v>
      </c>
      <c r="B2539" s="22">
        <v>1417.4159999999999</v>
      </c>
      <c r="C2539" s="1">
        <v>1327.1096126109701</v>
      </c>
      <c r="D2539" s="1">
        <v>1026.9069999999999</v>
      </c>
      <c r="E2539" s="1">
        <v>996.26262416963402</v>
      </c>
      <c r="F2539" s="1">
        <v>2430.8249999999998</v>
      </c>
      <c r="G2539" s="1">
        <v>2438.7976070046202</v>
      </c>
      <c r="H2539" s="1">
        <v>1049.8800000000001</v>
      </c>
      <c r="I2539" s="1">
        <v>980.42648546529199</v>
      </c>
      <c r="J2539" s="1">
        <v>3267.2350000000001</v>
      </c>
      <c r="K2539" s="1">
        <v>3186.8035894937698</v>
      </c>
      <c r="L2539" s="22">
        <v>1749.88</v>
      </c>
      <c r="M2539" s="1">
        <v>1738.2457919436699</v>
      </c>
      <c r="N2539" s="23">
        <v>1691.5903467610201</v>
      </c>
      <c r="O2539" s="1">
        <v>1705.1747110327999</v>
      </c>
    </row>
    <row r="2540" spans="1:15" x14ac:dyDescent="0.25">
      <c r="A2540" s="21">
        <v>69.956330280000003</v>
      </c>
      <c r="B2540" s="22">
        <v>1398.1179999999999</v>
      </c>
      <c r="C2540" s="1">
        <v>1375.08343196747</v>
      </c>
      <c r="D2540" s="1">
        <v>1012.2809999999999</v>
      </c>
      <c r="E2540" s="1">
        <v>1048.2687627114999</v>
      </c>
      <c r="F2540" s="1">
        <v>2391.0059999999999</v>
      </c>
      <c r="G2540" s="1">
        <v>2402.1466925600798</v>
      </c>
      <c r="H2540" s="1">
        <v>1032.5619999999999</v>
      </c>
      <c r="I2540" s="1">
        <v>977.34826459467899</v>
      </c>
      <c r="J2540" s="1">
        <v>3202.7089999999998</v>
      </c>
      <c r="K2540" s="1">
        <v>3180.6741322961602</v>
      </c>
      <c r="L2540" s="22">
        <v>1689.0350000000001</v>
      </c>
      <c r="M2540" s="1">
        <v>1731.79227236269</v>
      </c>
      <c r="N2540" s="23">
        <v>1721.3197120991099</v>
      </c>
      <c r="O2540" s="1">
        <v>1691.4216108749299</v>
      </c>
    </row>
    <row r="2541" spans="1:15" x14ac:dyDescent="0.25">
      <c r="A2541" s="21">
        <v>69.982330279999999</v>
      </c>
      <c r="B2541" s="22">
        <v>1447.2829999999999</v>
      </c>
      <c r="C2541" s="1">
        <v>1352.0871018939399</v>
      </c>
      <c r="D2541" s="1">
        <v>1062.1099999999999</v>
      </c>
      <c r="E2541" s="1">
        <v>1000.4456423502</v>
      </c>
      <c r="F2541" s="1">
        <v>2462.5790000000002</v>
      </c>
      <c r="G2541" s="1">
        <v>2440.3200559501702</v>
      </c>
      <c r="H2541" s="1">
        <v>975.88990000000001</v>
      </c>
      <c r="I2541" s="1">
        <v>1001.16002797506</v>
      </c>
      <c r="J2541" s="1">
        <v>3180.0740000000001</v>
      </c>
      <c r="K2541" s="1">
        <v>3151.22282117537</v>
      </c>
      <c r="L2541" s="22">
        <v>1676</v>
      </c>
      <c r="M2541" s="1">
        <v>1741.5800139876601</v>
      </c>
      <c r="N2541" s="23">
        <v>1677.544224769</v>
      </c>
      <c r="O2541" s="1">
        <v>1736.8014875188501</v>
      </c>
    </row>
  </sheetData>
  <mergeCells count="7">
    <mergeCell ref="N1:O1"/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24"/>
  <sheetViews>
    <sheetView tabSelected="1" workbookViewId="0">
      <selection activeCell="W8" sqref="W8"/>
    </sheetView>
  </sheetViews>
  <sheetFormatPr defaultRowHeight="15" x14ac:dyDescent="0.25"/>
  <cols>
    <col min="1" max="1" width="11.85546875" style="10" customWidth="1"/>
    <col min="2" max="2" width="10.28515625" style="22" customWidth="1"/>
    <col min="3" max="3" width="10.140625" style="22" customWidth="1"/>
    <col min="4" max="4" width="10.42578125" style="22" customWidth="1"/>
    <col min="5" max="5" width="10.140625" style="22" customWidth="1"/>
    <col min="6" max="7" width="10.28515625" style="22" customWidth="1"/>
    <col min="8" max="8" width="10.140625" style="22" customWidth="1"/>
    <col min="9" max="9" width="10" style="22" customWidth="1"/>
    <col min="10" max="10" width="10.5703125" style="22" customWidth="1"/>
    <col min="11" max="11" width="10.140625" style="22" customWidth="1"/>
    <col min="12" max="12" width="10.5703125" style="1" customWidth="1"/>
    <col min="13" max="13" width="10.42578125" style="22" customWidth="1"/>
    <col min="14" max="14" width="8.7109375" style="22"/>
    <col min="15" max="15" width="10.28515625" style="22" customWidth="1"/>
  </cols>
  <sheetData>
    <row r="1" spans="1:15" x14ac:dyDescent="0.25">
      <c r="A1" s="34"/>
      <c r="B1" s="46" t="s">
        <v>8</v>
      </c>
      <c r="C1" s="46"/>
      <c r="D1" s="46" t="s">
        <v>9</v>
      </c>
      <c r="E1" s="46"/>
      <c r="F1" s="46" t="s">
        <v>10</v>
      </c>
      <c r="G1" s="46"/>
      <c r="H1" s="45" t="s">
        <v>11</v>
      </c>
      <c r="I1" s="45"/>
      <c r="J1" s="47" t="s">
        <v>12</v>
      </c>
      <c r="K1" s="47"/>
      <c r="L1" s="46" t="s">
        <v>14</v>
      </c>
      <c r="M1" s="46"/>
      <c r="N1" s="45" t="s">
        <v>15</v>
      </c>
      <c r="O1" s="45"/>
    </row>
    <row r="2" spans="1:15" ht="14.45" x14ac:dyDescent="0.35">
      <c r="A2" s="34" t="s">
        <v>54</v>
      </c>
      <c r="B2" s="33" t="s">
        <v>21</v>
      </c>
      <c r="C2" s="33" t="s">
        <v>53</v>
      </c>
      <c r="D2" s="33" t="s">
        <v>21</v>
      </c>
      <c r="E2" s="33" t="s">
        <v>53</v>
      </c>
      <c r="F2" s="33" t="s">
        <v>21</v>
      </c>
      <c r="G2" s="33" t="s">
        <v>53</v>
      </c>
      <c r="H2" s="33" t="s">
        <v>21</v>
      </c>
      <c r="I2" s="33" t="s">
        <v>53</v>
      </c>
      <c r="J2" s="33" t="s">
        <v>21</v>
      </c>
      <c r="K2" s="33" t="s">
        <v>53</v>
      </c>
      <c r="L2" s="33" t="s">
        <v>21</v>
      </c>
      <c r="M2" s="33" t="s">
        <v>53</v>
      </c>
      <c r="N2" s="33" t="s">
        <v>21</v>
      </c>
      <c r="O2" s="33" t="s">
        <v>53</v>
      </c>
    </row>
    <row r="3" spans="1:15" ht="14.45" x14ac:dyDescent="0.35">
      <c r="A3" s="32" t="s">
        <v>55</v>
      </c>
      <c r="B3" s="33" t="s">
        <v>56</v>
      </c>
      <c r="C3" s="33" t="s">
        <v>56</v>
      </c>
      <c r="D3" s="33" t="s">
        <v>56</v>
      </c>
      <c r="E3" s="33" t="s">
        <v>56</v>
      </c>
      <c r="F3" s="33" t="s">
        <v>56</v>
      </c>
      <c r="G3" s="33" t="s">
        <v>56</v>
      </c>
      <c r="H3" s="33" t="s">
        <v>56</v>
      </c>
      <c r="I3" s="33" t="s">
        <v>56</v>
      </c>
      <c r="J3" s="33" t="s">
        <v>56</v>
      </c>
      <c r="K3" s="33" t="s">
        <v>56</v>
      </c>
      <c r="L3" s="33" t="s">
        <v>56</v>
      </c>
      <c r="M3" s="33" t="s">
        <v>56</v>
      </c>
      <c r="N3" s="33" t="s">
        <v>56</v>
      </c>
      <c r="O3" s="33" t="s">
        <v>56</v>
      </c>
    </row>
    <row r="4" spans="1:15" ht="14.45" x14ac:dyDescent="0.35">
      <c r="A4" s="10">
        <v>4000</v>
      </c>
      <c r="B4" s="1">
        <v>96.53</v>
      </c>
      <c r="C4" s="1">
        <v>96.29</v>
      </c>
      <c r="D4" s="1">
        <v>95.49</v>
      </c>
      <c r="E4" s="1">
        <v>96.07</v>
      </c>
      <c r="F4" s="1">
        <v>93.75</v>
      </c>
      <c r="G4" s="1">
        <v>93.96</v>
      </c>
      <c r="H4" s="1">
        <v>99.18</v>
      </c>
      <c r="I4" s="1">
        <v>98.76</v>
      </c>
      <c r="J4" s="1">
        <v>91.69</v>
      </c>
      <c r="K4" s="1">
        <v>91.56</v>
      </c>
      <c r="L4" s="1">
        <v>99.28</v>
      </c>
      <c r="M4" s="1">
        <v>98.99</v>
      </c>
      <c r="N4" s="1">
        <v>98.4</v>
      </c>
      <c r="O4" s="1">
        <v>98.4</v>
      </c>
    </row>
    <row r="5" spans="1:15" ht="14.45" x14ac:dyDescent="0.35">
      <c r="A5" s="10">
        <v>3999</v>
      </c>
      <c r="B5" s="1">
        <v>96.52</v>
      </c>
      <c r="C5" s="1">
        <v>96.29</v>
      </c>
      <c r="D5" s="1">
        <v>95.49</v>
      </c>
      <c r="E5" s="1">
        <v>96.07</v>
      </c>
      <c r="F5" s="1">
        <v>93.74</v>
      </c>
      <c r="G5" s="1">
        <v>93.95</v>
      </c>
      <c r="H5" s="1">
        <v>99.18</v>
      </c>
      <c r="I5" s="1">
        <v>98.76</v>
      </c>
      <c r="J5" s="1">
        <v>91.69</v>
      </c>
      <c r="K5" s="1">
        <v>91.56</v>
      </c>
      <c r="L5" s="1">
        <v>99.28</v>
      </c>
      <c r="M5" s="1">
        <v>98.99</v>
      </c>
      <c r="N5" s="1">
        <v>98.4</v>
      </c>
      <c r="O5" s="1">
        <v>98.4</v>
      </c>
    </row>
    <row r="6" spans="1:15" ht="14.45" x14ac:dyDescent="0.35">
      <c r="A6" s="10">
        <v>3998</v>
      </c>
      <c r="B6" s="1">
        <v>96.52</v>
      </c>
      <c r="C6" s="1">
        <v>96.29</v>
      </c>
      <c r="D6" s="1">
        <v>95.49</v>
      </c>
      <c r="E6" s="1">
        <v>96.07</v>
      </c>
      <c r="F6" s="1">
        <v>93.74</v>
      </c>
      <c r="G6" s="1">
        <v>93.95</v>
      </c>
      <c r="H6" s="1">
        <v>99.18</v>
      </c>
      <c r="I6" s="1">
        <v>98.76</v>
      </c>
      <c r="J6" s="1">
        <v>91.69</v>
      </c>
      <c r="K6" s="1">
        <v>91.56</v>
      </c>
      <c r="L6" s="1">
        <v>99.28</v>
      </c>
      <c r="M6" s="1">
        <v>98.99</v>
      </c>
      <c r="N6" s="1">
        <v>98.4</v>
      </c>
      <c r="O6" s="1">
        <v>98.4</v>
      </c>
    </row>
    <row r="7" spans="1:15" ht="14.45" x14ac:dyDescent="0.35">
      <c r="A7" s="10">
        <v>3997</v>
      </c>
      <c r="B7" s="1">
        <v>96.52</v>
      </c>
      <c r="C7" s="1">
        <v>96.29</v>
      </c>
      <c r="D7" s="1">
        <v>95.49</v>
      </c>
      <c r="E7" s="1">
        <v>96.06</v>
      </c>
      <c r="F7" s="1">
        <v>93.74</v>
      </c>
      <c r="G7" s="1">
        <v>93.95</v>
      </c>
      <c r="H7" s="1">
        <v>99.18</v>
      </c>
      <c r="I7" s="1">
        <v>98.75</v>
      </c>
      <c r="J7" s="1">
        <v>91.69</v>
      </c>
      <c r="K7" s="1">
        <v>91.55</v>
      </c>
      <c r="L7" s="1">
        <v>99.28</v>
      </c>
      <c r="M7" s="1">
        <v>98.98</v>
      </c>
      <c r="N7" s="1">
        <v>98.41</v>
      </c>
      <c r="O7" s="1">
        <v>98.41</v>
      </c>
    </row>
    <row r="8" spans="1:15" ht="14.45" x14ac:dyDescent="0.35">
      <c r="A8" s="10">
        <v>3996</v>
      </c>
      <c r="B8" s="1">
        <v>96.52</v>
      </c>
      <c r="C8" s="1">
        <v>96.29</v>
      </c>
      <c r="D8" s="1">
        <v>95.49</v>
      </c>
      <c r="E8" s="1">
        <v>96.06</v>
      </c>
      <c r="F8" s="1">
        <v>93.74</v>
      </c>
      <c r="G8" s="1">
        <v>93.95</v>
      </c>
      <c r="H8" s="1">
        <v>99.18</v>
      </c>
      <c r="I8" s="1">
        <v>98.75</v>
      </c>
      <c r="J8" s="1">
        <v>91.69</v>
      </c>
      <c r="K8" s="1">
        <v>91.55</v>
      </c>
      <c r="L8" s="1">
        <v>99.28</v>
      </c>
      <c r="M8" s="1">
        <v>98.98</v>
      </c>
      <c r="N8" s="1">
        <v>98.41</v>
      </c>
      <c r="O8" s="1">
        <v>98.41</v>
      </c>
    </row>
    <row r="9" spans="1:15" ht="14.45" x14ac:dyDescent="0.35">
      <c r="A9" s="10">
        <v>3995</v>
      </c>
      <c r="B9" s="1">
        <v>96.52</v>
      </c>
      <c r="C9" s="1">
        <v>96.29</v>
      </c>
      <c r="D9" s="1">
        <v>95.49</v>
      </c>
      <c r="E9" s="1">
        <v>96.05</v>
      </c>
      <c r="F9" s="1">
        <v>93.73</v>
      </c>
      <c r="G9" s="1">
        <v>93.94</v>
      </c>
      <c r="H9" s="1">
        <v>99.18</v>
      </c>
      <c r="I9" s="1">
        <v>98.75</v>
      </c>
      <c r="J9" s="1">
        <v>91.69</v>
      </c>
      <c r="K9" s="1">
        <v>91.55</v>
      </c>
      <c r="L9" s="1">
        <v>99.28</v>
      </c>
      <c r="M9" s="1">
        <v>98.98</v>
      </c>
      <c r="N9" s="1">
        <v>98.41</v>
      </c>
      <c r="O9" s="1">
        <v>98.42</v>
      </c>
    </row>
    <row r="10" spans="1:15" ht="14.45" x14ac:dyDescent="0.35">
      <c r="A10" s="10">
        <v>3994</v>
      </c>
      <c r="B10" s="1">
        <v>96.52</v>
      </c>
      <c r="C10" s="1">
        <v>96.3</v>
      </c>
      <c r="D10" s="1">
        <v>95.49</v>
      </c>
      <c r="E10" s="1">
        <v>96.05</v>
      </c>
      <c r="F10" s="1">
        <v>93.73</v>
      </c>
      <c r="G10" s="1">
        <v>93.94</v>
      </c>
      <c r="H10" s="1">
        <v>99.18</v>
      </c>
      <c r="I10" s="1">
        <v>98.75</v>
      </c>
      <c r="J10" s="1">
        <v>91.69</v>
      </c>
      <c r="K10" s="1">
        <v>91.55</v>
      </c>
      <c r="L10" s="1">
        <v>99.28</v>
      </c>
      <c r="M10" s="1">
        <v>98.98</v>
      </c>
      <c r="N10" s="1">
        <v>98.41</v>
      </c>
      <c r="O10" s="1">
        <v>98.42</v>
      </c>
    </row>
    <row r="11" spans="1:15" ht="14.45" x14ac:dyDescent="0.35">
      <c r="A11" s="10">
        <v>3993</v>
      </c>
      <c r="B11" s="1">
        <v>96.52</v>
      </c>
      <c r="C11" s="1">
        <v>96.3</v>
      </c>
      <c r="D11" s="1">
        <v>95.49</v>
      </c>
      <c r="E11" s="1">
        <v>96.05</v>
      </c>
      <c r="F11" s="1">
        <v>93.74</v>
      </c>
      <c r="G11" s="1">
        <v>93.95</v>
      </c>
      <c r="H11" s="1">
        <v>99.17</v>
      </c>
      <c r="I11" s="1">
        <v>98.76</v>
      </c>
      <c r="J11" s="1">
        <v>91.7</v>
      </c>
      <c r="K11" s="1">
        <v>91.55</v>
      </c>
      <c r="L11" s="1">
        <v>99.27</v>
      </c>
      <c r="M11" s="1">
        <v>98.98</v>
      </c>
      <c r="N11" s="1">
        <v>98.41</v>
      </c>
      <c r="O11" s="1">
        <v>98.42</v>
      </c>
    </row>
    <row r="12" spans="1:15" ht="14.45" x14ac:dyDescent="0.35">
      <c r="A12" s="10">
        <v>3992</v>
      </c>
      <c r="B12" s="1">
        <v>96.52</v>
      </c>
      <c r="C12" s="1">
        <v>96.3</v>
      </c>
      <c r="D12" s="1">
        <v>95.49</v>
      </c>
      <c r="E12" s="1">
        <v>96.05</v>
      </c>
      <c r="F12" s="1">
        <v>93.74</v>
      </c>
      <c r="G12" s="1">
        <v>93.95</v>
      </c>
      <c r="H12" s="1">
        <v>99.17</v>
      </c>
      <c r="I12" s="1">
        <v>98.76</v>
      </c>
      <c r="J12" s="1">
        <v>91.7</v>
      </c>
      <c r="K12" s="1">
        <v>91.55</v>
      </c>
      <c r="L12" s="1">
        <v>99.27</v>
      </c>
      <c r="M12" s="1">
        <v>98.98</v>
      </c>
      <c r="N12" s="1">
        <v>98.42</v>
      </c>
      <c r="O12" s="1">
        <v>98.42</v>
      </c>
    </row>
    <row r="13" spans="1:15" ht="14.45" x14ac:dyDescent="0.35">
      <c r="A13" s="10">
        <v>3991</v>
      </c>
      <c r="B13" s="1">
        <v>96.52</v>
      </c>
      <c r="C13" s="1">
        <v>96.3</v>
      </c>
      <c r="D13" s="1">
        <v>95.49</v>
      </c>
      <c r="E13" s="1">
        <v>96.06</v>
      </c>
      <c r="F13" s="1">
        <v>93.74</v>
      </c>
      <c r="G13" s="1">
        <v>93.95</v>
      </c>
      <c r="H13" s="1">
        <v>99.17</v>
      </c>
      <c r="I13" s="1">
        <v>98.76</v>
      </c>
      <c r="J13" s="1">
        <v>91.69</v>
      </c>
      <c r="K13" s="1">
        <v>91.55</v>
      </c>
      <c r="L13" s="1">
        <v>99.27</v>
      </c>
      <c r="M13" s="1">
        <v>98.98</v>
      </c>
      <c r="N13" s="1">
        <v>98.42</v>
      </c>
      <c r="O13" s="1">
        <v>98.42</v>
      </c>
    </row>
    <row r="14" spans="1:15" ht="14.45" x14ac:dyDescent="0.35">
      <c r="A14" s="10">
        <v>3990</v>
      </c>
      <c r="B14" s="1">
        <v>96.51</v>
      </c>
      <c r="C14" s="1">
        <v>96.29</v>
      </c>
      <c r="D14" s="1">
        <v>95.49</v>
      </c>
      <c r="E14" s="1">
        <v>96.06</v>
      </c>
      <c r="F14" s="1">
        <v>93.74</v>
      </c>
      <c r="G14" s="1">
        <v>93.95</v>
      </c>
      <c r="H14" s="1">
        <v>99.17</v>
      </c>
      <c r="I14" s="1">
        <v>98.76</v>
      </c>
      <c r="J14" s="1">
        <v>91.69</v>
      </c>
      <c r="K14" s="1">
        <v>91.55</v>
      </c>
      <c r="L14" s="1">
        <v>99.27</v>
      </c>
      <c r="M14" s="1">
        <v>98.97</v>
      </c>
      <c r="N14" s="1">
        <v>98.42</v>
      </c>
      <c r="O14" s="1">
        <v>98.42</v>
      </c>
    </row>
    <row r="15" spans="1:15" ht="14.45" x14ac:dyDescent="0.35">
      <c r="A15" s="10">
        <v>3989</v>
      </c>
      <c r="B15" s="1">
        <v>96.51</v>
      </c>
      <c r="C15" s="1">
        <v>96.29</v>
      </c>
      <c r="D15" s="1">
        <v>95.49</v>
      </c>
      <c r="E15" s="1">
        <v>96.06</v>
      </c>
      <c r="F15" s="1">
        <v>93.74</v>
      </c>
      <c r="G15" s="1">
        <v>93.95</v>
      </c>
      <c r="H15" s="1">
        <v>99.17</v>
      </c>
      <c r="I15" s="1">
        <v>98.76</v>
      </c>
      <c r="J15" s="1">
        <v>91.69</v>
      </c>
      <c r="K15" s="1">
        <v>91.55</v>
      </c>
      <c r="L15" s="1">
        <v>99.27</v>
      </c>
      <c r="M15" s="1">
        <v>98.97</v>
      </c>
      <c r="N15" s="1">
        <v>98.42</v>
      </c>
      <c r="O15" s="1">
        <v>98.42</v>
      </c>
    </row>
    <row r="16" spans="1:15" ht="14.45" x14ac:dyDescent="0.35">
      <c r="A16" s="10">
        <v>3988</v>
      </c>
      <c r="B16" s="1">
        <v>96.51</v>
      </c>
      <c r="C16" s="1">
        <v>96.29</v>
      </c>
      <c r="D16" s="1">
        <v>95.49</v>
      </c>
      <c r="E16" s="1">
        <v>96.06</v>
      </c>
      <c r="F16" s="1">
        <v>93.74</v>
      </c>
      <c r="G16" s="1">
        <v>93.95</v>
      </c>
      <c r="H16" s="1">
        <v>99.16</v>
      </c>
      <c r="I16" s="1">
        <v>98.75</v>
      </c>
      <c r="J16" s="1">
        <v>91.68</v>
      </c>
      <c r="K16" s="1">
        <v>91.55</v>
      </c>
      <c r="L16" s="1">
        <v>99.27</v>
      </c>
      <c r="M16" s="1">
        <v>98.97</v>
      </c>
      <c r="N16" s="1">
        <v>98.42</v>
      </c>
      <c r="O16" s="1">
        <v>98.42</v>
      </c>
    </row>
    <row r="17" spans="1:15" ht="14.45" x14ac:dyDescent="0.35">
      <c r="A17" s="10">
        <v>3987</v>
      </c>
      <c r="B17" s="1">
        <v>96.51</v>
      </c>
      <c r="C17" s="1">
        <v>96.29</v>
      </c>
      <c r="D17" s="1">
        <v>95.49</v>
      </c>
      <c r="E17" s="1">
        <v>96.06</v>
      </c>
      <c r="F17" s="1">
        <v>93.74</v>
      </c>
      <c r="G17" s="1">
        <v>93.95</v>
      </c>
      <c r="H17" s="1">
        <v>99.16</v>
      </c>
      <c r="I17" s="1">
        <v>98.75</v>
      </c>
      <c r="J17" s="1">
        <v>91.68</v>
      </c>
      <c r="K17" s="1">
        <v>91.55</v>
      </c>
      <c r="L17" s="1">
        <v>99.27</v>
      </c>
      <c r="M17" s="1">
        <v>98.96</v>
      </c>
      <c r="N17" s="1">
        <v>98.41</v>
      </c>
      <c r="O17" s="1">
        <v>98.42</v>
      </c>
    </row>
    <row r="18" spans="1:15" ht="14.45" x14ac:dyDescent="0.35">
      <c r="A18" s="10">
        <v>3986</v>
      </c>
      <c r="B18" s="1">
        <v>96.51</v>
      </c>
      <c r="C18" s="1">
        <v>96.29</v>
      </c>
      <c r="D18" s="1">
        <v>95.48</v>
      </c>
      <c r="E18" s="1">
        <v>96.06</v>
      </c>
      <c r="F18" s="1">
        <v>93.73</v>
      </c>
      <c r="G18" s="1">
        <v>93.95</v>
      </c>
      <c r="H18" s="1">
        <v>99.16</v>
      </c>
      <c r="I18" s="1">
        <v>98.75</v>
      </c>
      <c r="J18" s="1">
        <v>91.67</v>
      </c>
      <c r="K18" s="1">
        <v>91.55</v>
      </c>
      <c r="L18" s="1">
        <v>99.27</v>
      </c>
      <c r="M18" s="1">
        <v>98.97</v>
      </c>
      <c r="N18" s="1">
        <v>98.41</v>
      </c>
      <c r="O18" s="1">
        <v>98.42</v>
      </c>
    </row>
    <row r="19" spans="1:15" ht="14.45" x14ac:dyDescent="0.35">
      <c r="A19" s="10">
        <v>3985</v>
      </c>
      <c r="B19" s="1">
        <v>96.51</v>
      </c>
      <c r="C19" s="1">
        <v>96.29</v>
      </c>
      <c r="D19" s="1">
        <v>95.48</v>
      </c>
      <c r="E19" s="1">
        <v>96.05</v>
      </c>
      <c r="F19" s="1">
        <v>93.73</v>
      </c>
      <c r="G19" s="1">
        <v>93.94</v>
      </c>
      <c r="H19" s="1">
        <v>99.16</v>
      </c>
      <c r="I19" s="1">
        <v>98.74</v>
      </c>
      <c r="J19" s="1">
        <v>91.67</v>
      </c>
      <c r="K19" s="1">
        <v>91.55</v>
      </c>
      <c r="L19" s="1">
        <v>99.27</v>
      </c>
      <c r="M19" s="1">
        <v>98.97</v>
      </c>
      <c r="N19" s="1">
        <v>98.4</v>
      </c>
      <c r="O19" s="1">
        <v>98.42</v>
      </c>
    </row>
    <row r="20" spans="1:15" x14ac:dyDescent="0.25">
      <c r="A20" s="10">
        <v>3984</v>
      </c>
      <c r="B20" s="1">
        <v>96.51</v>
      </c>
      <c r="C20" s="1">
        <v>96.29</v>
      </c>
      <c r="D20" s="1">
        <v>95.48</v>
      </c>
      <c r="E20" s="1">
        <v>96.05</v>
      </c>
      <c r="F20" s="1">
        <v>93.73</v>
      </c>
      <c r="G20" s="1">
        <v>93.94</v>
      </c>
      <c r="H20" s="1">
        <v>99.17</v>
      </c>
      <c r="I20" s="1">
        <v>98.74</v>
      </c>
      <c r="J20" s="1">
        <v>91.67</v>
      </c>
      <c r="K20" s="1">
        <v>91.55</v>
      </c>
      <c r="L20" s="1">
        <v>99.27</v>
      </c>
      <c r="M20" s="1">
        <v>98.97</v>
      </c>
      <c r="N20" s="1">
        <v>98.4</v>
      </c>
      <c r="O20" s="1">
        <v>98.42</v>
      </c>
    </row>
    <row r="21" spans="1:15" x14ac:dyDescent="0.25">
      <c r="A21" s="10">
        <v>3983</v>
      </c>
      <c r="B21" s="1">
        <v>96.51</v>
      </c>
      <c r="C21" s="1">
        <v>96.29</v>
      </c>
      <c r="D21" s="1">
        <v>95.48</v>
      </c>
      <c r="E21" s="1">
        <v>96.05</v>
      </c>
      <c r="F21" s="1">
        <v>93.73</v>
      </c>
      <c r="G21" s="1">
        <v>93.94</v>
      </c>
      <c r="H21" s="1">
        <v>99.17</v>
      </c>
      <c r="I21" s="1">
        <v>98.75</v>
      </c>
      <c r="J21" s="1">
        <v>91.67</v>
      </c>
      <c r="K21" s="1">
        <v>91.55</v>
      </c>
      <c r="L21" s="1">
        <v>99.27</v>
      </c>
      <c r="M21" s="1">
        <v>98.97</v>
      </c>
      <c r="N21" s="1">
        <v>98.4</v>
      </c>
      <c r="O21" s="1">
        <v>98.41</v>
      </c>
    </row>
    <row r="22" spans="1:15" x14ac:dyDescent="0.25">
      <c r="A22" s="10">
        <v>3982</v>
      </c>
      <c r="B22" s="1">
        <v>96.51</v>
      </c>
      <c r="C22" s="1">
        <v>96.29</v>
      </c>
      <c r="D22" s="1">
        <v>95.48</v>
      </c>
      <c r="E22" s="1">
        <v>96.06</v>
      </c>
      <c r="F22" s="1">
        <v>93.73</v>
      </c>
      <c r="G22" s="1">
        <v>93.93</v>
      </c>
      <c r="H22" s="1">
        <v>99.18</v>
      </c>
      <c r="I22" s="1">
        <v>98.75</v>
      </c>
      <c r="J22" s="1">
        <v>91.67</v>
      </c>
      <c r="K22" s="1">
        <v>91.55</v>
      </c>
      <c r="L22" s="1">
        <v>99.27</v>
      </c>
      <c r="M22" s="1">
        <v>98.98</v>
      </c>
      <c r="N22" s="1">
        <v>98.4</v>
      </c>
      <c r="O22" s="1">
        <v>98.41</v>
      </c>
    </row>
    <row r="23" spans="1:15" x14ac:dyDescent="0.25">
      <c r="A23" s="10">
        <v>3981</v>
      </c>
      <c r="B23" s="1">
        <v>96.51</v>
      </c>
      <c r="C23" s="1">
        <v>96.29</v>
      </c>
      <c r="D23" s="1">
        <v>95.49</v>
      </c>
      <c r="E23" s="1">
        <v>96.06</v>
      </c>
      <c r="F23" s="1">
        <v>93.73</v>
      </c>
      <c r="G23" s="1">
        <v>93.93</v>
      </c>
      <c r="H23" s="1">
        <v>99.18</v>
      </c>
      <c r="I23" s="1">
        <v>98.75</v>
      </c>
      <c r="J23" s="1">
        <v>91.68</v>
      </c>
      <c r="K23" s="1">
        <v>91.55</v>
      </c>
      <c r="L23" s="1">
        <v>99.27</v>
      </c>
      <c r="M23" s="1">
        <v>98.98</v>
      </c>
      <c r="N23" s="1">
        <v>98.4</v>
      </c>
      <c r="O23" s="1">
        <v>98.4</v>
      </c>
    </row>
    <row r="24" spans="1:15" x14ac:dyDescent="0.25">
      <c r="A24" s="10">
        <v>3980</v>
      </c>
      <c r="B24" s="1">
        <v>96.51</v>
      </c>
      <c r="C24" s="1">
        <v>96.29</v>
      </c>
      <c r="D24" s="1">
        <v>95.49</v>
      </c>
      <c r="E24" s="1">
        <v>96.06</v>
      </c>
      <c r="F24" s="1">
        <v>93.72</v>
      </c>
      <c r="G24" s="1">
        <v>93.93</v>
      </c>
      <c r="H24" s="1">
        <v>99.18</v>
      </c>
      <c r="I24" s="1">
        <v>98.76</v>
      </c>
      <c r="J24" s="1">
        <v>91.68</v>
      </c>
      <c r="K24" s="1">
        <v>91.55</v>
      </c>
      <c r="L24" s="1">
        <v>99.27</v>
      </c>
      <c r="M24" s="1">
        <v>98.98</v>
      </c>
      <c r="N24" s="1">
        <v>98.4</v>
      </c>
      <c r="O24" s="1">
        <v>98.4</v>
      </c>
    </row>
    <row r="25" spans="1:15" x14ac:dyDescent="0.25">
      <c r="A25" s="10">
        <v>3979</v>
      </c>
      <c r="B25" s="1">
        <v>96.51</v>
      </c>
      <c r="C25" s="1">
        <v>96.29</v>
      </c>
      <c r="D25" s="1">
        <v>95.49</v>
      </c>
      <c r="E25" s="1">
        <v>96.06</v>
      </c>
      <c r="F25" s="1">
        <v>93.72</v>
      </c>
      <c r="G25" s="1">
        <v>93.93</v>
      </c>
      <c r="H25" s="1">
        <v>99.18</v>
      </c>
      <c r="I25" s="1">
        <v>98.76</v>
      </c>
      <c r="J25" s="1">
        <v>91.68</v>
      </c>
      <c r="K25" s="1">
        <v>91.54</v>
      </c>
      <c r="L25" s="1">
        <v>99.26</v>
      </c>
      <c r="M25" s="1">
        <v>98.98</v>
      </c>
      <c r="N25" s="1">
        <v>98.4</v>
      </c>
      <c r="O25" s="1">
        <v>98.41</v>
      </c>
    </row>
    <row r="26" spans="1:15" x14ac:dyDescent="0.25">
      <c r="A26" s="10">
        <v>3978</v>
      </c>
      <c r="B26" s="1">
        <v>96.51</v>
      </c>
      <c r="C26" s="1">
        <v>96.29</v>
      </c>
      <c r="D26" s="1">
        <v>95.49</v>
      </c>
      <c r="E26" s="1">
        <v>96.05</v>
      </c>
      <c r="F26" s="1">
        <v>93.72</v>
      </c>
      <c r="G26" s="1">
        <v>93.93</v>
      </c>
      <c r="H26" s="1">
        <v>99.18</v>
      </c>
      <c r="I26" s="1">
        <v>98.76</v>
      </c>
      <c r="J26" s="1">
        <v>91.68</v>
      </c>
      <c r="K26" s="1">
        <v>91.53</v>
      </c>
      <c r="L26" s="1">
        <v>99.26</v>
      </c>
      <c r="M26" s="1">
        <v>98.98</v>
      </c>
      <c r="N26" s="1">
        <v>98.4</v>
      </c>
      <c r="O26" s="1">
        <v>98.4</v>
      </c>
    </row>
    <row r="27" spans="1:15" x14ac:dyDescent="0.25">
      <c r="A27" s="10">
        <v>3977</v>
      </c>
      <c r="B27" s="1">
        <v>96.51</v>
      </c>
      <c r="C27" s="1">
        <v>96.29</v>
      </c>
      <c r="D27" s="1">
        <v>95.48</v>
      </c>
      <c r="E27" s="1">
        <v>96.05</v>
      </c>
      <c r="F27" s="1">
        <v>93.71</v>
      </c>
      <c r="G27" s="1">
        <v>93.93</v>
      </c>
      <c r="H27" s="1">
        <v>99.18</v>
      </c>
      <c r="I27" s="1">
        <v>98.76</v>
      </c>
      <c r="J27" s="1">
        <v>91.68</v>
      </c>
      <c r="K27" s="1">
        <v>91.53</v>
      </c>
      <c r="L27" s="1">
        <v>99.26</v>
      </c>
      <c r="M27" s="1">
        <v>98.98</v>
      </c>
      <c r="N27" s="1">
        <v>98.4</v>
      </c>
      <c r="O27" s="1">
        <v>98.4</v>
      </c>
    </row>
    <row r="28" spans="1:15" x14ac:dyDescent="0.25">
      <c r="A28" s="10">
        <v>3976</v>
      </c>
      <c r="B28" s="1">
        <v>96.51</v>
      </c>
      <c r="C28" s="1">
        <v>96.3</v>
      </c>
      <c r="D28" s="1">
        <v>95.48</v>
      </c>
      <c r="E28" s="1">
        <v>96.05</v>
      </c>
      <c r="F28" s="1">
        <v>93.71</v>
      </c>
      <c r="G28" s="1">
        <v>93.93</v>
      </c>
      <c r="H28" s="1">
        <v>99.18</v>
      </c>
      <c r="I28" s="1">
        <v>98.76</v>
      </c>
      <c r="J28" s="1">
        <v>91.68</v>
      </c>
      <c r="K28" s="1">
        <v>91.53</v>
      </c>
      <c r="L28" s="1">
        <v>99.26</v>
      </c>
      <c r="M28" s="1">
        <v>98.98</v>
      </c>
      <c r="N28" s="1">
        <v>98.4</v>
      </c>
      <c r="O28" s="1">
        <v>98.4</v>
      </c>
    </row>
    <row r="29" spans="1:15" x14ac:dyDescent="0.25">
      <c r="A29" s="10">
        <v>3975</v>
      </c>
      <c r="B29" s="1">
        <v>96.51</v>
      </c>
      <c r="C29" s="1">
        <v>96.3</v>
      </c>
      <c r="D29" s="1">
        <v>95.48</v>
      </c>
      <c r="E29" s="1">
        <v>96.05</v>
      </c>
      <c r="F29" s="1">
        <v>93.71</v>
      </c>
      <c r="G29" s="1">
        <v>93.93</v>
      </c>
      <c r="H29" s="1">
        <v>99.18</v>
      </c>
      <c r="I29" s="1">
        <v>98.76</v>
      </c>
      <c r="J29" s="1">
        <v>91.68</v>
      </c>
      <c r="K29" s="1">
        <v>91.53</v>
      </c>
      <c r="L29" s="1">
        <v>99.26</v>
      </c>
      <c r="M29" s="1">
        <v>98.98</v>
      </c>
      <c r="N29" s="1">
        <v>98.4</v>
      </c>
      <c r="O29" s="1">
        <v>98.4</v>
      </c>
    </row>
    <row r="30" spans="1:15" x14ac:dyDescent="0.25">
      <c r="A30" s="10">
        <v>3974</v>
      </c>
      <c r="B30" s="1">
        <v>96.51</v>
      </c>
      <c r="C30" s="1">
        <v>96.3</v>
      </c>
      <c r="D30" s="1">
        <v>95.48</v>
      </c>
      <c r="E30" s="1">
        <v>96.05</v>
      </c>
      <c r="F30" s="1">
        <v>93.71</v>
      </c>
      <c r="G30" s="1">
        <v>93.93</v>
      </c>
      <c r="H30" s="1">
        <v>99.18</v>
      </c>
      <c r="I30" s="1">
        <v>98.76</v>
      </c>
      <c r="J30" s="1">
        <v>91.67</v>
      </c>
      <c r="K30" s="1">
        <v>91.53</v>
      </c>
      <c r="L30" s="1">
        <v>99.26</v>
      </c>
      <c r="M30" s="1">
        <v>98.98</v>
      </c>
      <c r="N30" s="1">
        <v>98.41</v>
      </c>
      <c r="O30" s="1">
        <v>98.4</v>
      </c>
    </row>
    <row r="31" spans="1:15" x14ac:dyDescent="0.25">
      <c r="A31" s="10">
        <v>3973</v>
      </c>
      <c r="B31" s="1">
        <v>96.51</v>
      </c>
      <c r="C31" s="1">
        <v>96.3</v>
      </c>
      <c r="D31" s="1">
        <v>95.48</v>
      </c>
      <c r="E31" s="1">
        <v>96.05</v>
      </c>
      <c r="F31" s="1">
        <v>93.7</v>
      </c>
      <c r="G31" s="1">
        <v>93.93</v>
      </c>
      <c r="H31" s="1">
        <v>99.18</v>
      </c>
      <c r="I31" s="1">
        <v>98.76</v>
      </c>
      <c r="J31" s="1">
        <v>91.67</v>
      </c>
      <c r="K31" s="1">
        <v>91.53</v>
      </c>
      <c r="L31" s="1">
        <v>99.26</v>
      </c>
      <c r="M31" s="1">
        <v>98.98</v>
      </c>
      <c r="N31" s="1">
        <v>98.41</v>
      </c>
      <c r="O31" s="1">
        <v>98.41</v>
      </c>
    </row>
    <row r="32" spans="1:15" x14ac:dyDescent="0.25">
      <c r="A32" s="10">
        <v>3972</v>
      </c>
      <c r="B32" s="1">
        <v>96.51</v>
      </c>
      <c r="C32" s="1">
        <v>96.3</v>
      </c>
      <c r="D32" s="1">
        <v>95.48</v>
      </c>
      <c r="E32" s="1">
        <v>96.04</v>
      </c>
      <c r="F32" s="1">
        <v>93.7</v>
      </c>
      <c r="G32" s="1">
        <v>93.92</v>
      </c>
      <c r="H32" s="1">
        <v>99.17</v>
      </c>
      <c r="I32" s="1">
        <v>98.75</v>
      </c>
      <c r="J32" s="1">
        <v>91.67</v>
      </c>
      <c r="K32" s="1">
        <v>91.53</v>
      </c>
      <c r="L32" s="1">
        <v>99.26</v>
      </c>
      <c r="M32" s="1">
        <v>98.98</v>
      </c>
      <c r="N32" s="1">
        <v>98.41</v>
      </c>
      <c r="O32" s="1">
        <v>98.41</v>
      </c>
    </row>
    <row r="33" spans="1:15" x14ac:dyDescent="0.25">
      <c r="A33" s="10">
        <v>3971</v>
      </c>
      <c r="B33" s="1">
        <v>96.51</v>
      </c>
      <c r="C33" s="1">
        <v>96.3</v>
      </c>
      <c r="D33" s="1">
        <v>95.48</v>
      </c>
      <c r="E33" s="1">
        <v>96.04</v>
      </c>
      <c r="F33" s="1">
        <v>93.7</v>
      </c>
      <c r="G33" s="1">
        <v>93.92</v>
      </c>
      <c r="H33" s="1">
        <v>99.17</v>
      </c>
      <c r="I33" s="1">
        <v>98.75</v>
      </c>
      <c r="J33" s="1">
        <v>91.67</v>
      </c>
      <c r="K33" s="1">
        <v>91.53</v>
      </c>
      <c r="L33" s="1">
        <v>99.26</v>
      </c>
      <c r="M33" s="1">
        <v>98.99</v>
      </c>
      <c r="N33" s="1">
        <v>98.41</v>
      </c>
      <c r="O33" s="1">
        <v>98.41</v>
      </c>
    </row>
    <row r="34" spans="1:15" x14ac:dyDescent="0.25">
      <c r="A34" s="10">
        <v>3970</v>
      </c>
      <c r="B34" s="1">
        <v>96.5</v>
      </c>
      <c r="C34" s="1">
        <v>96.29</v>
      </c>
      <c r="D34" s="1">
        <v>95.47</v>
      </c>
      <c r="E34" s="1">
        <v>96.04</v>
      </c>
      <c r="F34" s="1">
        <v>93.7</v>
      </c>
      <c r="G34" s="1">
        <v>93.92</v>
      </c>
      <c r="H34" s="1">
        <v>99.17</v>
      </c>
      <c r="I34" s="1">
        <v>98.75</v>
      </c>
      <c r="J34" s="1">
        <v>91.67</v>
      </c>
      <c r="K34" s="1">
        <v>91.53</v>
      </c>
      <c r="L34" s="1">
        <v>99.26</v>
      </c>
      <c r="M34" s="1">
        <v>98.99</v>
      </c>
      <c r="N34" s="1">
        <v>98.41</v>
      </c>
      <c r="O34" s="1">
        <v>98.41</v>
      </c>
    </row>
    <row r="35" spans="1:15" x14ac:dyDescent="0.25">
      <c r="A35" s="10">
        <v>3969</v>
      </c>
      <c r="B35" s="1">
        <v>96.5</v>
      </c>
      <c r="C35" s="1">
        <v>96.29</v>
      </c>
      <c r="D35" s="1">
        <v>95.47</v>
      </c>
      <c r="E35" s="1">
        <v>96.03</v>
      </c>
      <c r="F35" s="1">
        <v>93.69</v>
      </c>
      <c r="G35" s="1">
        <v>93.92</v>
      </c>
      <c r="H35" s="1">
        <v>99.17</v>
      </c>
      <c r="I35" s="1">
        <v>98.76</v>
      </c>
      <c r="J35" s="1">
        <v>91.67</v>
      </c>
      <c r="K35" s="1">
        <v>91.53</v>
      </c>
      <c r="L35" s="1">
        <v>99.26</v>
      </c>
      <c r="M35" s="1">
        <v>98.99</v>
      </c>
      <c r="N35" s="1">
        <v>98.41</v>
      </c>
      <c r="O35" s="1">
        <v>98.41</v>
      </c>
    </row>
    <row r="36" spans="1:15" x14ac:dyDescent="0.25">
      <c r="A36" s="10">
        <v>3968</v>
      </c>
      <c r="B36" s="1">
        <v>96.5</v>
      </c>
      <c r="C36" s="1">
        <v>96.28</v>
      </c>
      <c r="D36" s="1">
        <v>95.47</v>
      </c>
      <c r="E36" s="1">
        <v>96.03</v>
      </c>
      <c r="F36" s="1">
        <v>93.69</v>
      </c>
      <c r="G36" s="1">
        <v>93.92</v>
      </c>
      <c r="H36" s="1">
        <v>99.17</v>
      </c>
      <c r="I36" s="1">
        <v>98.76</v>
      </c>
      <c r="J36" s="1">
        <v>91.66</v>
      </c>
      <c r="K36" s="1">
        <v>91.53</v>
      </c>
      <c r="L36" s="1">
        <v>99.26</v>
      </c>
      <c r="M36" s="1">
        <v>98.98</v>
      </c>
      <c r="N36" s="1">
        <v>98.4</v>
      </c>
      <c r="O36" s="1">
        <v>98.41</v>
      </c>
    </row>
    <row r="37" spans="1:15" x14ac:dyDescent="0.25">
      <c r="A37" s="10">
        <v>3967</v>
      </c>
      <c r="B37" s="1">
        <v>96.5</v>
      </c>
      <c r="C37" s="1">
        <v>96.28</v>
      </c>
      <c r="D37" s="1">
        <v>95.47</v>
      </c>
      <c r="E37" s="1">
        <v>96.03</v>
      </c>
      <c r="F37" s="1">
        <v>93.7</v>
      </c>
      <c r="G37" s="1">
        <v>93.92</v>
      </c>
      <c r="H37" s="1">
        <v>99.17</v>
      </c>
      <c r="I37" s="1">
        <v>98.76</v>
      </c>
      <c r="J37" s="1">
        <v>91.66</v>
      </c>
      <c r="K37" s="1">
        <v>91.53</v>
      </c>
      <c r="L37" s="1">
        <v>99.27</v>
      </c>
      <c r="M37" s="1">
        <v>98.98</v>
      </c>
      <c r="N37" s="1">
        <v>98.4</v>
      </c>
      <c r="O37" s="1">
        <v>98.41</v>
      </c>
    </row>
    <row r="38" spans="1:15" x14ac:dyDescent="0.25">
      <c r="A38" s="10">
        <v>3966</v>
      </c>
      <c r="B38" s="1">
        <v>96.5</v>
      </c>
      <c r="C38" s="1">
        <v>96.29</v>
      </c>
      <c r="D38" s="1">
        <v>95.47</v>
      </c>
      <c r="E38" s="1">
        <v>96.03</v>
      </c>
      <c r="F38" s="1">
        <v>93.7</v>
      </c>
      <c r="G38" s="1">
        <v>93.92</v>
      </c>
      <c r="H38" s="1">
        <v>99.17</v>
      </c>
      <c r="I38" s="1">
        <v>98.76</v>
      </c>
      <c r="J38" s="1">
        <v>91.66</v>
      </c>
      <c r="K38" s="1">
        <v>91.53</v>
      </c>
      <c r="L38" s="1">
        <v>99.27</v>
      </c>
      <c r="M38" s="1">
        <v>98.98</v>
      </c>
      <c r="N38" s="1">
        <v>98.41</v>
      </c>
      <c r="O38" s="1">
        <v>98.41</v>
      </c>
    </row>
    <row r="39" spans="1:15" x14ac:dyDescent="0.25">
      <c r="A39" s="10">
        <v>3965</v>
      </c>
      <c r="B39" s="1">
        <v>96.5</v>
      </c>
      <c r="C39" s="1">
        <v>96.29</v>
      </c>
      <c r="D39" s="1">
        <v>95.47</v>
      </c>
      <c r="E39" s="1">
        <v>96.04</v>
      </c>
      <c r="F39" s="1">
        <v>93.7</v>
      </c>
      <c r="G39" s="1">
        <v>93.92</v>
      </c>
      <c r="H39" s="1">
        <v>99.17</v>
      </c>
      <c r="I39" s="1">
        <v>98.75</v>
      </c>
      <c r="J39" s="1">
        <v>91.66</v>
      </c>
      <c r="K39" s="1">
        <v>91.53</v>
      </c>
      <c r="L39" s="1">
        <v>99.27</v>
      </c>
      <c r="M39" s="1">
        <v>98.98</v>
      </c>
      <c r="N39" s="1">
        <v>98.41</v>
      </c>
      <c r="O39" s="1">
        <v>98.41</v>
      </c>
    </row>
    <row r="40" spans="1:15" x14ac:dyDescent="0.25">
      <c r="A40" s="10">
        <v>3964</v>
      </c>
      <c r="B40" s="1">
        <v>96.5</v>
      </c>
      <c r="C40" s="1">
        <v>96.29</v>
      </c>
      <c r="D40" s="1">
        <v>95.47</v>
      </c>
      <c r="E40" s="1">
        <v>96.04</v>
      </c>
      <c r="F40" s="1">
        <v>93.7</v>
      </c>
      <c r="G40" s="1">
        <v>93.91</v>
      </c>
      <c r="H40" s="1">
        <v>99.17</v>
      </c>
      <c r="I40" s="1">
        <v>98.75</v>
      </c>
      <c r="J40" s="1">
        <v>91.66</v>
      </c>
      <c r="K40" s="1">
        <v>91.52</v>
      </c>
      <c r="L40" s="1">
        <v>99.26</v>
      </c>
      <c r="M40" s="1">
        <v>98.98</v>
      </c>
      <c r="N40" s="1">
        <v>98.41</v>
      </c>
      <c r="O40" s="1">
        <v>98.41</v>
      </c>
    </row>
    <row r="41" spans="1:15" x14ac:dyDescent="0.25">
      <c r="A41" s="10">
        <v>3963</v>
      </c>
      <c r="B41" s="1">
        <v>96.5</v>
      </c>
      <c r="C41" s="1">
        <v>96.3</v>
      </c>
      <c r="D41" s="1">
        <v>95.47</v>
      </c>
      <c r="E41" s="1">
        <v>96.04</v>
      </c>
      <c r="F41" s="1">
        <v>93.69</v>
      </c>
      <c r="G41" s="1">
        <v>93.91</v>
      </c>
      <c r="H41" s="1">
        <v>99.17</v>
      </c>
      <c r="I41" s="1">
        <v>98.75</v>
      </c>
      <c r="J41" s="1">
        <v>91.67</v>
      </c>
      <c r="K41" s="1">
        <v>91.52</v>
      </c>
      <c r="L41" s="1">
        <v>99.26</v>
      </c>
      <c r="M41" s="1">
        <v>98.98</v>
      </c>
      <c r="N41" s="1">
        <v>98.42</v>
      </c>
      <c r="O41" s="1">
        <v>98.41</v>
      </c>
    </row>
    <row r="42" spans="1:15" x14ac:dyDescent="0.25">
      <c r="A42" s="10">
        <v>3962</v>
      </c>
      <c r="B42" s="1">
        <v>96.5</v>
      </c>
      <c r="C42" s="1">
        <v>96.29</v>
      </c>
      <c r="D42" s="1">
        <v>95.47</v>
      </c>
      <c r="E42" s="1">
        <v>96.03</v>
      </c>
      <c r="F42" s="1">
        <v>93.69</v>
      </c>
      <c r="G42" s="1">
        <v>93.9</v>
      </c>
      <c r="H42" s="1">
        <v>99.17</v>
      </c>
      <c r="I42" s="1">
        <v>98.75</v>
      </c>
      <c r="J42" s="1">
        <v>91.67</v>
      </c>
      <c r="K42" s="1">
        <v>91.52</v>
      </c>
      <c r="L42" s="1">
        <v>99.25</v>
      </c>
      <c r="M42" s="1">
        <v>98.98</v>
      </c>
      <c r="N42" s="1">
        <v>98.42</v>
      </c>
      <c r="O42" s="1">
        <v>98.41</v>
      </c>
    </row>
    <row r="43" spans="1:15" x14ac:dyDescent="0.25">
      <c r="A43" s="10">
        <v>3961</v>
      </c>
      <c r="B43" s="1">
        <v>96.5</v>
      </c>
      <c r="C43" s="1">
        <v>96.29</v>
      </c>
      <c r="D43" s="1">
        <v>95.46</v>
      </c>
      <c r="E43" s="1">
        <v>96.03</v>
      </c>
      <c r="F43" s="1">
        <v>93.69</v>
      </c>
      <c r="G43" s="1">
        <v>93.9</v>
      </c>
      <c r="H43" s="1">
        <v>99.16</v>
      </c>
      <c r="I43" s="1">
        <v>98.75</v>
      </c>
      <c r="J43" s="1">
        <v>91.67</v>
      </c>
      <c r="K43" s="1">
        <v>91.52</v>
      </c>
      <c r="L43" s="1">
        <v>99.24</v>
      </c>
      <c r="M43" s="1">
        <v>98.98</v>
      </c>
      <c r="N43" s="1">
        <v>98.42</v>
      </c>
      <c r="O43" s="1">
        <v>98.41</v>
      </c>
    </row>
    <row r="44" spans="1:15" x14ac:dyDescent="0.25">
      <c r="A44" s="10">
        <v>3960</v>
      </c>
      <c r="B44" s="1">
        <v>96.5</v>
      </c>
      <c r="C44" s="1">
        <v>96.29</v>
      </c>
      <c r="D44" s="1">
        <v>95.46</v>
      </c>
      <c r="E44" s="1">
        <v>96.03</v>
      </c>
      <c r="F44" s="1">
        <v>93.69</v>
      </c>
      <c r="G44" s="1">
        <v>93.9</v>
      </c>
      <c r="H44" s="1">
        <v>99.16</v>
      </c>
      <c r="I44" s="1">
        <v>98.75</v>
      </c>
      <c r="J44" s="1">
        <v>91.67</v>
      </c>
      <c r="K44" s="1">
        <v>91.52</v>
      </c>
      <c r="L44" s="1">
        <v>99.24</v>
      </c>
      <c r="M44" s="1">
        <v>98.97</v>
      </c>
      <c r="N44" s="1">
        <v>98.41</v>
      </c>
      <c r="O44" s="1">
        <v>98.4</v>
      </c>
    </row>
    <row r="45" spans="1:15" x14ac:dyDescent="0.25">
      <c r="A45" s="10">
        <v>3959</v>
      </c>
      <c r="B45" s="1">
        <v>96.5</v>
      </c>
      <c r="C45" s="1">
        <v>96.29</v>
      </c>
      <c r="D45" s="1">
        <v>95.46</v>
      </c>
      <c r="E45" s="1">
        <v>96.03</v>
      </c>
      <c r="F45" s="1">
        <v>93.69</v>
      </c>
      <c r="G45" s="1">
        <v>93.91</v>
      </c>
      <c r="H45" s="1">
        <v>99.16</v>
      </c>
      <c r="I45" s="1">
        <v>98.75</v>
      </c>
      <c r="J45" s="1">
        <v>91.67</v>
      </c>
      <c r="K45" s="1">
        <v>91.52</v>
      </c>
      <c r="L45" s="1">
        <v>99.24</v>
      </c>
      <c r="M45" s="1">
        <v>98.97</v>
      </c>
      <c r="N45" s="1">
        <v>98.41</v>
      </c>
      <c r="O45" s="1">
        <v>98.4</v>
      </c>
    </row>
    <row r="46" spans="1:15" x14ac:dyDescent="0.25">
      <c r="A46" s="10">
        <v>3958</v>
      </c>
      <c r="B46" s="1">
        <v>96.5</v>
      </c>
      <c r="C46" s="1">
        <v>96.29</v>
      </c>
      <c r="D46" s="1">
        <v>95.46</v>
      </c>
      <c r="E46" s="1">
        <v>96.03</v>
      </c>
      <c r="F46" s="1">
        <v>93.69</v>
      </c>
      <c r="G46" s="1">
        <v>93.91</v>
      </c>
      <c r="H46" s="1">
        <v>99.17</v>
      </c>
      <c r="I46" s="1">
        <v>98.75</v>
      </c>
      <c r="J46" s="1">
        <v>91.67</v>
      </c>
      <c r="K46" s="1">
        <v>91.52</v>
      </c>
      <c r="L46" s="1">
        <v>99.25</v>
      </c>
      <c r="M46" s="1">
        <v>98.97</v>
      </c>
      <c r="N46" s="1">
        <v>98.41</v>
      </c>
      <c r="O46" s="1">
        <v>98.4</v>
      </c>
    </row>
    <row r="47" spans="1:15" x14ac:dyDescent="0.25">
      <c r="A47" s="10">
        <v>3957</v>
      </c>
      <c r="B47" s="1">
        <v>96.5</v>
      </c>
      <c r="C47" s="1">
        <v>96.29</v>
      </c>
      <c r="D47" s="1">
        <v>95.47</v>
      </c>
      <c r="E47" s="1">
        <v>96.03</v>
      </c>
      <c r="F47" s="1">
        <v>93.69</v>
      </c>
      <c r="G47" s="1">
        <v>93.92</v>
      </c>
      <c r="H47" s="1">
        <v>99.17</v>
      </c>
      <c r="I47" s="1">
        <v>98.75</v>
      </c>
      <c r="J47" s="1">
        <v>91.66</v>
      </c>
      <c r="K47" s="1">
        <v>91.52</v>
      </c>
      <c r="L47" s="1">
        <v>99.25</v>
      </c>
      <c r="M47" s="1">
        <v>98.97</v>
      </c>
      <c r="N47" s="1">
        <v>98.41</v>
      </c>
      <c r="O47" s="1">
        <v>98.41</v>
      </c>
    </row>
    <row r="48" spans="1:15" x14ac:dyDescent="0.25">
      <c r="A48" s="10">
        <v>3956</v>
      </c>
      <c r="B48" s="1">
        <v>96.5</v>
      </c>
      <c r="C48" s="1">
        <v>96.29</v>
      </c>
      <c r="D48" s="1">
        <v>95.47</v>
      </c>
      <c r="E48" s="1">
        <v>96.03</v>
      </c>
      <c r="F48" s="1">
        <v>93.69</v>
      </c>
      <c r="G48" s="1">
        <v>93.92</v>
      </c>
      <c r="H48" s="1">
        <v>99.17</v>
      </c>
      <c r="I48" s="1">
        <v>98.76</v>
      </c>
      <c r="J48" s="1">
        <v>91.66</v>
      </c>
      <c r="K48" s="1">
        <v>91.52</v>
      </c>
      <c r="L48" s="1">
        <v>99.25</v>
      </c>
      <c r="M48" s="1">
        <v>98.98</v>
      </c>
      <c r="N48" s="1">
        <v>98.41</v>
      </c>
      <c r="O48" s="1">
        <v>98.41</v>
      </c>
    </row>
    <row r="49" spans="1:15" x14ac:dyDescent="0.25">
      <c r="A49" s="10">
        <v>3955</v>
      </c>
      <c r="B49" s="1">
        <v>96.5</v>
      </c>
      <c r="C49" s="1">
        <v>96.29</v>
      </c>
      <c r="D49" s="1">
        <v>95.46</v>
      </c>
      <c r="E49" s="1">
        <v>96.03</v>
      </c>
      <c r="F49" s="1">
        <v>93.69</v>
      </c>
      <c r="G49" s="1">
        <v>93.92</v>
      </c>
      <c r="H49" s="1">
        <v>99.17</v>
      </c>
      <c r="I49" s="1">
        <v>98.76</v>
      </c>
      <c r="J49" s="1">
        <v>91.65</v>
      </c>
      <c r="K49" s="1">
        <v>91.52</v>
      </c>
      <c r="L49" s="1">
        <v>99.25</v>
      </c>
      <c r="M49" s="1">
        <v>98.98</v>
      </c>
      <c r="N49" s="1">
        <v>98.41</v>
      </c>
      <c r="O49" s="1">
        <v>98.41</v>
      </c>
    </row>
    <row r="50" spans="1:15" x14ac:dyDescent="0.25">
      <c r="A50" s="10">
        <v>3954</v>
      </c>
      <c r="B50" s="1">
        <v>96.5</v>
      </c>
      <c r="C50" s="1">
        <v>96.29</v>
      </c>
      <c r="D50" s="1">
        <v>95.46</v>
      </c>
      <c r="E50" s="1">
        <v>96.02</v>
      </c>
      <c r="F50" s="1">
        <v>93.69</v>
      </c>
      <c r="G50" s="1">
        <v>93.92</v>
      </c>
      <c r="H50" s="1">
        <v>99.16</v>
      </c>
      <c r="I50" s="1">
        <v>98.75</v>
      </c>
      <c r="J50" s="1">
        <v>91.65</v>
      </c>
      <c r="K50" s="1">
        <v>91.51</v>
      </c>
      <c r="L50" s="1">
        <v>99.25</v>
      </c>
      <c r="M50" s="1">
        <v>98.97</v>
      </c>
      <c r="N50" s="1">
        <v>98.4</v>
      </c>
      <c r="O50" s="1">
        <v>98.41</v>
      </c>
    </row>
    <row r="51" spans="1:15" x14ac:dyDescent="0.25">
      <c r="A51" s="10">
        <v>3953</v>
      </c>
      <c r="B51" s="1">
        <v>96.5</v>
      </c>
      <c r="C51" s="1">
        <v>96.29</v>
      </c>
      <c r="D51" s="1">
        <v>95.46</v>
      </c>
      <c r="E51" s="1">
        <v>96.02</v>
      </c>
      <c r="F51" s="1">
        <v>93.69</v>
      </c>
      <c r="G51" s="1">
        <v>93.92</v>
      </c>
      <c r="H51" s="1">
        <v>99.16</v>
      </c>
      <c r="I51" s="1">
        <v>98.75</v>
      </c>
      <c r="J51" s="1">
        <v>91.64</v>
      </c>
      <c r="K51" s="1">
        <v>91.51</v>
      </c>
      <c r="L51" s="1">
        <v>99.24</v>
      </c>
      <c r="M51" s="1">
        <v>98.97</v>
      </c>
      <c r="N51" s="1">
        <v>98.4</v>
      </c>
      <c r="O51" s="1">
        <v>98.41</v>
      </c>
    </row>
    <row r="52" spans="1:15" x14ac:dyDescent="0.25">
      <c r="A52" s="10">
        <v>3952</v>
      </c>
      <c r="B52" s="1">
        <v>96.49</v>
      </c>
      <c r="C52" s="1">
        <v>96.29</v>
      </c>
      <c r="D52" s="1">
        <v>95.46</v>
      </c>
      <c r="E52" s="1">
        <v>96.01</v>
      </c>
      <c r="F52" s="1">
        <v>93.68</v>
      </c>
      <c r="G52" s="1">
        <v>93.91</v>
      </c>
      <c r="H52" s="1">
        <v>99.16</v>
      </c>
      <c r="I52" s="1">
        <v>98.75</v>
      </c>
      <c r="J52" s="1">
        <v>91.64</v>
      </c>
      <c r="K52" s="1">
        <v>91.5</v>
      </c>
      <c r="L52" s="1">
        <v>99.24</v>
      </c>
      <c r="M52" s="1">
        <v>98.97</v>
      </c>
      <c r="N52" s="1">
        <v>98.4</v>
      </c>
      <c r="O52" s="1">
        <v>98.4</v>
      </c>
    </row>
    <row r="53" spans="1:15" x14ac:dyDescent="0.25">
      <c r="A53" s="10">
        <v>3951</v>
      </c>
      <c r="B53" s="1">
        <v>96.49</v>
      </c>
      <c r="C53" s="1">
        <v>96.29</v>
      </c>
      <c r="D53" s="1">
        <v>95.45</v>
      </c>
      <c r="E53" s="1">
        <v>96.01</v>
      </c>
      <c r="F53" s="1">
        <v>93.68</v>
      </c>
      <c r="G53" s="1">
        <v>93.9</v>
      </c>
      <c r="H53" s="1">
        <v>99.16</v>
      </c>
      <c r="I53" s="1">
        <v>98.74</v>
      </c>
      <c r="J53" s="1">
        <v>91.65</v>
      </c>
      <c r="K53" s="1">
        <v>91.5</v>
      </c>
      <c r="L53" s="1">
        <v>99.24</v>
      </c>
      <c r="M53" s="1">
        <v>98.97</v>
      </c>
      <c r="N53" s="1">
        <v>98.39</v>
      </c>
      <c r="O53" s="1">
        <v>98.39</v>
      </c>
    </row>
    <row r="54" spans="1:15" x14ac:dyDescent="0.25">
      <c r="A54" s="10">
        <v>3950</v>
      </c>
      <c r="B54" s="1">
        <v>96.48</v>
      </c>
      <c r="C54" s="1">
        <v>96.29</v>
      </c>
      <c r="D54" s="1">
        <v>95.45</v>
      </c>
      <c r="E54" s="1">
        <v>96.01</v>
      </c>
      <c r="F54" s="1">
        <v>93.68</v>
      </c>
      <c r="G54" s="1">
        <v>93.9</v>
      </c>
      <c r="H54" s="1">
        <v>99.16</v>
      </c>
      <c r="I54" s="1">
        <v>98.74</v>
      </c>
      <c r="J54" s="1">
        <v>91.66</v>
      </c>
      <c r="K54" s="1">
        <v>91.49</v>
      </c>
      <c r="L54" s="1">
        <v>99.23</v>
      </c>
      <c r="M54" s="1">
        <v>98.97</v>
      </c>
      <c r="N54" s="1">
        <v>98.39</v>
      </c>
      <c r="O54" s="1">
        <v>98.39</v>
      </c>
    </row>
    <row r="55" spans="1:15" x14ac:dyDescent="0.25">
      <c r="A55" s="10">
        <v>3949</v>
      </c>
      <c r="B55" s="1">
        <v>96.48</v>
      </c>
      <c r="C55" s="1">
        <v>96.29</v>
      </c>
      <c r="D55" s="1">
        <v>95.45</v>
      </c>
      <c r="E55" s="1">
        <v>96.01</v>
      </c>
      <c r="F55" s="1">
        <v>93.68</v>
      </c>
      <c r="G55" s="1">
        <v>93.9</v>
      </c>
      <c r="H55" s="1">
        <v>99.16</v>
      </c>
      <c r="I55" s="1">
        <v>98.75</v>
      </c>
      <c r="J55" s="1">
        <v>91.67</v>
      </c>
      <c r="K55" s="1">
        <v>91.49</v>
      </c>
      <c r="L55" s="1">
        <v>99.23</v>
      </c>
      <c r="M55" s="1">
        <v>98.97</v>
      </c>
      <c r="N55" s="1">
        <v>98.4</v>
      </c>
      <c r="O55" s="1">
        <v>98.39</v>
      </c>
    </row>
    <row r="56" spans="1:15" x14ac:dyDescent="0.25">
      <c r="A56" s="10">
        <v>3948</v>
      </c>
      <c r="B56" s="1">
        <v>96.47</v>
      </c>
      <c r="C56" s="1">
        <v>96.28</v>
      </c>
      <c r="D56" s="1">
        <v>95.44</v>
      </c>
      <c r="E56" s="1">
        <v>96.01</v>
      </c>
      <c r="F56" s="1">
        <v>93.67</v>
      </c>
      <c r="G56" s="1">
        <v>93.9</v>
      </c>
      <c r="H56" s="1">
        <v>99.16</v>
      </c>
      <c r="I56" s="1">
        <v>98.75</v>
      </c>
      <c r="J56" s="1">
        <v>91.67</v>
      </c>
      <c r="K56" s="1">
        <v>91.5</v>
      </c>
      <c r="L56" s="1">
        <v>99.23</v>
      </c>
      <c r="M56" s="1">
        <v>98.97</v>
      </c>
      <c r="N56" s="1">
        <v>98.4</v>
      </c>
      <c r="O56" s="1">
        <v>98.39</v>
      </c>
    </row>
    <row r="57" spans="1:15" x14ac:dyDescent="0.25">
      <c r="A57" s="10">
        <v>3947</v>
      </c>
      <c r="B57" s="1">
        <v>96.47</v>
      </c>
      <c r="C57" s="1">
        <v>96.28</v>
      </c>
      <c r="D57" s="1">
        <v>95.44</v>
      </c>
      <c r="E57" s="1">
        <v>96.02</v>
      </c>
      <c r="F57" s="1">
        <v>93.66</v>
      </c>
      <c r="G57" s="1">
        <v>93.9</v>
      </c>
      <c r="H57" s="1">
        <v>99.15</v>
      </c>
      <c r="I57" s="1">
        <v>98.74</v>
      </c>
      <c r="J57" s="1">
        <v>91.67</v>
      </c>
      <c r="K57" s="1">
        <v>91.5</v>
      </c>
      <c r="L57" s="1">
        <v>99.24</v>
      </c>
      <c r="M57" s="1">
        <v>98.97</v>
      </c>
      <c r="N57" s="1">
        <v>98.39</v>
      </c>
      <c r="O57" s="1">
        <v>98.39</v>
      </c>
    </row>
    <row r="58" spans="1:15" x14ac:dyDescent="0.25">
      <c r="A58" s="10">
        <v>3946</v>
      </c>
      <c r="B58" s="1">
        <v>96.47</v>
      </c>
      <c r="C58" s="1">
        <v>96.29</v>
      </c>
      <c r="D58" s="1">
        <v>95.44</v>
      </c>
      <c r="E58" s="1">
        <v>96.01</v>
      </c>
      <c r="F58" s="1">
        <v>93.65</v>
      </c>
      <c r="G58" s="1">
        <v>93.9</v>
      </c>
      <c r="H58" s="1">
        <v>99.15</v>
      </c>
      <c r="I58" s="1">
        <v>98.74</v>
      </c>
      <c r="J58" s="1">
        <v>91.67</v>
      </c>
      <c r="K58" s="1">
        <v>91.5</v>
      </c>
      <c r="L58" s="1">
        <v>99.24</v>
      </c>
      <c r="M58" s="1">
        <v>98.97</v>
      </c>
      <c r="N58" s="1">
        <v>98.39</v>
      </c>
      <c r="O58" s="1">
        <v>98.39</v>
      </c>
    </row>
    <row r="59" spans="1:15" x14ac:dyDescent="0.25">
      <c r="A59" s="10">
        <v>3945</v>
      </c>
      <c r="B59" s="1">
        <v>96.47</v>
      </c>
      <c r="C59" s="1">
        <v>96.29</v>
      </c>
      <c r="D59" s="1">
        <v>95.44</v>
      </c>
      <c r="E59" s="1">
        <v>96.01</v>
      </c>
      <c r="F59" s="1">
        <v>93.66</v>
      </c>
      <c r="G59" s="1">
        <v>93.89</v>
      </c>
      <c r="H59" s="1">
        <v>99.15</v>
      </c>
      <c r="I59" s="1">
        <v>98.73</v>
      </c>
      <c r="J59" s="1">
        <v>91.67</v>
      </c>
      <c r="K59" s="1">
        <v>91.5</v>
      </c>
      <c r="L59" s="1">
        <v>99.24</v>
      </c>
      <c r="M59" s="1">
        <v>98.97</v>
      </c>
      <c r="N59" s="1">
        <v>98.39</v>
      </c>
      <c r="O59" s="1">
        <v>98.39</v>
      </c>
    </row>
    <row r="60" spans="1:15" x14ac:dyDescent="0.25">
      <c r="A60" s="10">
        <v>3944</v>
      </c>
      <c r="B60" s="1">
        <v>96.47</v>
      </c>
      <c r="C60" s="1">
        <v>96.29</v>
      </c>
      <c r="D60" s="1">
        <v>95.44</v>
      </c>
      <c r="E60" s="1">
        <v>96.01</v>
      </c>
      <c r="F60" s="1">
        <v>93.66</v>
      </c>
      <c r="G60" s="1">
        <v>93.89</v>
      </c>
      <c r="H60" s="1">
        <v>99.15</v>
      </c>
      <c r="I60" s="1">
        <v>98.73</v>
      </c>
      <c r="J60" s="1">
        <v>91.67</v>
      </c>
      <c r="K60" s="1">
        <v>91.49</v>
      </c>
      <c r="L60" s="1">
        <v>99.23</v>
      </c>
      <c r="M60" s="1">
        <v>98.97</v>
      </c>
      <c r="N60" s="1">
        <v>98.39</v>
      </c>
      <c r="O60" s="1">
        <v>98.39</v>
      </c>
    </row>
    <row r="61" spans="1:15" x14ac:dyDescent="0.25">
      <c r="A61" s="10">
        <v>3943</v>
      </c>
      <c r="B61" s="1">
        <v>96.47</v>
      </c>
      <c r="C61" s="1">
        <v>96.29</v>
      </c>
      <c r="D61" s="1">
        <v>95.44</v>
      </c>
      <c r="E61" s="1">
        <v>96.01</v>
      </c>
      <c r="F61" s="1">
        <v>93.67</v>
      </c>
      <c r="G61" s="1">
        <v>93.89</v>
      </c>
      <c r="H61" s="1">
        <v>99.16</v>
      </c>
      <c r="I61" s="1">
        <v>98.73</v>
      </c>
      <c r="J61" s="1">
        <v>91.67</v>
      </c>
      <c r="K61" s="1">
        <v>91.49</v>
      </c>
      <c r="L61" s="1">
        <v>99.23</v>
      </c>
      <c r="M61" s="1">
        <v>98.96</v>
      </c>
      <c r="N61" s="1">
        <v>98.39</v>
      </c>
      <c r="O61" s="1">
        <v>98.39</v>
      </c>
    </row>
    <row r="62" spans="1:15" x14ac:dyDescent="0.25">
      <c r="A62" s="10">
        <v>3942</v>
      </c>
      <c r="B62" s="1">
        <v>96.47</v>
      </c>
      <c r="C62" s="1">
        <v>96.28</v>
      </c>
      <c r="D62" s="1">
        <v>95.44</v>
      </c>
      <c r="E62" s="1">
        <v>96.01</v>
      </c>
      <c r="F62" s="1">
        <v>93.67</v>
      </c>
      <c r="G62" s="1">
        <v>93.89</v>
      </c>
      <c r="H62" s="1">
        <v>99.16</v>
      </c>
      <c r="I62" s="1">
        <v>98.74</v>
      </c>
      <c r="J62" s="1">
        <v>91.66</v>
      </c>
      <c r="K62" s="1">
        <v>91.5</v>
      </c>
      <c r="L62" s="1">
        <v>99.23</v>
      </c>
      <c r="M62" s="1">
        <v>98.96</v>
      </c>
      <c r="N62" s="1">
        <v>98.39</v>
      </c>
      <c r="O62" s="1">
        <v>98.4</v>
      </c>
    </row>
    <row r="63" spans="1:15" x14ac:dyDescent="0.25">
      <c r="A63" s="10">
        <v>3941</v>
      </c>
      <c r="B63" s="1">
        <v>96.47</v>
      </c>
      <c r="C63" s="1">
        <v>96.29</v>
      </c>
      <c r="D63" s="1">
        <v>95.44</v>
      </c>
      <c r="E63" s="1">
        <v>96.02</v>
      </c>
      <c r="F63" s="1">
        <v>93.67</v>
      </c>
      <c r="G63" s="1">
        <v>93.9</v>
      </c>
      <c r="H63" s="1">
        <v>99.16</v>
      </c>
      <c r="I63" s="1">
        <v>98.74</v>
      </c>
      <c r="J63" s="1">
        <v>91.66</v>
      </c>
      <c r="K63" s="1">
        <v>91.5</v>
      </c>
      <c r="L63" s="1">
        <v>99.24</v>
      </c>
      <c r="M63" s="1">
        <v>98.96</v>
      </c>
      <c r="N63" s="1">
        <v>98.39</v>
      </c>
      <c r="O63" s="1">
        <v>98.4</v>
      </c>
    </row>
    <row r="64" spans="1:15" x14ac:dyDescent="0.25">
      <c r="A64" s="10">
        <v>3940</v>
      </c>
      <c r="B64" s="1">
        <v>96.47</v>
      </c>
      <c r="C64" s="1">
        <v>96.29</v>
      </c>
      <c r="D64" s="1">
        <v>95.45</v>
      </c>
      <c r="E64" s="1">
        <v>96.02</v>
      </c>
      <c r="F64" s="1">
        <v>93.68</v>
      </c>
      <c r="G64" s="1">
        <v>93.9</v>
      </c>
      <c r="H64" s="1">
        <v>99.17</v>
      </c>
      <c r="I64" s="1">
        <v>98.75</v>
      </c>
      <c r="J64" s="1">
        <v>91.66</v>
      </c>
      <c r="K64" s="1">
        <v>91.5</v>
      </c>
      <c r="L64" s="1">
        <v>99.24</v>
      </c>
      <c r="M64" s="1">
        <v>98.97</v>
      </c>
      <c r="N64" s="1">
        <v>98.4</v>
      </c>
      <c r="O64" s="1">
        <v>98.4</v>
      </c>
    </row>
    <row r="65" spans="1:15" x14ac:dyDescent="0.25">
      <c r="A65" s="10">
        <v>3939</v>
      </c>
      <c r="B65" s="1">
        <v>96.47</v>
      </c>
      <c r="C65" s="1">
        <v>96.29</v>
      </c>
      <c r="D65" s="1">
        <v>95.45</v>
      </c>
      <c r="E65" s="1">
        <v>96.03</v>
      </c>
      <c r="F65" s="1">
        <v>93.69</v>
      </c>
      <c r="G65" s="1">
        <v>93.9</v>
      </c>
      <c r="H65" s="1">
        <v>99.17</v>
      </c>
      <c r="I65" s="1">
        <v>98.75</v>
      </c>
      <c r="J65" s="1">
        <v>91.66</v>
      </c>
      <c r="K65" s="1">
        <v>91.5</v>
      </c>
      <c r="L65" s="1">
        <v>99.25</v>
      </c>
      <c r="M65" s="1">
        <v>98.97</v>
      </c>
      <c r="N65" s="1">
        <v>98.41</v>
      </c>
      <c r="O65" s="1">
        <v>98.41</v>
      </c>
    </row>
    <row r="66" spans="1:15" x14ac:dyDescent="0.25">
      <c r="A66" s="10">
        <v>3938</v>
      </c>
      <c r="B66" s="1">
        <v>96.48</v>
      </c>
      <c r="C66" s="1">
        <v>96.29</v>
      </c>
      <c r="D66" s="1">
        <v>95.45</v>
      </c>
      <c r="E66" s="1">
        <v>96.03</v>
      </c>
      <c r="F66" s="1">
        <v>93.68</v>
      </c>
      <c r="G66" s="1">
        <v>93.89</v>
      </c>
      <c r="H66" s="1">
        <v>99.16</v>
      </c>
      <c r="I66" s="1">
        <v>98.75</v>
      </c>
      <c r="J66" s="1">
        <v>91.66</v>
      </c>
      <c r="K66" s="1">
        <v>91.5</v>
      </c>
      <c r="L66" s="1">
        <v>99.25</v>
      </c>
      <c r="M66" s="1">
        <v>98.97</v>
      </c>
      <c r="N66" s="1">
        <v>98.41</v>
      </c>
      <c r="O66" s="1">
        <v>98.41</v>
      </c>
    </row>
    <row r="67" spans="1:15" x14ac:dyDescent="0.25">
      <c r="A67" s="10">
        <v>3937</v>
      </c>
      <c r="B67" s="1">
        <v>96.48</v>
      </c>
      <c r="C67" s="1">
        <v>96.28</v>
      </c>
      <c r="D67" s="1">
        <v>95.45</v>
      </c>
      <c r="E67" s="1">
        <v>96.03</v>
      </c>
      <c r="F67" s="1">
        <v>93.67</v>
      </c>
      <c r="G67" s="1">
        <v>93.89</v>
      </c>
      <c r="H67" s="1">
        <v>99.16</v>
      </c>
      <c r="I67" s="1">
        <v>98.75</v>
      </c>
      <c r="J67" s="1">
        <v>91.64</v>
      </c>
      <c r="K67" s="1">
        <v>91.5</v>
      </c>
      <c r="L67" s="1">
        <v>99.25</v>
      </c>
      <c r="M67" s="1">
        <v>98.97</v>
      </c>
      <c r="N67" s="1">
        <v>98.4</v>
      </c>
      <c r="O67" s="1">
        <v>98.41</v>
      </c>
    </row>
    <row r="68" spans="1:15" x14ac:dyDescent="0.25">
      <c r="A68" s="10">
        <v>3936</v>
      </c>
      <c r="B68" s="1">
        <v>96.48</v>
      </c>
      <c r="C68" s="1">
        <v>96.28</v>
      </c>
      <c r="D68" s="1">
        <v>95.45</v>
      </c>
      <c r="E68" s="1">
        <v>96.02</v>
      </c>
      <c r="F68" s="1">
        <v>93.65</v>
      </c>
      <c r="G68" s="1">
        <v>93.89</v>
      </c>
      <c r="H68" s="1">
        <v>99.16</v>
      </c>
      <c r="I68" s="1">
        <v>98.76</v>
      </c>
      <c r="J68" s="1">
        <v>91.64</v>
      </c>
      <c r="K68" s="1">
        <v>91.5</v>
      </c>
      <c r="L68" s="1">
        <v>99.25</v>
      </c>
      <c r="M68" s="1">
        <v>98.97</v>
      </c>
      <c r="N68" s="1">
        <v>98.4</v>
      </c>
      <c r="O68" s="1">
        <v>98.4</v>
      </c>
    </row>
    <row r="69" spans="1:15" x14ac:dyDescent="0.25">
      <c r="A69" s="10">
        <v>3935</v>
      </c>
      <c r="B69" s="1">
        <v>96.48</v>
      </c>
      <c r="C69" s="1">
        <v>96.29</v>
      </c>
      <c r="D69" s="1">
        <v>95.45</v>
      </c>
      <c r="E69" s="1">
        <v>96.02</v>
      </c>
      <c r="F69" s="1">
        <v>93.65</v>
      </c>
      <c r="G69" s="1">
        <v>93.89</v>
      </c>
      <c r="H69" s="1">
        <v>99.16</v>
      </c>
      <c r="I69" s="1">
        <v>98.76</v>
      </c>
      <c r="J69" s="1">
        <v>91.64</v>
      </c>
      <c r="K69" s="1">
        <v>91.5</v>
      </c>
      <c r="L69" s="1">
        <v>99.24</v>
      </c>
      <c r="M69" s="1">
        <v>98.97</v>
      </c>
      <c r="N69" s="1">
        <v>98.4</v>
      </c>
      <c r="O69" s="1">
        <v>98.4</v>
      </c>
    </row>
    <row r="70" spans="1:15" x14ac:dyDescent="0.25">
      <c r="A70" s="10">
        <v>3934</v>
      </c>
      <c r="B70" s="1">
        <v>96.48</v>
      </c>
      <c r="C70" s="1">
        <v>96.3</v>
      </c>
      <c r="D70" s="1">
        <v>95.45</v>
      </c>
      <c r="E70" s="1">
        <v>96.01</v>
      </c>
      <c r="F70" s="1">
        <v>93.65</v>
      </c>
      <c r="G70" s="1">
        <v>93.89</v>
      </c>
      <c r="H70" s="1">
        <v>99.16</v>
      </c>
      <c r="I70" s="1">
        <v>98.75</v>
      </c>
      <c r="J70" s="1">
        <v>91.65</v>
      </c>
      <c r="K70" s="1">
        <v>91.5</v>
      </c>
      <c r="L70" s="1">
        <v>99.24</v>
      </c>
      <c r="M70" s="1">
        <v>98.97</v>
      </c>
      <c r="N70" s="1">
        <v>98.4</v>
      </c>
      <c r="O70" s="1">
        <v>98.39</v>
      </c>
    </row>
    <row r="71" spans="1:15" x14ac:dyDescent="0.25">
      <c r="A71" s="10">
        <v>3933</v>
      </c>
      <c r="B71" s="1">
        <v>96.48</v>
      </c>
      <c r="C71" s="1">
        <v>96.3</v>
      </c>
      <c r="D71" s="1">
        <v>95.45</v>
      </c>
      <c r="E71" s="1">
        <v>96.01</v>
      </c>
      <c r="F71" s="1">
        <v>93.65</v>
      </c>
      <c r="G71" s="1">
        <v>93.88</v>
      </c>
      <c r="H71" s="1">
        <v>99.16</v>
      </c>
      <c r="I71" s="1">
        <v>98.75</v>
      </c>
      <c r="J71" s="1">
        <v>91.65</v>
      </c>
      <c r="K71" s="1">
        <v>91.5</v>
      </c>
      <c r="L71" s="1">
        <v>99.24</v>
      </c>
      <c r="M71" s="1">
        <v>98.97</v>
      </c>
      <c r="N71" s="1">
        <v>98.4</v>
      </c>
      <c r="O71" s="1">
        <v>98.39</v>
      </c>
    </row>
    <row r="72" spans="1:15" x14ac:dyDescent="0.25">
      <c r="A72" s="10">
        <v>3932</v>
      </c>
      <c r="B72" s="1">
        <v>96.48</v>
      </c>
      <c r="C72" s="1">
        <v>96.3</v>
      </c>
      <c r="D72" s="1">
        <v>95.44</v>
      </c>
      <c r="E72" s="1">
        <v>96</v>
      </c>
      <c r="F72" s="1">
        <v>93.65</v>
      </c>
      <c r="G72" s="1">
        <v>93.88</v>
      </c>
      <c r="H72" s="1">
        <v>99.16</v>
      </c>
      <c r="I72" s="1">
        <v>98.74</v>
      </c>
      <c r="J72" s="1">
        <v>91.66</v>
      </c>
      <c r="K72" s="1">
        <v>91.5</v>
      </c>
      <c r="L72" s="1">
        <v>99.24</v>
      </c>
      <c r="M72" s="1">
        <v>98.97</v>
      </c>
      <c r="N72" s="1">
        <v>98.4</v>
      </c>
      <c r="O72" s="1">
        <v>98.39</v>
      </c>
    </row>
    <row r="73" spans="1:15" x14ac:dyDescent="0.25">
      <c r="A73" s="10">
        <v>3931</v>
      </c>
      <c r="B73" s="1">
        <v>96.48</v>
      </c>
      <c r="C73" s="1">
        <v>96.3</v>
      </c>
      <c r="D73" s="1">
        <v>95.44</v>
      </c>
      <c r="E73" s="1">
        <v>96</v>
      </c>
      <c r="F73" s="1">
        <v>93.64</v>
      </c>
      <c r="G73" s="1">
        <v>93.88</v>
      </c>
      <c r="H73" s="1">
        <v>99.16</v>
      </c>
      <c r="I73" s="1">
        <v>98.74</v>
      </c>
      <c r="J73" s="1">
        <v>91.68</v>
      </c>
      <c r="K73" s="1">
        <v>91.5</v>
      </c>
      <c r="L73" s="1">
        <v>99.24</v>
      </c>
      <c r="M73" s="1">
        <v>98.97</v>
      </c>
      <c r="N73" s="1">
        <v>98.4</v>
      </c>
      <c r="O73" s="1">
        <v>98.39</v>
      </c>
    </row>
    <row r="74" spans="1:15" x14ac:dyDescent="0.25">
      <c r="A74" s="10">
        <v>3930</v>
      </c>
      <c r="B74" s="1">
        <v>96.48</v>
      </c>
      <c r="C74" s="1">
        <v>96.29</v>
      </c>
      <c r="D74" s="1">
        <v>95.44</v>
      </c>
      <c r="E74" s="1">
        <v>96</v>
      </c>
      <c r="F74" s="1">
        <v>93.64</v>
      </c>
      <c r="G74" s="1">
        <v>93.88</v>
      </c>
      <c r="H74" s="1">
        <v>99.16</v>
      </c>
      <c r="I74" s="1">
        <v>98.74</v>
      </c>
      <c r="J74" s="1">
        <v>91.68</v>
      </c>
      <c r="K74" s="1">
        <v>91.5</v>
      </c>
      <c r="L74" s="1">
        <v>99.24</v>
      </c>
      <c r="M74" s="1">
        <v>98.97</v>
      </c>
      <c r="N74" s="1">
        <v>98.4</v>
      </c>
      <c r="O74" s="1">
        <v>98.39</v>
      </c>
    </row>
    <row r="75" spans="1:15" x14ac:dyDescent="0.25">
      <c r="A75" s="10">
        <v>3929</v>
      </c>
      <c r="B75" s="1">
        <v>96.47</v>
      </c>
      <c r="C75" s="1">
        <v>96.29</v>
      </c>
      <c r="D75" s="1">
        <v>95.44</v>
      </c>
      <c r="E75" s="1">
        <v>96</v>
      </c>
      <c r="F75" s="1">
        <v>93.63</v>
      </c>
      <c r="G75" s="1">
        <v>93.88</v>
      </c>
      <c r="H75" s="1">
        <v>99.16</v>
      </c>
      <c r="I75" s="1">
        <v>98.74</v>
      </c>
      <c r="J75" s="1">
        <v>91.68</v>
      </c>
      <c r="K75" s="1">
        <v>91.5</v>
      </c>
      <c r="L75" s="1">
        <v>99.24</v>
      </c>
      <c r="M75" s="1">
        <v>98.97</v>
      </c>
      <c r="N75" s="1">
        <v>98.4</v>
      </c>
      <c r="O75" s="1">
        <v>98.39</v>
      </c>
    </row>
    <row r="76" spans="1:15" x14ac:dyDescent="0.25">
      <c r="A76" s="10">
        <v>3928</v>
      </c>
      <c r="B76" s="1">
        <v>96.47</v>
      </c>
      <c r="C76" s="1">
        <v>96.29</v>
      </c>
      <c r="D76" s="1">
        <v>95.45</v>
      </c>
      <c r="E76" s="1">
        <v>96</v>
      </c>
      <c r="F76" s="1">
        <v>93.63</v>
      </c>
      <c r="G76" s="1">
        <v>93.88</v>
      </c>
      <c r="H76" s="1">
        <v>99.16</v>
      </c>
      <c r="I76" s="1">
        <v>98.74</v>
      </c>
      <c r="J76" s="1">
        <v>91.67</v>
      </c>
      <c r="K76" s="1">
        <v>91.49</v>
      </c>
      <c r="L76" s="1">
        <v>99.24</v>
      </c>
      <c r="M76" s="1">
        <v>98.96</v>
      </c>
      <c r="N76" s="1">
        <v>98.4</v>
      </c>
      <c r="O76" s="1">
        <v>98.39</v>
      </c>
    </row>
    <row r="77" spans="1:15" x14ac:dyDescent="0.25">
      <c r="A77" s="10">
        <v>3927</v>
      </c>
      <c r="B77" s="1">
        <v>96.47</v>
      </c>
      <c r="C77" s="1">
        <v>96.29</v>
      </c>
      <c r="D77" s="1">
        <v>95.45</v>
      </c>
      <c r="E77" s="1">
        <v>96</v>
      </c>
      <c r="F77" s="1">
        <v>93.63</v>
      </c>
      <c r="G77" s="1">
        <v>93.88</v>
      </c>
      <c r="H77" s="1">
        <v>99.15</v>
      </c>
      <c r="I77" s="1">
        <v>98.74</v>
      </c>
      <c r="J77" s="1">
        <v>91.67</v>
      </c>
      <c r="K77" s="1">
        <v>91.49</v>
      </c>
      <c r="L77" s="1">
        <v>99.24</v>
      </c>
      <c r="M77" s="1">
        <v>98.96</v>
      </c>
      <c r="N77" s="1">
        <v>98.4</v>
      </c>
      <c r="O77" s="1">
        <v>98.39</v>
      </c>
    </row>
    <row r="78" spans="1:15" x14ac:dyDescent="0.25">
      <c r="A78" s="10">
        <v>3926</v>
      </c>
      <c r="B78" s="1">
        <v>96.47</v>
      </c>
      <c r="C78" s="1">
        <v>96.28</v>
      </c>
      <c r="D78" s="1">
        <v>95.45</v>
      </c>
      <c r="E78" s="1">
        <v>96</v>
      </c>
      <c r="F78" s="1">
        <v>93.64</v>
      </c>
      <c r="G78" s="1">
        <v>93.87</v>
      </c>
      <c r="H78" s="1">
        <v>99.15</v>
      </c>
      <c r="I78" s="1">
        <v>98.75</v>
      </c>
      <c r="J78" s="1">
        <v>91.67</v>
      </c>
      <c r="K78" s="1">
        <v>91.48</v>
      </c>
      <c r="L78" s="1">
        <v>99.24</v>
      </c>
      <c r="M78" s="1">
        <v>98.96</v>
      </c>
      <c r="N78" s="1">
        <v>98.4</v>
      </c>
      <c r="O78" s="1">
        <v>98.39</v>
      </c>
    </row>
    <row r="79" spans="1:15" x14ac:dyDescent="0.25">
      <c r="A79" s="10">
        <v>3925</v>
      </c>
      <c r="B79" s="1">
        <v>96.46</v>
      </c>
      <c r="C79" s="1">
        <v>96.28</v>
      </c>
      <c r="D79" s="1">
        <v>95.44</v>
      </c>
      <c r="E79" s="1">
        <v>96</v>
      </c>
      <c r="F79" s="1">
        <v>93.63</v>
      </c>
      <c r="G79" s="1">
        <v>93.86</v>
      </c>
      <c r="H79" s="1">
        <v>99.15</v>
      </c>
      <c r="I79" s="1">
        <v>98.75</v>
      </c>
      <c r="J79" s="1">
        <v>91.66</v>
      </c>
      <c r="K79" s="1">
        <v>91.48</v>
      </c>
      <c r="L79" s="1">
        <v>99.24</v>
      </c>
      <c r="M79" s="1">
        <v>98.96</v>
      </c>
      <c r="N79" s="1">
        <v>98.4</v>
      </c>
      <c r="O79" s="1">
        <v>98.39</v>
      </c>
    </row>
    <row r="80" spans="1:15" x14ac:dyDescent="0.25">
      <c r="A80" s="10">
        <v>3924</v>
      </c>
      <c r="B80" s="1">
        <v>96.46</v>
      </c>
      <c r="C80" s="1">
        <v>96.28</v>
      </c>
      <c r="D80" s="1">
        <v>95.44</v>
      </c>
      <c r="E80" s="1">
        <v>96</v>
      </c>
      <c r="F80" s="1">
        <v>93.62</v>
      </c>
      <c r="G80" s="1">
        <v>93.86</v>
      </c>
      <c r="H80" s="1">
        <v>99.15</v>
      </c>
      <c r="I80" s="1">
        <v>98.75</v>
      </c>
      <c r="J80" s="1">
        <v>91.66</v>
      </c>
      <c r="K80" s="1">
        <v>91.48</v>
      </c>
      <c r="L80" s="1">
        <v>99.24</v>
      </c>
      <c r="M80" s="1">
        <v>98.96</v>
      </c>
      <c r="N80" s="1">
        <v>98.4</v>
      </c>
      <c r="O80" s="1">
        <v>98.39</v>
      </c>
    </row>
    <row r="81" spans="1:15" x14ac:dyDescent="0.25">
      <c r="A81" s="10">
        <v>3923</v>
      </c>
      <c r="B81" s="1">
        <v>96.46</v>
      </c>
      <c r="C81" s="1">
        <v>96.28</v>
      </c>
      <c r="D81" s="1">
        <v>95.44</v>
      </c>
      <c r="E81" s="1">
        <v>96</v>
      </c>
      <c r="F81" s="1">
        <v>93.61</v>
      </c>
      <c r="G81" s="1">
        <v>93.86</v>
      </c>
      <c r="H81" s="1">
        <v>99.15</v>
      </c>
      <c r="I81" s="1">
        <v>98.75</v>
      </c>
      <c r="J81" s="1">
        <v>91.66</v>
      </c>
      <c r="K81" s="1">
        <v>91.48</v>
      </c>
      <c r="L81" s="1">
        <v>99.24</v>
      </c>
      <c r="M81" s="1">
        <v>98.96</v>
      </c>
      <c r="N81" s="1">
        <v>98.39</v>
      </c>
      <c r="O81" s="1">
        <v>98.38</v>
      </c>
    </row>
    <row r="82" spans="1:15" x14ac:dyDescent="0.25">
      <c r="A82" s="10">
        <v>3922</v>
      </c>
      <c r="B82" s="1">
        <v>96.46</v>
      </c>
      <c r="C82" s="1">
        <v>96.29</v>
      </c>
      <c r="D82" s="1">
        <v>95.43</v>
      </c>
      <c r="E82" s="1">
        <v>96</v>
      </c>
      <c r="F82" s="1">
        <v>93.62</v>
      </c>
      <c r="G82" s="1">
        <v>93.87</v>
      </c>
      <c r="H82" s="1">
        <v>99.15</v>
      </c>
      <c r="I82" s="1">
        <v>98.74</v>
      </c>
      <c r="J82" s="1">
        <v>91.66</v>
      </c>
      <c r="K82" s="1">
        <v>91.48</v>
      </c>
      <c r="L82" s="1">
        <v>99.24</v>
      </c>
      <c r="M82" s="1">
        <v>98.97</v>
      </c>
      <c r="N82" s="1">
        <v>98.39</v>
      </c>
      <c r="O82" s="1">
        <v>98.38</v>
      </c>
    </row>
    <row r="83" spans="1:15" x14ac:dyDescent="0.25">
      <c r="A83" s="10">
        <v>3921</v>
      </c>
      <c r="B83" s="1">
        <v>96.46</v>
      </c>
      <c r="C83" s="1">
        <v>96.3</v>
      </c>
      <c r="D83" s="1">
        <v>95.43</v>
      </c>
      <c r="E83" s="1">
        <v>96</v>
      </c>
      <c r="F83" s="1">
        <v>93.63</v>
      </c>
      <c r="G83" s="1">
        <v>93.87</v>
      </c>
      <c r="H83" s="1">
        <v>99.15</v>
      </c>
      <c r="I83" s="1">
        <v>98.74</v>
      </c>
      <c r="J83" s="1">
        <v>91.66</v>
      </c>
      <c r="K83" s="1">
        <v>91.48</v>
      </c>
      <c r="L83" s="1">
        <v>99.24</v>
      </c>
      <c r="M83" s="1">
        <v>98.97</v>
      </c>
      <c r="N83" s="1">
        <v>98.39</v>
      </c>
      <c r="O83" s="1">
        <v>98.38</v>
      </c>
    </row>
    <row r="84" spans="1:15" x14ac:dyDescent="0.25">
      <c r="A84" s="10">
        <v>3920</v>
      </c>
      <c r="B84" s="1">
        <v>96.46</v>
      </c>
      <c r="C84" s="1">
        <v>96.3</v>
      </c>
      <c r="D84" s="1">
        <v>95.43</v>
      </c>
      <c r="E84" s="1">
        <v>96</v>
      </c>
      <c r="F84" s="1">
        <v>93.64</v>
      </c>
      <c r="G84" s="1">
        <v>93.88</v>
      </c>
      <c r="H84" s="1">
        <v>99.16</v>
      </c>
      <c r="I84" s="1">
        <v>98.74</v>
      </c>
      <c r="J84" s="1">
        <v>91.65</v>
      </c>
      <c r="K84" s="1">
        <v>91.48</v>
      </c>
      <c r="L84" s="1">
        <v>99.24</v>
      </c>
      <c r="M84" s="1">
        <v>98.97</v>
      </c>
      <c r="N84" s="1">
        <v>98.39</v>
      </c>
      <c r="O84" s="1">
        <v>98.38</v>
      </c>
    </row>
    <row r="85" spans="1:15" x14ac:dyDescent="0.25">
      <c r="A85" s="10">
        <v>3919</v>
      </c>
      <c r="B85" s="1">
        <v>96.46</v>
      </c>
      <c r="C85" s="1">
        <v>96.29</v>
      </c>
      <c r="D85" s="1">
        <v>95.43</v>
      </c>
      <c r="E85" s="1">
        <v>96</v>
      </c>
      <c r="F85" s="1">
        <v>93.64</v>
      </c>
      <c r="G85" s="1">
        <v>93.88</v>
      </c>
      <c r="H85" s="1">
        <v>99.16</v>
      </c>
      <c r="I85" s="1">
        <v>98.74</v>
      </c>
      <c r="J85" s="1">
        <v>91.65</v>
      </c>
      <c r="K85" s="1">
        <v>91.48</v>
      </c>
      <c r="L85" s="1">
        <v>99.24</v>
      </c>
      <c r="M85" s="1">
        <v>98.96</v>
      </c>
      <c r="N85" s="1">
        <v>98.39</v>
      </c>
      <c r="O85" s="1">
        <v>98.38</v>
      </c>
    </row>
    <row r="86" spans="1:15" x14ac:dyDescent="0.25">
      <c r="A86" s="10">
        <v>3918</v>
      </c>
      <c r="B86" s="1">
        <v>96.46</v>
      </c>
      <c r="C86" s="1">
        <v>96.29</v>
      </c>
      <c r="D86" s="1">
        <v>95.43</v>
      </c>
      <c r="E86" s="1">
        <v>96</v>
      </c>
      <c r="F86" s="1">
        <v>93.64</v>
      </c>
      <c r="G86" s="1">
        <v>93.88</v>
      </c>
      <c r="H86" s="1">
        <v>99.16</v>
      </c>
      <c r="I86" s="1">
        <v>98.74</v>
      </c>
      <c r="J86" s="1">
        <v>91.65</v>
      </c>
      <c r="K86" s="1">
        <v>91.48</v>
      </c>
      <c r="L86" s="1">
        <v>99.24</v>
      </c>
      <c r="M86" s="1">
        <v>98.96</v>
      </c>
      <c r="N86" s="1">
        <v>98.39</v>
      </c>
      <c r="O86" s="1">
        <v>98.38</v>
      </c>
    </row>
    <row r="87" spans="1:15" x14ac:dyDescent="0.25">
      <c r="A87" s="10">
        <v>3917</v>
      </c>
      <c r="B87" s="1">
        <v>96.46</v>
      </c>
      <c r="C87" s="1">
        <v>96.28</v>
      </c>
      <c r="D87" s="1">
        <v>95.43</v>
      </c>
      <c r="E87" s="1">
        <v>96</v>
      </c>
      <c r="F87" s="1">
        <v>93.65</v>
      </c>
      <c r="G87" s="1">
        <v>93.88</v>
      </c>
      <c r="H87" s="1">
        <v>99.16</v>
      </c>
      <c r="I87" s="1">
        <v>98.73</v>
      </c>
      <c r="J87" s="1">
        <v>91.65</v>
      </c>
      <c r="K87" s="1">
        <v>91.48</v>
      </c>
      <c r="L87" s="1">
        <v>99.23</v>
      </c>
      <c r="M87" s="1">
        <v>98.95</v>
      </c>
      <c r="N87" s="1">
        <v>98.4</v>
      </c>
      <c r="O87" s="1">
        <v>98.39</v>
      </c>
    </row>
    <row r="88" spans="1:15" x14ac:dyDescent="0.25">
      <c r="A88" s="10">
        <v>3916</v>
      </c>
      <c r="B88" s="1">
        <v>96.46</v>
      </c>
      <c r="C88" s="1">
        <v>96.28</v>
      </c>
      <c r="D88" s="1">
        <v>95.43</v>
      </c>
      <c r="E88" s="1">
        <v>96.01</v>
      </c>
      <c r="F88" s="1">
        <v>93.64</v>
      </c>
      <c r="G88" s="1">
        <v>93.88</v>
      </c>
      <c r="H88" s="1">
        <v>99.16</v>
      </c>
      <c r="I88" s="1">
        <v>98.74</v>
      </c>
      <c r="J88" s="1">
        <v>91.64</v>
      </c>
      <c r="K88" s="1">
        <v>91.48</v>
      </c>
      <c r="L88" s="1">
        <v>99.23</v>
      </c>
      <c r="M88" s="1">
        <v>98.95</v>
      </c>
      <c r="N88" s="1">
        <v>98.4</v>
      </c>
      <c r="O88" s="1">
        <v>98.39</v>
      </c>
    </row>
    <row r="89" spans="1:15" x14ac:dyDescent="0.25">
      <c r="A89" s="10">
        <v>3915</v>
      </c>
      <c r="B89" s="1">
        <v>96.46</v>
      </c>
      <c r="C89" s="1">
        <v>96.28</v>
      </c>
      <c r="D89" s="1">
        <v>95.44</v>
      </c>
      <c r="E89" s="1">
        <v>96.01</v>
      </c>
      <c r="F89" s="1">
        <v>93.65</v>
      </c>
      <c r="G89" s="1">
        <v>93.88</v>
      </c>
      <c r="H89" s="1">
        <v>99.15</v>
      </c>
      <c r="I89" s="1">
        <v>98.74</v>
      </c>
      <c r="J89" s="1">
        <v>91.63</v>
      </c>
      <c r="K89" s="1">
        <v>91.48</v>
      </c>
      <c r="L89" s="1">
        <v>99.24</v>
      </c>
      <c r="M89" s="1">
        <v>98.95</v>
      </c>
      <c r="N89" s="1">
        <v>98.4</v>
      </c>
      <c r="O89" s="1">
        <v>98.39</v>
      </c>
    </row>
    <row r="90" spans="1:15" x14ac:dyDescent="0.25">
      <c r="A90" s="10">
        <v>3914</v>
      </c>
      <c r="B90" s="1">
        <v>96.47</v>
      </c>
      <c r="C90" s="1">
        <v>96.28</v>
      </c>
      <c r="D90" s="1">
        <v>95.44</v>
      </c>
      <c r="E90" s="1">
        <v>96.01</v>
      </c>
      <c r="F90" s="1">
        <v>93.66</v>
      </c>
      <c r="G90" s="1">
        <v>93.88</v>
      </c>
      <c r="H90" s="1">
        <v>99.16</v>
      </c>
      <c r="I90" s="1">
        <v>98.75</v>
      </c>
      <c r="J90" s="1">
        <v>91.63</v>
      </c>
      <c r="K90" s="1">
        <v>91.48</v>
      </c>
      <c r="L90" s="1">
        <v>99.24</v>
      </c>
      <c r="M90" s="1">
        <v>98.96</v>
      </c>
      <c r="N90" s="1">
        <v>98.4</v>
      </c>
      <c r="O90" s="1">
        <v>98.4</v>
      </c>
    </row>
    <row r="91" spans="1:15" x14ac:dyDescent="0.25">
      <c r="A91" s="10">
        <v>3913</v>
      </c>
      <c r="B91" s="1">
        <v>96.47</v>
      </c>
      <c r="C91" s="1">
        <v>96.28</v>
      </c>
      <c r="D91" s="1">
        <v>95.45</v>
      </c>
      <c r="E91" s="1">
        <v>96.02</v>
      </c>
      <c r="F91" s="1">
        <v>93.67</v>
      </c>
      <c r="G91" s="1">
        <v>93.88</v>
      </c>
      <c r="H91" s="1">
        <v>99.16</v>
      </c>
      <c r="I91" s="1">
        <v>98.75</v>
      </c>
      <c r="J91" s="1">
        <v>91.62</v>
      </c>
      <c r="K91" s="1">
        <v>91.48</v>
      </c>
      <c r="L91" s="1">
        <v>99.25</v>
      </c>
      <c r="M91" s="1">
        <v>98.96</v>
      </c>
      <c r="N91" s="1">
        <v>98.4</v>
      </c>
      <c r="O91" s="1">
        <v>98.4</v>
      </c>
    </row>
    <row r="92" spans="1:15" x14ac:dyDescent="0.25">
      <c r="A92" s="10">
        <v>3912</v>
      </c>
      <c r="B92" s="1">
        <v>96.47</v>
      </c>
      <c r="C92" s="1">
        <v>96.28</v>
      </c>
      <c r="D92" s="1">
        <v>95.45</v>
      </c>
      <c r="E92" s="1">
        <v>96.02</v>
      </c>
      <c r="F92" s="1">
        <v>93.67</v>
      </c>
      <c r="G92" s="1">
        <v>93.87</v>
      </c>
      <c r="H92" s="1">
        <v>99.17</v>
      </c>
      <c r="I92" s="1">
        <v>98.76</v>
      </c>
      <c r="J92" s="1">
        <v>91.62</v>
      </c>
      <c r="K92" s="1">
        <v>91.48</v>
      </c>
      <c r="L92" s="1">
        <v>99.25</v>
      </c>
      <c r="M92" s="1">
        <v>98.97</v>
      </c>
      <c r="N92" s="1">
        <v>98.4</v>
      </c>
      <c r="O92" s="1">
        <v>98.4</v>
      </c>
    </row>
    <row r="93" spans="1:15" x14ac:dyDescent="0.25">
      <c r="A93" s="10">
        <v>3911</v>
      </c>
      <c r="B93" s="1">
        <v>96.48</v>
      </c>
      <c r="C93" s="1">
        <v>96.27</v>
      </c>
      <c r="D93" s="1">
        <v>95.45</v>
      </c>
      <c r="E93" s="1">
        <v>96.01</v>
      </c>
      <c r="F93" s="1">
        <v>93.66</v>
      </c>
      <c r="G93" s="1">
        <v>93.87</v>
      </c>
      <c r="H93" s="1">
        <v>99.17</v>
      </c>
      <c r="I93" s="1">
        <v>98.77</v>
      </c>
      <c r="J93" s="1">
        <v>91.61</v>
      </c>
      <c r="K93" s="1">
        <v>91.48</v>
      </c>
      <c r="L93" s="1">
        <v>99.26</v>
      </c>
      <c r="M93" s="1">
        <v>98.98</v>
      </c>
      <c r="N93" s="1">
        <v>98.4</v>
      </c>
      <c r="O93" s="1">
        <v>98.4</v>
      </c>
    </row>
    <row r="94" spans="1:15" x14ac:dyDescent="0.25">
      <c r="A94" s="10">
        <v>3910</v>
      </c>
      <c r="B94" s="1">
        <v>96.48</v>
      </c>
      <c r="C94" s="1">
        <v>96.27</v>
      </c>
      <c r="D94" s="1">
        <v>95.44</v>
      </c>
      <c r="E94" s="1">
        <v>96.01</v>
      </c>
      <c r="F94" s="1">
        <v>93.64</v>
      </c>
      <c r="G94" s="1">
        <v>93.86</v>
      </c>
      <c r="H94" s="1">
        <v>99.17</v>
      </c>
      <c r="I94" s="1">
        <v>98.77</v>
      </c>
      <c r="J94" s="1">
        <v>91.6</v>
      </c>
      <c r="K94" s="1">
        <v>91.49</v>
      </c>
      <c r="L94" s="1">
        <v>99.26</v>
      </c>
      <c r="M94" s="1">
        <v>98.98</v>
      </c>
      <c r="N94" s="1">
        <v>98.4</v>
      </c>
      <c r="O94" s="1">
        <v>98.4</v>
      </c>
    </row>
    <row r="95" spans="1:15" x14ac:dyDescent="0.25">
      <c r="A95" s="10">
        <v>3909</v>
      </c>
      <c r="B95" s="1">
        <v>96.48</v>
      </c>
      <c r="C95" s="1">
        <v>96.27</v>
      </c>
      <c r="D95" s="1">
        <v>95.44</v>
      </c>
      <c r="E95" s="1">
        <v>96</v>
      </c>
      <c r="F95" s="1">
        <v>93.62</v>
      </c>
      <c r="G95" s="1">
        <v>93.86</v>
      </c>
      <c r="H95" s="1">
        <v>99.17</v>
      </c>
      <c r="I95" s="1">
        <v>98.77</v>
      </c>
      <c r="J95" s="1">
        <v>91.6</v>
      </c>
      <c r="K95" s="1">
        <v>91.48</v>
      </c>
      <c r="L95" s="1">
        <v>99.26</v>
      </c>
      <c r="M95" s="1">
        <v>98.98</v>
      </c>
      <c r="N95" s="1">
        <v>98.39</v>
      </c>
      <c r="O95" s="1">
        <v>98.4</v>
      </c>
    </row>
    <row r="96" spans="1:15" x14ac:dyDescent="0.25">
      <c r="A96" s="10">
        <v>3908</v>
      </c>
      <c r="B96" s="1">
        <v>96.48</v>
      </c>
      <c r="C96" s="1">
        <v>96.28</v>
      </c>
      <c r="D96" s="1">
        <v>95.43</v>
      </c>
      <c r="E96" s="1">
        <v>95.99</v>
      </c>
      <c r="F96" s="1">
        <v>93.6</v>
      </c>
      <c r="G96" s="1">
        <v>93.86</v>
      </c>
      <c r="H96" s="1">
        <v>99.16</v>
      </c>
      <c r="I96" s="1">
        <v>98.76</v>
      </c>
      <c r="J96" s="1">
        <v>91.61</v>
      </c>
      <c r="K96" s="1">
        <v>91.48</v>
      </c>
      <c r="L96" s="1">
        <v>99.26</v>
      </c>
      <c r="M96" s="1">
        <v>98.98</v>
      </c>
      <c r="N96" s="1">
        <v>98.39</v>
      </c>
      <c r="O96" s="1">
        <v>98.4</v>
      </c>
    </row>
    <row r="97" spans="1:15" x14ac:dyDescent="0.25">
      <c r="A97" s="10">
        <v>3907</v>
      </c>
      <c r="B97" s="1">
        <v>96.47</v>
      </c>
      <c r="C97" s="1">
        <v>96.29</v>
      </c>
      <c r="D97" s="1">
        <v>95.43</v>
      </c>
      <c r="E97" s="1">
        <v>95.98</v>
      </c>
      <c r="F97" s="1">
        <v>93.59</v>
      </c>
      <c r="G97" s="1">
        <v>93.86</v>
      </c>
      <c r="H97" s="1">
        <v>99.16</v>
      </c>
      <c r="I97" s="1">
        <v>98.75</v>
      </c>
      <c r="J97" s="1">
        <v>91.63</v>
      </c>
      <c r="K97" s="1">
        <v>91.47</v>
      </c>
      <c r="L97" s="1">
        <v>99.25</v>
      </c>
      <c r="M97" s="1">
        <v>98.97</v>
      </c>
      <c r="N97" s="1">
        <v>98.39</v>
      </c>
      <c r="O97" s="1">
        <v>98.39</v>
      </c>
    </row>
    <row r="98" spans="1:15" x14ac:dyDescent="0.25">
      <c r="A98" s="10">
        <v>3906</v>
      </c>
      <c r="B98" s="1">
        <v>96.45</v>
      </c>
      <c r="C98" s="1">
        <v>96.31</v>
      </c>
      <c r="D98" s="1">
        <v>95.43</v>
      </c>
      <c r="E98" s="1">
        <v>95.97</v>
      </c>
      <c r="F98" s="1">
        <v>93.57</v>
      </c>
      <c r="G98" s="1">
        <v>93.85</v>
      </c>
      <c r="H98" s="1">
        <v>99.15</v>
      </c>
      <c r="I98" s="1">
        <v>98.75</v>
      </c>
      <c r="J98" s="1">
        <v>91.64</v>
      </c>
      <c r="K98" s="1">
        <v>91.46</v>
      </c>
      <c r="L98" s="1">
        <v>99.24</v>
      </c>
      <c r="M98" s="1">
        <v>98.96</v>
      </c>
      <c r="N98" s="1">
        <v>98.39</v>
      </c>
      <c r="O98" s="1">
        <v>98.39</v>
      </c>
    </row>
    <row r="99" spans="1:15" x14ac:dyDescent="0.25">
      <c r="A99" s="10">
        <v>3905</v>
      </c>
      <c r="B99" s="1">
        <v>96.44</v>
      </c>
      <c r="C99" s="1">
        <v>96.31</v>
      </c>
      <c r="D99" s="1">
        <v>95.43</v>
      </c>
      <c r="E99" s="1">
        <v>95.96</v>
      </c>
      <c r="F99" s="1">
        <v>93.56</v>
      </c>
      <c r="G99" s="1">
        <v>93.85</v>
      </c>
      <c r="H99" s="1">
        <v>99.14</v>
      </c>
      <c r="I99" s="1">
        <v>98.75</v>
      </c>
      <c r="J99" s="1">
        <v>91.65</v>
      </c>
      <c r="K99" s="1">
        <v>91.45</v>
      </c>
      <c r="L99" s="1">
        <v>99.23</v>
      </c>
      <c r="M99" s="1">
        <v>98.95</v>
      </c>
      <c r="N99" s="1">
        <v>98.39</v>
      </c>
      <c r="O99" s="1">
        <v>98.38</v>
      </c>
    </row>
    <row r="100" spans="1:15" x14ac:dyDescent="0.25">
      <c r="A100" s="10">
        <v>3904</v>
      </c>
      <c r="B100" s="1">
        <v>96.43</v>
      </c>
      <c r="C100" s="1">
        <v>96.32</v>
      </c>
      <c r="D100" s="1">
        <v>95.42</v>
      </c>
      <c r="E100" s="1">
        <v>95.95</v>
      </c>
      <c r="F100" s="1">
        <v>93.54</v>
      </c>
      <c r="G100" s="1">
        <v>93.84</v>
      </c>
      <c r="H100" s="1">
        <v>99.13</v>
      </c>
      <c r="I100" s="1">
        <v>98.75</v>
      </c>
      <c r="J100" s="1">
        <v>91.65</v>
      </c>
      <c r="K100" s="1">
        <v>91.44</v>
      </c>
      <c r="L100" s="1">
        <v>99.21</v>
      </c>
      <c r="M100" s="1">
        <v>98.95</v>
      </c>
      <c r="N100" s="1">
        <v>98.38</v>
      </c>
      <c r="O100" s="1">
        <v>98.37</v>
      </c>
    </row>
    <row r="101" spans="1:15" x14ac:dyDescent="0.25">
      <c r="A101" s="10">
        <v>3903</v>
      </c>
      <c r="B101" s="1">
        <v>96.43</v>
      </c>
      <c r="C101" s="1">
        <v>96.33</v>
      </c>
      <c r="D101" s="1">
        <v>95.42</v>
      </c>
      <c r="E101" s="1">
        <v>95.95</v>
      </c>
      <c r="F101" s="1">
        <v>93.53</v>
      </c>
      <c r="G101" s="1">
        <v>93.84</v>
      </c>
      <c r="H101" s="1">
        <v>99.12</v>
      </c>
      <c r="I101" s="1">
        <v>98.74</v>
      </c>
      <c r="J101" s="1">
        <v>91.65</v>
      </c>
      <c r="K101" s="1">
        <v>91.44</v>
      </c>
      <c r="L101" s="1">
        <v>99.2</v>
      </c>
      <c r="M101" s="1">
        <v>98.95</v>
      </c>
      <c r="N101" s="1">
        <v>98.38</v>
      </c>
      <c r="O101" s="1">
        <v>98.36</v>
      </c>
    </row>
    <row r="102" spans="1:15" x14ac:dyDescent="0.25">
      <c r="A102" s="10">
        <v>3902</v>
      </c>
      <c r="B102" s="1">
        <v>96.43</v>
      </c>
      <c r="C102" s="1">
        <v>96.34</v>
      </c>
      <c r="D102" s="1">
        <v>95.42</v>
      </c>
      <c r="E102" s="1">
        <v>95.96</v>
      </c>
      <c r="F102" s="1">
        <v>93.55</v>
      </c>
      <c r="G102" s="1">
        <v>93.84</v>
      </c>
      <c r="H102" s="1">
        <v>99.12</v>
      </c>
      <c r="I102" s="1">
        <v>98.74</v>
      </c>
      <c r="J102" s="1">
        <v>91.67</v>
      </c>
      <c r="K102" s="1">
        <v>91.44</v>
      </c>
      <c r="L102" s="1">
        <v>99.19</v>
      </c>
      <c r="M102" s="1">
        <v>98.95</v>
      </c>
      <c r="N102" s="1">
        <v>98.39</v>
      </c>
      <c r="O102" s="1">
        <v>98.35</v>
      </c>
    </row>
    <row r="103" spans="1:15" x14ac:dyDescent="0.25">
      <c r="A103" s="10">
        <v>3901</v>
      </c>
      <c r="B103" s="1">
        <v>96.42</v>
      </c>
      <c r="C103" s="1">
        <v>96.34</v>
      </c>
      <c r="D103" s="1">
        <v>95.42</v>
      </c>
      <c r="E103" s="1">
        <v>95.97</v>
      </c>
      <c r="F103" s="1">
        <v>93.58</v>
      </c>
      <c r="G103" s="1">
        <v>93.85</v>
      </c>
      <c r="H103" s="1">
        <v>99.12</v>
      </c>
      <c r="I103" s="1">
        <v>98.73</v>
      </c>
      <c r="J103" s="1">
        <v>91.69</v>
      </c>
      <c r="K103" s="1">
        <v>91.44</v>
      </c>
      <c r="L103" s="1">
        <v>99.19</v>
      </c>
      <c r="M103" s="1">
        <v>98.95</v>
      </c>
      <c r="N103" s="1">
        <v>98.4</v>
      </c>
      <c r="O103" s="1">
        <v>98.35</v>
      </c>
    </row>
    <row r="104" spans="1:15" x14ac:dyDescent="0.25">
      <c r="A104" s="10">
        <v>3900</v>
      </c>
      <c r="B104" s="1">
        <v>96.42</v>
      </c>
      <c r="C104" s="1">
        <v>96.33</v>
      </c>
      <c r="D104" s="1">
        <v>95.41</v>
      </c>
      <c r="E104" s="1">
        <v>95.98</v>
      </c>
      <c r="F104" s="1">
        <v>93.61</v>
      </c>
      <c r="G104" s="1">
        <v>93.85</v>
      </c>
      <c r="H104" s="1">
        <v>99.12</v>
      </c>
      <c r="I104" s="1">
        <v>98.73</v>
      </c>
      <c r="J104" s="1">
        <v>91.69</v>
      </c>
      <c r="K104" s="1">
        <v>91.43</v>
      </c>
      <c r="L104" s="1">
        <v>99.2</v>
      </c>
      <c r="M104" s="1">
        <v>98.95</v>
      </c>
      <c r="N104" s="1">
        <v>98.41</v>
      </c>
      <c r="O104" s="1">
        <v>98.35</v>
      </c>
    </row>
    <row r="105" spans="1:15" x14ac:dyDescent="0.25">
      <c r="A105" s="10">
        <v>3899</v>
      </c>
      <c r="B105" s="1">
        <v>96.42</v>
      </c>
      <c r="C105" s="1">
        <v>96.32</v>
      </c>
      <c r="D105" s="1">
        <v>95.41</v>
      </c>
      <c r="E105" s="1">
        <v>95.98</v>
      </c>
      <c r="F105" s="1">
        <v>93.61</v>
      </c>
      <c r="G105" s="1">
        <v>93.84</v>
      </c>
      <c r="H105" s="1">
        <v>99.12</v>
      </c>
      <c r="I105" s="1">
        <v>98.73</v>
      </c>
      <c r="J105" s="1">
        <v>91.67</v>
      </c>
      <c r="K105" s="1">
        <v>91.43</v>
      </c>
      <c r="L105" s="1">
        <v>99.2</v>
      </c>
      <c r="M105" s="1">
        <v>98.95</v>
      </c>
      <c r="N105" s="1">
        <v>98.41</v>
      </c>
      <c r="O105" s="1">
        <v>98.37</v>
      </c>
    </row>
    <row r="106" spans="1:15" x14ac:dyDescent="0.25">
      <c r="A106" s="10">
        <v>3898</v>
      </c>
      <c r="B106" s="1">
        <v>96.43</v>
      </c>
      <c r="C106" s="1">
        <v>96.31</v>
      </c>
      <c r="D106" s="1">
        <v>95.41</v>
      </c>
      <c r="E106" s="1">
        <v>95.98</v>
      </c>
      <c r="F106" s="1">
        <v>93.6</v>
      </c>
      <c r="G106" s="1">
        <v>93.84</v>
      </c>
      <c r="H106" s="1">
        <v>99.13</v>
      </c>
      <c r="I106" s="1">
        <v>98.73</v>
      </c>
      <c r="J106" s="1">
        <v>91.65</v>
      </c>
      <c r="K106" s="1">
        <v>91.44</v>
      </c>
      <c r="L106" s="1">
        <v>99.22</v>
      </c>
      <c r="M106" s="1">
        <v>98.95</v>
      </c>
      <c r="N106" s="1">
        <v>98.4</v>
      </c>
      <c r="O106" s="1">
        <v>98.38</v>
      </c>
    </row>
    <row r="107" spans="1:15" x14ac:dyDescent="0.25">
      <c r="A107" s="10">
        <v>3897</v>
      </c>
      <c r="B107" s="1">
        <v>96.43</v>
      </c>
      <c r="C107" s="1">
        <v>96.3</v>
      </c>
      <c r="D107" s="1">
        <v>95.41</v>
      </c>
      <c r="E107" s="1">
        <v>95.97</v>
      </c>
      <c r="F107" s="1">
        <v>93.6</v>
      </c>
      <c r="G107" s="1">
        <v>93.85</v>
      </c>
      <c r="H107" s="1">
        <v>99.13</v>
      </c>
      <c r="I107" s="1">
        <v>98.73</v>
      </c>
      <c r="J107" s="1">
        <v>91.63</v>
      </c>
      <c r="K107" s="1">
        <v>91.45</v>
      </c>
      <c r="L107" s="1">
        <v>99.23</v>
      </c>
      <c r="M107" s="1">
        <v>98.95</v>
      </c>
      <c r="N107" s="1">
        <v>98.4</v>
      </c>
      <c r="O107" s="1">
        <v>98.38</v>
      </c>
    </row>
    <row r="108" spans="1:15" x14ac:dyDescent="0.25">
      <c r="A108" s="10">
        <v>3896</v>
      </c>
      <c r="B108" s="1">
        <v>96.44</v>
      </c>
      <c r="C108" s="1">
        <v>96.3</v>
      </c>
      <c r="D108" s="1">
        <v>95.41</v>
      </c>
      <c r="E108" s="1">
        <v>95.97</v>
      </c>
      <c r="F108" s="1">
        <v>93.61</v>
      </c>
      <c r="G108" s="1">
        <v>93.85</v>
      </c>
      <c r="H108" s="1">
        <v>99.14</v>
      </c>
      <c r="I108" s="1">
        <v>98.73</v>
      </c>
      <c r="J108" s="1">
        <v>91.63</v>
      </c>
      <c r="K108" s="1">
        <v>91.45</v>
      </c>
      <c r="L108" s="1">
        <v>99.23</v>
      </c>
      <c r="M108" s="1">
        <v>98.96</v>
      </c>
      <c r="N108" s="1">
        <v>98.39</v>
      </c>
      <c r="O108" s="1">
        <v>98.38</v>
      </c>
    </row>
    <row r="109" spans="1:15" x14ac:dyDescent="0.25">
      <c r="A109" s="10">
        <v>3895</v>
      </c>
      <c r="B109" s="1">
        <v>96.44</v>
      </c>
      <c r="C109" s="1">
        <v>96.29</v>
      </c>
      <c r="D109" s="1">
        <v>95.42</v>
      </c>
      <c r="E109" s="1">
        <v>95.97</v>
      </c>
      <c r="F109" s="1">
        <v>93.61</v>
      </c>
      <c r="G109" s="1">
        <v>93.85</v>
      </c>
      <c r="H109" s="1">
        <v>99.14</v>
      </c>
      <c r="I109" s="1">
        <v>98.74</v>
      </c>
      <c r="J109" s="1">
        <v>91.63</v>
      </c>
      <c r="K109" s="1">
        <v>91.46</v>
      </c>
      <c r="L109" s="1">
        <v>99.23</v>
      </c>
      <c r="M109" s="1">
        <v>98.96</v>
      </c>
      <c r="N109" s="1">
        <v>98.39</v>
      </c>
      <c r="O109" s="1">
        <v>98.39</v>
      </c>
    </row>
    <row r="110" spans="1:15" x14ac:dyDescent="0.25">
      <c r="A110" s="10">
        <v>3894</v>
      </c>
      <c r="B110" s="1">
        <v>96.45</v>
      </c>
      <c r="C110" s="1">
        <v>96.29</v>
      </c>
      <c r="D110" s="1">
        <v>95.42</v>
      </c>
      <c r="E110" s="1">
        <v>95.97</v>
      </c>
      <c r="F110" s="1">
        <v>93.61</v>
      </c>
      <c r="G110" s="1">
        <v>93.85</v>
      </c>
      <c r="H110" s="1">
        <v>99.14</v>
      </c>
      <c r="I110" s="1">
        <v>98.74</v>
      </c>
      <c r="J110" s="1">
        <v>91.63</v>
      </c>
      <c r="K110" s="1">
        <v>91.45</v>
      </c>
      <c r="L110" s="1">
        <v>99.23</v>
      </c>
      <c r="M110" s="1">
        <v>98.96</v>
      </c>
      <c r="N110" s="1">
        <v>98.4</v>
      </c>
      <c r="O110" s="1">
        <v>98.38</v>
      </c>
    </row>
    <row r="111" spans="1:15" x14ac:dyDescent="0.25">
      <c r="A111" s="10">
        <v>3893</v>
      </c>
      <c r="B111" s="1">
        <v>96.45</v>
      </c>
      <c r="C111" s="1">
        <v>96.29</v>
      </c>
      <c r="D111" s="1">
        <v>95.42</v>
      </c>
      <c r="E111" s="1">
        <v>95.97</v>
      </c>
      <c r="F111" s="1">
        <v>93.63</v>
      </c>
      <c r="G111" s="1">
        <v>93.86</v>
      </c>
      <c r="H111" s="1">
        <v>99.15</v>
      </c>
      <c r="I111" s="1">
        <v>98.75</v>
      </c>
      <c r="J111" s="1">
        <v>91.64</v>
      </c>
      <c r="K111" s="1">
        <v>91.45</v>
      </c>
      <c r="L111" s="1">
        <v>99.23</v>
      </c>
      <c r="M111" s="1">
        <v>98.96</v>
      </c>
      <c r="N111" s="1">
        <v>98.4</v>
      </c>
      <c r="O111" s="1">
        <v>98.39</v>
      </c>
    </row>
    <row r="112" spans="1:15" x14ac:dyDescent="0.25">
      <c r="A112" s="10">
        <v>3892</v>
      </c>
      <c r="B112" s="1">
        <v>96.45</v>
      </c>
      <c r="C112" s="1">
        <v>96.29</v>
      </c>
      <c r="D112" s="1">
        <v>95.42</v>
      </c>
      <c r="E112" s="1">
        <v>95.98</v>
      </c>
      <c r="F112" s="1">
        <v>93.63</v>
      </c>
      <c r="G112" s="1">
        <v>93.86</v>
      </c>
      <c r="H112" s="1">
        <v>99.15</v>
      </c>
      <c r="I112" s="1">
        <v>98.75</v>
      </c>
      <c r="J112" s="1">
        <v>91.63</v>
      </c>
      <c r="K112" s="1">
        <v>91.45</v>
      </c>
      <c r="L112" s="1">
        <v>99.23</v>
      </c>
      <c r="M112" s="1">
        <v>98.96</v>
      </c>
      <c r="N112" s="1">
        <v>98.4</v>
      </c>
      <c r="O112" s="1">
        <v>98.39</v>
      </c>
    </row>
    <row r="113" spans="1:15" x14ac:dyDescent="0.25">
      <c r="A113" s="10">
        <v>3891</v>
      </c>
      <c r="B113" s="1">
        <v>96.45</v>
      </c>
      <c r="C113" s="1">
        <v>96.29</v>
      </c>
      <c r="D113" s="1">
        <v>95.42</v>
      </c>
      <c r="E113" s="1">
        <v>95.97</v>
      </c>
      <c r="F113" s="1">
        <v>93.61</v>
      </c>
      <c r="G113" s="1">
        <v>93.85</v>
      </c>
      <c r="H113" s="1">
        <v>99.15</v>
      </c>
      <c r="I113" s="1">
        <v>98.75</v>
      </c>
      <c r="J113" s="1">
        <v>91.61</v>
      </c>
      <c r="K113" s="1">
        <v>91.44</v>
      </c>
      <c r="L113" s="1">
        <v>99.23</v>
      </c>
      <c r="M113" s="1">
        <v>98.97</v>
      </c>
      <c r="N113" s="1">
        <v>98.39</v>
      </c>
      <c r="O113" s="1">
        <v>98.39</v>
      </c>
    </row>
    <row r="114" spans="1:15" x14ac:dyDescent="0.25">
      <c r="A114" s="10">
        <v>3890</v>
      </c>
      <c r="B114" s="1">
        <v>96.45</v>
      </c>
      <c r="C114" s="1">
        <v>96.3</v>
      </c>
      <c r="D114" s="1">
        <v>95.42</v>
      </c>
      <c r="E114" s="1">
        <v>95.97</v>
      </c>
      <c r="F114" s="1">
        <v>93.58</v>
      </c>
      <c r="G114" s="1">
        <v>93.85</v>
      </c>
      <c r="H114" s="1">
        <v>99.15</v>
      </c>
      <c r="I114" s="1">
        <v>98.75</v>
      </c>
      <c r="J114" s="1">
        <v>91.58</v>
      </c>
      <c r="K114" s="1">
        <v>91.44</v>
      </c>
      <c r="L114" s="1">
        <v>99.23</v>
      </c>
      <c r="M114" s="1">
        <v>98.97</v>
      </c>
      <c r="N114" s="1">
        <v>98.38</v>
      </c>
      <c r="O114" s="1">
        <v>98.39</v>
      </c>
    </row>
    <row r="115" spans="1:15" x14ac:dyDescent="0.25">
      <c r="A115" s="10">
        <v>3889</v>
      </c>
      <c r="B115" s="1">
        <v>96.45</v>
      </c>
      <c r="C115" s="1">
        <v>96.31</v>
      </c>
      <c r="D115" s="1">
        <v>95.43</v>
      </c>
      <c r="E115" s="1">
        <v>95.98</v>
      </c>
      <c r="F115" s="1">
        <v>93.57</v>
      </c>
      <c r="G115" s="1">
        <v>93.86</v>
      </c>
      <c r="H115" s="1">
        <v>99.15</v>
      </c>
      <c r="I115" s="1">
        <v>98.75</v>
      </c>
      <c r="J115" s="1">
        <v>91.58</v>
      </c>
      <c r="K115" s="1">
        <v>91.44</v>
      </c>
      <c r="L115" s="1">
        <v>99.23</v>
      </c>
      <c r="M115" s="1">
        <v>98.97</v>
      </c>
      <c r="N115" s="1">
        <v>98.38</v>
      </c>
      <c r="O115" s="1">
        <v>98.38</v>
      </c>
    </row>
    <row r="116" spans="1:15" x14ac:dyDescent="0.25">
      <c r="A116" s="10">
        <v>3888</v>
      </c>
      <c r="B116" s="1">
        <v>96.45</v>
      </c>
      <c r="C116" s="1">
        <v>96.32</v>
      </c>
      <c r="D116" s="1">
        <v>95.44</v>
      </c>
      <c r="E116" s="1">
        <v>95.98</v>
      </c>
      <c r="F116" s="1">
        <v>93.6</v>
      </c>
      <c r="G116" s="1">
        <v>93.86</v>
      </c>
      <c r="H116" s="1">
        <v>99.14</v>
      </c>
      <c r="I116" s="1">
        <v>98.75</v>
      </c>
      <c r="J116" s="1">
        <v>91.61</v>
      </c>
      <c r="K116" s="1">
        <v>91.44</v>
      </c>
      <c r="L116" s="1">
        <v>99.23</v>
      </c>
      <c r="M116" s="1">
        <v>98.97</v>
      </c>
      <c r="N116" s="1">
        <v>98.39</v>
      </c>
      <c r="O116" s="1">
        <v>98.37</v>
      </c>
    </row>
    <row r="117" spans="1:15" x14ac:dyDescent="0.25">
      <c r="A117" s="10">
        <v>3887</v>
      </c>
      <c r="B117" s="1">
        <v>96.44</v>
      </c>
      <c r="C117" s="1">
        <v>96.32</v>
      </c>
      <c r="D117" s="1">
        <v>95.43</v>
      </c>
      <c r="E117" s="1">
        <v>95.98</v>
      </c>
      <c r="F117" s="1">
        <v>93.63</v>
      </c>
      <c r="G117" s="1">
        <v>93.86</v>
      </c>
      <c r="H117" s="1">
        <v>99.15</v>
      </c>
      <c r="I117" s="1">
        <v>98.75</v>
      </c>
      <c r="J117" s="1">
        <v>91.63</v>
      </c>
      <c r="K117" s="1">
        <v>91.43</v>
      </c>
      <c r="L117" s="1">
        <v>99.22</v>
      </c>
      <c r="M117" s="1">
        <v>98.96</v>
      </c>
      <c r="N117" s="1">
        <v>98.4</v>
      </c>
      <c r="O117" s="1">
        <v>98.37</v>
      </c>
    </row>
    <row r="118" spans="1:15" x14ac:dyDescent="0.25">
      <c r="A118" s="10">
        <v>3886</v>
      </c>
      <c r="B118" s="1">
        <v>96.44</v>
      </c>
      <c r="C118" s="1">
        <v>96.3</v>
      </c>
      <c r="D118" s="1">
        <v>95.42</v>
      </c>
      <c r="E118" s="1">
        <v>95.97</v>
      </c>
      <c r="F118" s="1">
        <v>93.62</v>
      </c>
      <c r="G118" s="1">
        <v>93.85</v>
      </c>
      <c r="H118" s="1">
        <v>99.15</v>
      </c>
      <c r="I118" s="1">
        <v>98.75</v>
      </c>
      <c r="J118" s="1">
        <v>91.61</v>
      </c>
      <c r="K118" s="1">
        <v>91.43</v>
      </c>
      <c r="L118" s="1">
        <v>99.22</v>
      </c>
      <c r="M118" s="1">
        <v>98.96</v>
      </c>
      <c r="N118" s="1">
        <v>98.4</v>
      </c>
      <c r="O118" s="1">
        <v>98.38</v>
      </c>
    </row>
    <row r="119" spans="1:15" x14ac:dyDescent="0.25">
      <c r="A119" s="10">
        <v>3885</v>
      </c>
      <c r="B119" s="1">
        <v>96.45</v>
      </c>
      <c r="C119" s="1">
        <v>96.29</v>
      </c>
      <c r="D119" s="1">
        <v>95.41</v>
      </c>
      <c r="E119" s="1">
        <v>95.96</v>
      </c>
      <c r="F119" s="1">
        <v>93.58</v>
      </c>
      <c r="G119" s="1">
        <v>93.85</v>
      </c>
      <c r="H119" s="1">
        <v>99.15</v>
      </c>
      <c r="I119" s="1">
        <v>98.75</v>
      </c>
      <c r="J119" s="1">
        <v>91.57</v>
      </c>
      <c r="K119" s="1">
        <v>91.43</v>
      </c>
      <c r="L119" s="1">
        <v>99.21</v>
      </c>
      <c r="M119" s="1">
        <v>98.96</v>
      </c>
      <c r="N119" s="1">
        <v>98.39</v>
      </c>
      <c r="O119" s="1">
        <v>98.38</v>
      </c>
    </row>
    <row r="120" spans="1:15" x14ac:dyDescent="0.25">
      <c r="A120" s="10">
        <v>3884</v>
      </c>
      <c r="B120" s="1">
        <v>96.44</v>
      </c>
      <c r="C120" s="1">
        <v>96.3</v>
      </c>
      <c r="D120" s="1">
        <v>95.42</v>
      </c>
      <c r="E120" s="1">
        <v>95.96</v>
      </c>
      <c r="F120" s="1">
        <v>93.55</v>
      </c>
      <c r="G120" s="1">
        <v>93.85</v>
      </c>
      <c r="H120" s="1">
        <v>99.14</v>
      </c>
      <c r="I120" s="1">
        <v>98.75</v>
      </c>
      <c r="J120" s="1">
        <v>91.57</v>
      </c>
      <c r="K120" s="1">
        <v>91.44</v>
      </c>
      <c r="L120" s="1">
        <v>99.22</v>
      </c>
      <c r="M120" s="1">
        <v>98.96</v>
      </c>
      <c r="N120" s="1">
        <v>98.39</v>
      </c>
      <c r="O120" s="1">
        <v>98.38</v>
      </c>
    </row>
    <row r="121" spans="1:15" x14ac:dyDescent="0.25">
      <c r="A121" s="10">
        <v>3883</v>
      </c>
      <c r="B121" s="1">
        <v>96.43</v>
      </c>
      <c r="C121" s="1">
        <v>96.31</v>
      </c>
      <c r="D121" s="1">
        <v>95.42</v>
      </c>
      <c r="E121" s="1">
        <v>95.96</v>
      </c>
      <c r="F121" s="1">
        <v>93.57</v>
      </c>
      <c r="G121" s="1">
        <v>93.86</v>
      </c>
      <c r="H121" s="1">
        <v>99.14</v>
      </c>
      <c r="I121" s="1">
        <v>98.74</v>
      </c>
      <c r="J121" s="1">
        <v>91.61</v>
      </c>
      <c r="K121" s="1">
        <v>91.45</v>
      </c>
      <c r="L121" s="1">
        <v>99.22</v>
      </c>
      <c r="M121" s="1">
        <v>98.96</v>
      </c>
      <c r="N121" s="1">
        <v>98.4</v>
      </c>
      <c r="O121" s="1">
        <v>98.36</v>
      </c>
    </row>
    <row r="122" spans="1:15" x14ac:dyDescent="0.25">
      <c r="A122" s="10">
        <v>3882</v>
      </c>
      <c r="B122" s="1">
        <v>96.42</v>
      </c>
      <c r="C122" s="1">
        <v>96.32</v>
      </c>
      <c r="D122" s="1">
        <v>95.41</v>
      </c>
      <c r="E122" s="1">
        <v>95.97</v>
      </c>
      <c r="F122" s="1">
        <v>93.6</v>
      </c>
      <c r="G122" s="1">
        <v>93.85</v>
      </c>
      <c r="H122" s="1">
        <v>99.14</v>
      </c>
      <c r="I122" s="1">
        <v>98.74</v>
      </c>
      <c r="J122" s="1">
        <v>91.66</v>
      </c>
      <c r="K122" s="1">
        <v>91.44</v>
      </c>
      <c r="L122" s="1">
        <v>99.21</v>
      </c>
      <c r="M122" s="1">
        <v>98.95</v>
      </c>
      <c r="N122" s="1">
        <v>98.41</v>
      </c>
      <c r="O122" s="1">
        <v>98.36</v>
      </c>
    </row>
    <row r="123" spans="1:15" x14ac:dyDescent="0.25">
      <c r="A123" s="10">
        <v>3881</v>
      </c>
      <c r="B123" s="1">
        <v>96.42</v>
      </c>
      <c r="C123" s="1">
        <v>96.32</v>
      </c>
      <c r="D123" s="1">
        <v>95.4</v>
      </c>
      <c r="E123" s="1">
        <v>95.97</v>
      </c>
      <c r="F123" s="1">
        <v>93.61</v>
      </c>
      <c r="G123" s="1">
        <v>93.84</v>
      </c>
      <c r="H123" s="1">
        <v>99.14</v>
      </c>
      <c r="I123" s="1">
        <v>98.74</v>
      </c>
      <c r="J123" s="1">
        <v>91.68</v>
      </c>
      <c r="K123" s="1">
        <v>91.44</v>
      </c>
      <c r="L123" s="1">
        <v>99.21</v>
      </c>
      <c r="M123" s="1">
        <v>98.96</v>
      </c>
      <c r="N123" s="1">
        <v>98.4</v>
      </c>
      <c r="O123" s="1">
        <v>98.37</v>
      </c>
    </row>
    <row r="124" spans="1:15" x14ac:dyDescent="0.25">
      <c r="A124" s="10">
        <v>3880</v>
      </c>
      <c r="B124" s="1">
        <v>96.42</v>
      </c>
      <c r="C124" s="1">
        <v>96.3</v>
      </c>
      <c r="D124" s="1">
        <v>95.4</v>
      </c>
      <c r="E124" s="1">
        <v>95.96</v>
      </c>
      <c r="F124" s="1">
        <v>93.59</v>
      </c>
      <c r="G124" s="1">
        <v>93.83</v>
      </c>
      <c r="H124" s="1">
        <v>99.14</v>
      </c>
      <c r="I124" s="1">
        <v>98.74</v>
      </c>
      <c r="J124" s="1">
        <v>91.66</v>
      </c>
      <c r="K124" s="1">
        <v>91.44</v>
      </c>
      <c r="L124" s="1">
        <v>99.22</v>
      </c>
      <c r="M124" s="1">
        <v>98.97</v>
      </c>
      <c r="N124" s="1">
        <v>98.39</v>
      </c>
      <c r="O124" s="1">
        <v>98.38</v>
      </c>
    </row>
    <row r="125" spans="1:15" x14ac:dyDescent="0.25">
      <c r="A125" s="10">
        <v>3879</v>
      </c>
      <c r="B125" s="1">
        <v>96.43</v>
      </c>
      <c r="C125" s="1">
        <v>96.3</v>
      </c>
      <c r="D125" s="1">
        <v>95.4</v>
      </c>
      <c r="E125" s="1">
        <v>95.96</v>
      </c>
      <c r="F125" s="1">
        <v>93.56</v>
      </c>
      <c r="G125" s="1">
        <v>93.83</v>
      </c>
      <c r="H125" s="1">
        <v>99.14</v>
      </c>
      <c r="I125" s="1">
        <v>98.74</v>
      </c>
      <c r="J125" s="1">
        <v>91.62</v>
      </c>
      <c r="K125" s="1">
        <v>91.45</v>
      </c>
      <c r="L125" s="1">
        <v>99.23</v>
      </c>
      <c r="M125" s="1">
        <v>98.97</v>
      </c>
      <c r="N125" s="1">
        <v>98.38</v>
      </c>
      <c r="O125" s="1">
        <v>98.39</v>
      </c>
    </row>
    <row r="126" spans="1:15" x14ac:dyDescent="0.25">
      <c r="A126" s="10">
        <v>3878</v>
      </c>
      <c r="B126" s="1">
        <v>96.44</v>
      </c>
      <c r="C126" s="1">
        <v>96.31</v>
      </c>
      <c r="D126" s="1">
        <v>95.41</v>
      </c>
      <c r="E126" s="1">
        <v>95.97</v>
      </c>
      <c r="F126" s="1">
        <v>93.56</v>
      </c>
      <c r="G126" s="1">
        <v>93.84</v>
      </c>
      <c r="H126" s="1">
        <v>99.14</v>
      </c>
      <c r="I126" s="1">
        <v>98.74</v>
      </c>
      <c r="J126" s="1">
        <v>91.61</v>
      </c>
      <c r="K126" s="1">
        <v>91.45</v>
      </c>
      <c r="L126" s="1">
        <v>99.24</v>
      </c>
      <c r="M126" s="1">
        <v>98.97</v>
      </c>
      <c r="N126" s="1">
        <v>98.39</v>
      </c>
      <c r="O126" s="1">
        <v>98.39</v>
      </c>
    </row>
    <row r="127" spans="1:15" x14ac:dyDescent="0.25">
      <c r="A127" s="10">
        <v>3877</v>
      </c>
      <c r="B127" s="1">
        <v>96.44</v>
      </c>
      <c r="C127" s="1">
        <v>96.32</v>
      </c>
      <c r="D127" s="1">
        <v>95.41</v>
      </c>
      <c r="E127" s="1">
        <v>95.97</v>
      </c>
      <c r="F127" s="1">
        <v>93.58</v>
      </c>
      <c r="G127" s="1">
        <v>93.84</v>
      </c>
      <c r="H127" s="1">
        <v>99.15</v>
      </c>
      <c r="I127" s="1">
        <v>98.74</v>
      </c>
      <c r="J127" s="1">
        <v>91.62</v>
      </c>
      <c r="K127" s="1">
        <v>91.45</v>
      </c>
      <c r="L127" s="1">
        <v>99.24</v>
      </c>
      <c r="M127" s="1">
        <v>98.96</v>
      </c>
      <c r="N127" s="1">
        <v>98.39</v>
      </c>
      <c r="O127" s="1">
        <v>98.39</v>
      </c>
    </row>
    <row r="128" spans="1:15" x14ac:dyDescent="0.25">
      <c r="A128" s="10">
        <v>3876</v>
      </c>
      <c r="B128" s="1">
        <v>96.44</v>
      </c>
      <c r="C128" s="1">
        <v>96.32</v>
      </c>
      <c r="D128" s="1">
        <v>95.41</v>
      </c>
      <c r="E128" s="1">
        <v>95.97</v>
      </c>
      <c r="F128" s="1">
        <v>93.59</v>
      </c>
      <c r="G128" s="1">
        <v>93.84</v>
      </c>
      <c r="H128" s="1">
        <v>99.15</v>
      </c>
      <c r="I128" s="1">
        <v>98.73</v>
      </c>
      <c r="J128" s="1">
        <v>91.63</v>
      </c>
      <c r="K128" s="1">
        <v>91.44</v>
      </c>
      <c r="L128" s="1">
        <v>99.23</v>
      </c>
      <c r="M128" s="1">
        <v>98.96</v>
      </c>
      <c r="N128" s="1">
        <v>98.39</v>
      </c>
      <c r="O128" s="1">
        <v>98.39</v>
      </c>
    </row>
    <row r="129" spans="1:15" x14ac:dyDescent="0.25">
      <c r="A129" s="10">
        <v>3875</v>
      </c>
      <c r="B129" s="1">
        <v>96.44</v>
      </c>
      <c r="C129" s="1">
        <v>96.31</v>
      </c>
      <c r="D129" s="1">
        <v>95.41</v>
      </c>
      <c r="E129" s="1">
        <v>95.96</v>
      </c>
      <c r="F129" s="1">
        <v>93.57</v>
      </c>
      <c r="G129" s="1">
        <v>93.82</v>
      </c>
      <c r="H129" s="1">
        <v>99.15</v>
      </c>
      <c r="I129" s="1">
        <v>98.73</v>
      </c>
      <c r="J129" s="1">
        <v>91.62</v>
      </c>
      <c r="K129" s="1">
        <v>91.43</v>
      </c>
      <c r="L129" s="1">
        <v>99.23</v>
      </c>
      <c r="M129" s="1">
        <v>98.96</v>
      </c>
      <c r="N129" s="1">
        <v>98.39</v>
      </c>
      <c r="O129" s="1">
        <v>98.39</v>
      </c>
    </row>
    <row r="130" spans="1:15" x14ac:dyDescent="0.25">
      <c r="A130" s="10">
        <v>3874</v>
      </c>
      <c r="B130" s="1">
        <v>96.44</v>
      </c>
      <c r="C130" s="1">
        <v>96.3</v>
      </c>
      <c r="D130" s="1">
        <v>95.41</v>
      </c>
      <c r="E130" s="1">
        <v>95.95</v>
      </c>
      <c r="F130" s="1">
        <v>93.52</v>
      </c>
      <c r="G130" s="1">
        <v>93.81</v>
      </c>
      <c r="H130" s="1">
        <v>99.15</v>
      </c>
      <c r="I130" s="1">
        <v>98.73</v>
      </c>
      <c r="J130" s="1">
        <v>91.6</v>
      </c>
      <c r="K130" s="1">
        <v>91.43</v>
      </c>
      <c r="L130" s="1">
        <v>99.22</v>
      </c>
      <c r="M130" s="1">
        <v>98.96</v>
      </c>
      <c r="N130" s="1">
        <v>98.38</v>
      </c>
      <c r="O130" s="1">
        <v>98.39</v>
      </c>
    </row>
    <row r="131" spans="1:15" x14ac:dyDescent="0.25">
      <c r="A131" s="10">
        <v>3873</v>
      </c>
      <c r="B131" s="1">
        <v>96.44</v>
      </c>
      <c r="C131" s="1">
        <v>96.31</v>
      </c>
      <c r="D131" s="1">
        <v>95.42</v>
      </c>
      <c r="E131" s="1">
        <v>95.95</v>
      </c>
      <c r="F131" s="1">
        <v>93.5</v>
      </c>
      <c r="G131" s="1">
        <v>93.82</v>
      </c>
      <c r="H131" s="1">
        <v>99.15</v>
      </c>
      <c r="I131" s="1">
        <v>98.73</v>
      </c>
      <c r="J131" s="1">
        <v>91.6</v>
      </c>
      <c r="K131" s="1">
        <v>91.44</v>
      </c>
      <c r="L131" s="1">
        <v>99.22</v>
      </c>
      <c r="M131" s="1">
        <v>98.95</v>
      </c>
      <c r="N131" s="1">
        <v>98.37</v>
      </c>
      <c r="O131" s="1">
        <v>98.38</v>
      </c>
    </row>
    <row r="132" spans="1:15" x14ac:dyDescent="0.25">
      <c r="A132" s="10">
        <v>3872</v>
      </c>
      <c r="B132" s="1">
        <v>96.43</v>
      </c>
      <c r="C132" s="1">
        <v>96.32</v>
      </c>
      <c r="D132" s="1">
        <v>95.42</v>
      </c>
      <c r="E132" s="1">
        <v>95.95</v>
      </c>
      <c r="F132" s="1">
        <v>93.53</v>
      </c>
      <c r="G132" s="1">
        <v>93.83</v>
      </c>
      <c r="H132" s="1">
        <v>99.14</v>
      </c>
      <c r="I132" s="1">
        <v>98.73</v>
      </c>
      <c r="J132" s="1">
        <v>91.63</v>
      </c>
      <c r="K132" s="1">
        <v>91.44</v>
      </c>
      <c r="L132" s="1">
        <v>99.22</v>
      </c>
      <c r="M132" s="1">
        <v>98.95</v>
      </c>
      <c r="N132" s="1">
        <v>98.38</v>
      </c>
      <c r="O132" s="1">
        <v>98.36</v>
      </c>
    </row>
    <row r="133" spans="1:15" x14ac:dyDescent="0.25">
      <c r="A133" s="10">
        <v>3871</v>
      </c>
      <c r="B133" s="1">
        <v>96.42</v>
      </c>
      <c r="C133" s="1">
        <v>96.33</v>
      </c>
      <c r="D133" s="1">
        <v>95.41</v>
      </c>
      <c r="E133" s="1">
        <v>95.95</v>
      </c>
      <c r="F133" s="1">
        <v>93.57</v>
      </c>
      <c r="G133" s="1">
        <v>93.83</v>
      </c>
      <c r="H133" s="1">
        <v>99.14</v>
      </c>
      <c r="I133" s="1">
        <v>98.72</v>
      </c>
      <c r="J133" s="1">
        <v>91.66</v>
      </c>
      <c r="K133" s="1">
        <v>91.43</v>
      </c>
      <c r="L133" s="1">
        <v>99.22</v>
      </c>
      <c r="M133" s="1">
        <v>98.94</v>
      </c>
      <c r="N133" s="1">
        <v>98.39</v>
      </c>
      <c r="O133" s="1">
        <v>98.36</v>
      </c>
    </row>
    <row r="134" spans="1:15" x14ac:dyDescent="0.25">
      <c r="A134" s="10">
        <v>3870</v>
      </c>
      <c r="B134" s="1">
        <v>96.42</v>
      </c>
      <c r="C134" s="1">
        <v>96.31</v>
      </c>
      <c r="D134" s="1">
        <v>95.39</v>
      </c>
      <c r="E134" s="1">
        <v>95.94</v>
      </c>
      <c r="F134" s="1">
        <v>93.58</v>
      </c>
      <c r="G134" s="1">
        <v>93.83</v>
      </c>
      <c r="H134" s="1">
        <v>99.14</v>
      </c>
      <c r="I134" s="1">
        <v>98.73</v>
      </c>
      <c r="J134" s="1">
        <v>91.64</v>
      </c>
      <c r="K134" s="1">
        <v>91.42</v>
      </c>
      <c r="L134" s="1">
        <v>99.21</v>
      </c>
      <c r="M134" s="1">
        <v>98.94</v>
      </c>
      <c r="N134" s="1">
        <v>98.38</v>
      </c>
      <c r="O134" s="1">
        <v>98.38</v>
      </c>
    </row>
    <row r="135" spans="1:15" x14ac:dyDescent="0.25">
      <c r="A135" s="10">
        <v>3869</v>
      </c>
      <c r="B135" s="1">
        <v>96.43</v>
      </c>
      <c r="C135" s="1">
        <v>96.31</v>
      </c>
      <c r="D135" s="1">
        <v>95.39</v>
      </c>
      <c r="E135" s="1">
        <v>95.93</v>
      </c>
      <c r="F135" s="1">
        <v>93.54</v>
      </c>
      <c r="G135" s="1">
        <v>93.82</v>
      </c>
      <c r="H135" s="1">
        <v>99.14</v>
      </c>
      <c r="I135" s="1">
        <v>98.73</v>
      </c>
      <c r="J135" s="1">
        <v>91.59</v>
      </c>
      <c r="K135" s="1">
        <v>91.42</v>
      </c>
      <c r="L135" s="1">
        <v>99.21</v>
      </c>
      <c r="M135" s="1">
        <v>98.95</v>
      </c>
      <c r="N135" s="1">
        <v>98.38</v>
      </c>
      <c r="O135" s="1">
        <v>98.39</v>
      </c>
    </row>
    <row r="136" spans="1:15" x14ac:dyDescent="0.25">
      <c r="A136" s="10">
        <v>3868</v>
      </c>
      <c r="B136" s="1">
        <v>96.44</v>
      </c>
      <c r="C136" s="1">
        <v>96.32</v>
      </c>
      <c r="D136" s="1">
        <v>95.41</v>
      </c>
      <c r="E136" s="1">
        <v>95.94</v>
      </c>
      <c r="F136" s="1">
        <v>93.53</v>
      </c>
      <c r="G136" s="1">
        <v>93.83</v>
      </c>
      <c r="H136" s="1">
        <v>99.13</v>
      </c>
      <c r="I136" s="1">
        <v>98.72</v>
      </c>
      <c r="J136" s="1">
        <v>91.57</v>
      </c>
      <c r="K136" s="1">
        <v>91.43</v>
      </c>
      <c r="L136" s="1">
        <v>99.22</v>
      </c>
      <c r="M136" s="1">
        <v>98.95</v>
      </c>
      <c r="N136" s="1">
        <v>98.39</v>
      </c>
      <c r="O136" s="1">
        <v>98.38</v>
      </c>
    </row>
    <row r="137" spans="1:15" x14ac:dyDescent="0.25">
      <c r="A137" s="10">
        <v>3867</v>
      </c>
      <c r="B137" s="1">
        <v>96.43</v>
      </c>
      <c r="C137" s="1">
        <v>96.34</v>
      </c>
      <c r="D137" s="1">
        <v>95.41</v>
      </c>
      <c r="E137" s="1">
        <v>95.95</v>
      </c>
      <c r="F137" s="1">
        <v>93.56</v>
      </c>
      <c r="G137" s="1">
        <v>93.84</v>
      </c>
      <c r="H137" s="1">
        <v>99.13</v>
      </c>
      <c r="I137" s="1">
        <v>98.72</v>
      </c>
      <c r="J137" s="1">
        <v>91.6</v>
      </c>
      <c r="K137" s="1">
        <v>91.43</v>
      </c>
      <c r="L137" s="1">
        <v>99.22</v>
      </c>
      <c r="M137" s="1">
        <v>98.95</v>
      </c>
      <c r="N137" s="1">
        <v>98.41</v>
      </c>
      <c r="O137" s="1">
        <v>98.38</v>
      </c>
    </row>
    <row r="138" spans="1:15" x14ac:dyDescent="0.25">
      <c r="A138" s="10">
        <v>3866</v>
      </c>
      <c r="B138" s="1">
        <v>96.43</v>
      </c>
      <c r="C138" s="1">
        <v>96.34</v>
      </c>
      <c r="D138" s="1">
        <v>95.41</v>
      </c>
      <c r="E138" s="1">
        <v>95.96</v>
      </c>
      <c r="F138" s="1">
        <v>93.59</v>
      </c>
      <c r="G138" s="1">
        <v>93.84</v>
      </c>
      <c r="H138" s="1">
        <v>99.13</v>
      </c>
      <c r="I138" s="1">
        <v>98.72</v>
      </c>
      <c r="J138" s="1">
        <v>91.62</v>
      </c>
      <c r="K138" s="1">
        <v>91.43</v>
      </c>
      <c r="L138" s="1">
        <v>99.22</v>
      </c>
      <c r="M138" s="1">
        <v>98.95</v>
      </c>
      <c r="N138" s="1">
        <v>98.41</v>
      </c>
      <c r="O138" s="1">
        <v>98.38</v>
      </c>
    </row>
    <row r="139" spans="1:15" x14ac:dyDescent="0.25">
      <c r="A139" s="10">
        <v>3865</v>
      </c>
      <c r="B139" s="1">
        <v>96.42</v>
      </c>
      <c r="C139" s="1">
        <v>96.32</v>
      </c>
      <c r="D139" s="1">
        <v>95.4</v>
      </c>
      <c r="E139" s="1">
        <v>95.96</v>
      </c>
      <c r="F139" s="1">
        <v>93.59</v>
      </c>
      <c r="G139" s="1">
        <v>93.83</v>
      </c>
      <c r="H139" s="1">
        <v>99.13</v>
      </c>
      <c r="I139" s="1">
        <v>98.72</v>
      </c>
      <c r="J139" s="1">
        <v>91.61</v>
      </c>
      <c r="K139" s="1">
        <v>91.43</v>
      </c>
      <c r="L139" s="1">
        <v>99.21</v>
      </c>
      <c r="M139" s="1">
        <v>98.95</v>
      </c>
      <c r="N139" s="1">
        <v>98.41</v>
      </c>
      <c r="O139" s="1">
        <v>98.38</v>
      </c>
    </row>
    <row r="140" spans="1:15" x14ac:dyDescent="0.25">
      <c r="A140" s="10">
        <v>3864</v>
      </c>
      <c r="B140" s="1">
        <v>96.42</v>
      </c>
      <c r="C140" s="1">
        <v>96.31</v>
      </c>
      <c r="D140" s="1">
        <v>95.4</v>
      </c>
      <c r="E140" s="1">
        <v>95.96</v>
      </c>
      <c r="F140" s="1">
        <v>93.57</v>
      </c>
      <c r="G140" s="1">
        <v>93.83</v>
      </c>
      <c r="H140" s="1">
        <v>99.14</v>
      </c>
      <c r="I140" s="1">
        <v>98.73</v>
      </c>
      <c r="J140" s="1">
        <v>91.6</v>
      </c>
      <c r="K140" s="1">
        <v>91.43</v>
      </c>
      <c r="L140" s="1">
        <v>99.21</v>
      </c>
      <c r="M140" s="1">
        <v>98.95</v>
      </c>
      <c r="N140" s="1">
        <v>98.4</v>
      </c>
      <c r="O140" s="1">
        <v>98.39</v>
      </c>
    </row>
    <row r="141" spans="1:15" x14ac:dyDescent="0.25">
      <c r="A141" s="10">
        <v>3863</v>
      </c>
      <c r="B141" s="1">
        <v>96.42</v>
      </c>
      <c r="C141" s="1">
        <v>96.3</v>
      </c>
      <c r="D141" s="1">
        <v>95.4</v>
      </c>
      <c r="E141" s="1">
        <v>95.97</v>
      </c>
      <c r="F141" s="1">
        <v>93.57</v>
      </c>
      <c r="G141" s="1">
        <v>93.83</v>
      </c>
      <c r="H141" s="1">
        <v>99.14</v>
      </c>
      <c r="I141" s="1">
        <v>98.73</v>
      </c>
      <c r="J141" s="1">
        <v>91.61</v>
      </c>
      <c r="K141" s="1">
        <v>91.44</v>
      </c>
      <c r="L141" s="1">
        <v>99.21</v>
      </c>
      <c r="M141" s="1">
        <v>98.95</v>
      </c>
      <c r="N141" s="1">
        <v>98.39</v>
      </c>
      <c r="O141" s="1">
        <v>98.38</v>
      </c>
    </row>
    <row r="142" spans="1:15" x14ac:dyDescent="0.25">
      <c r="A142" s="10">
        <v>3862</v>
      </c>
      <c r="B142" s="1">
        <v>96.42</v>
      </c>
      <c r="C142" s="1">
        <v>96.3</v>
      </c>
      <c r="D142" s="1">
        <v>95.4</v>
      </c>
      <c r="E142" s="1">
        <v>95.97</v>
      </c>
      <c r="F142" s="1">
        <v>93.57</v>
      </c>
      <c r="G142" s="1">
        <v>93.83</v>
      </c>
      <c r="H142" s="1">
        <v>99.14</v>
      </c>
      <c r="I142" s="1">
        <v>98.73</v>
      </c>
      <c r="J142" s="1">
        <v>91.62</v>
      </c>
      <c r="K142" s="1">
        <v>91.44</v>
      </c>
      <c r="L142" s="1">
        <v>99.22</v>
      </c>
      <c r="M142" s="1">
        <v>98.95</v>
      </c>
      <c r="N142" s="1">
        <v>98.39</v>
      </c>
      <c r="O142" s="1">
        <v>98.38</v>
      </c>
    </row>
    <row r="143" spans="1:15" x14ac:dyDescent="0.25">
      <c r="A143" s="10">
        <v>3861</v>
      </c>
      <c r="B143" s="1">
        <v>96.43</v>
      </c>
      <c r="C143" s="1">
        <v>96.3</v>
      </c>
      <c r="D143" s="1">
        <v>95.4</v>
      </c>
      <c r="E143" s="1">
        <v>95.97</v>
      </c>
      <c r="F143" s="1">
        <v>93.58</v>
      </c>
      <c r="G143" s="1">
        <v>93.82</v>
      </c>
      <c r="H143" s="1">
        <v>99.14</v>
      </c>
      <c r="I143" s="1">
        <v>98.73</v>
      </c>
      <c r="J143" s="1">
        <v>91.62</v>
      </c>
      <c r="K143" s="1">
        <v>91.44</v>
      </c>
      <c r="L143" s="1">
        <v>99.23</v>
      </c>
      <c r="M143" s="1">
        <v>98.96</v>
      </c>
      <c r="N143" s="1">
        <v>98.4</v>
      </c>
      <c r="O143" s="1">
        <v>98.39</v>
      </c>
    </row>
    <row r="144" spans="1:15" x14ac:dyDescent="0.25">
      <c r="A144" s="10">
        <v>3860</v>
      </c>
      <c r="B144" s="1">
        <v>96.43</v>
      </c>
      <c r="C144" s="1">
        <v>96.29</v>
      </c>
      <c r="D144" s="1">
        <v>95.4</v>
      </c>
      <c r="E144" s="1">
        <v>95.96</v>
      </c>
      <c r="F144" s="1">
        <v>93.57</v>
      </c>
      <c r="G144" s="1">
        <v>93.82</v>
      </c>
      <c r="H144" s="1">
        <v>99.14</v>
      </c>
      <c r="I144" s="1">
        <v>98.73</v>
      </c>
      <c r="J144" s="1">
        <v>91.62</v>
      </c>
      <c r="K144" s="1">
        <v>91.43</v>
      </c>
      <c r="L144" s="1">
        <v>99.23</v>
      </c>
      <c r="M144" s="1">
        <v>98.96</v>
      </c>
      <c r="N144" s="1">
        <v>98.4</v>
      </c>
      <c r="O144" s="1">
        <v>98.39</v>
      </c>
    </row>
    <row r="145" spans="1:15" x14ac:dyDescent="0.25">
      <c r="A145" s="10">
        <v>3859</v>
      </c>
      <c r="B145" s="1">
        <v>96.44</v>
      </c>
      <c r="C145" s="1">
        <v>96.29</v>
      </c>
      <c r="D145" s="1">
        <v>95.4</v>
      </c>
      <c r="E145" s="1">
        <v>95.95</v>
      </c>
      <c r="F145" s="1">
        <v>93.56</v>
      </c>
      <c r="G145" s="1">
        <v>93.82</v>
      </c>
      <c r="H145" s="1">
        <v>99.14</v>
      </c>
      <c r="I145" s="1">
        <v>98.73</v>
      </c>
      <c r="J145" s="1">
        <v>91.62</v>
      </c>
      <c r="K145" s="1">
        <v>91.43</v>
      </c>
      <c r="L145" s="1">
        <v>99.23</v>
      </c>
      <c r="M145" s="1">
        <v>98.97</v>
      </c>
      <c r="N145" s="1">
        <v>98.4</v>
      </c>
      <c r="O145" s="1">
        <v>98.4</v>
      </c>
    </row>
    <row r="146" spans="1:15" x14ac:dyDescent="0.25">
      <c r="A146" s="10">
        <v>3858</v>
      </c>
      <c r="B146" s="1">
        <v>96.44</v>
      </c>
      <c r="C146" s="1">
        <v>96.29</v>
      </c>
      <c r="D146" s="1">
        <v>95.4</v>
      </c>
      <c r="E146" s="1">
        <v>95.94</v>
      </c>
      <c r="F146" s="1">
        <v>93.54</v>
      </c>
      <c r="G146" s="1">
        <v>93.82</v>
      </c>
      <c r="H146" s="1">
        <v>99.14</v>
      </c>
      <c r="I146" s="1">
        <v>98.74</v>
      </c>
      <c r="J146" s="1">
        <v>91.64</v>
      </c>
      <c r="K146" s="1">
        <v>91.42</v>
      </c>
      <c r="L146" s="1">
        <v>99.23</v>
      </c>
      <c r="M146" s="1">
        <v>98.97</v>
      </c>
      <c r="N146" s="1">
        <v>98.4</v>
      </c>
      <c r="O146" s="1">
        <v>98.4</v>
      </c>
    </row>
    <row r="147" spans="1:15" x14ac:dyDescent="0.25">
      <c r="A147" s="10">
        <v>3857</v>
      </c>
      <c r="B147" s="1">
        <v>96.45</v>
      </c>
      <c r="C147" s="1">
        <v>96.31</v>
      </c>
      <c r="D147" s="1">
        <v>95.4</v>
      </c>
      <c r="E147" s="1">
        <v>95.93</v>
      </c>
      <c r="F147" s="1">
        <v>93.52</v>
      </c>
      <c r="G147" s="1">
        <v>93.83</v>
      </c>
      <c r="H147" s="1">
        <v>99.13</v>
      </c>
      <c r="I147" s="1">
        <v>98.74</v>
      </c>
      <c r="J147" s="1">
        <v>91.66</v>
      </c>
      <c r="K147" s="1">
        <v>91.42</v>
      </c>
      <c r="L147" s="1">
        <v>99.24</v>
      </c>
      <c r="M147" s="1">
        <v>98.97</v>
      </c>
      <c r="N147" s="1">
        <v>98.4</v>
      </c>
      <c r="O147" s="1">
        <v>98.4</v>
      </c>
    </row>
    <row r="148" spans="1:15" x14ac:dyDescent="0.25">
      <c r="A148" s="10">
        <v>3856</v>
      </c>
      <c r="B148" s="1">
        <v>96.44</v>
      </c>
      <c r="C148" s="1">
        <v>96.34</v>
      </c>
      <c r="D148" s="1">
        <v>95.4</v>
      </c>
      <c r="E148" s="1">
        <v>95.93</v>
      </c>
      <c r="F148" s="1">
        <v>93.52</v>
      </c>
      <c r="G148" s="1">
        <v>93.85</v>
      </c>
      <c r="H148" s="1">
        <v>99.13</v>
      </c>
      <c r="I148" s="1">
        <v>98.74</v>
      </c>
      <c r="J148" s="1">
        <v>91.65</v>
      </c>
      <c r="K148" s="1">
        <v>91.41</v>
      </c>
      <c r="L148" s="1">
        <v>99.25</v>
      </c>
      <c r="M148" s="1">
        <v>98.97</v>
      </c>
      <c r="N148" s="1">
        <v>98.41</v>
      </c>
      <c r="O148" s="1">
        <v>98.39</v>
      </c>
    </row>
    <row r="149" spans="1:15" x14ac:dyDescent="0.25">
      <c r="A149" s="10">
        <v>3855</v>
      </c>
      <c r="B149" s="1">
        <v>96.43</v>
      </c>
      <c r="C149" s="1">
        <v>96.36</v>
      </c>
      <c r="D149" s="1">
        <v>95.4</v>
      </c>
      <c r="E149" s="1">
        <v>95.92</v>
      </c>
      <c r="F149" s="1">
        <v>93.55</v>
      </c>
      <c r="G149" s="1">
        <v>93.86</v>
      </c>
      <c r="H149" s="1">
        <v>99.13</v>
      </c>
      <c r="I149" s="1">
        <v>98.73</v>
      </c>
      <c r="J149" s="1">
        <v>91.58</v>
      </c>
      <c r="K149" s="1">
        <v>91.38</v>
      </c>
      <c r="L149" s="1">
        <v>99.25</v>
      </c>
      <c r="M149" s="1">
        <v>98.96</v>
      </c>
      <c r="N149" s="1">
        <v>98.42</v>
      </c>
      <c r="O149" s="1">
        <v>98.39</v>
      </c>
    </row>
    <row r="150" spans="1:15" x14ac:dyDescent="0.25">
      <c r="A150" s="10">
        <v>3854</v>
      </c>
      <c r="B150" s="1">
        <v>96.43</v>
      </c>
      <c r="C150" s="1">
        <v>96.36</v>
      </c>
      <c r="D150" s="1">
        <v>95.39</v>
      </c>
      <c r="E150" s="1">
        <v>95.92</v>
      </c>
      <c r="F150" s="1">
        <v>93.59</v>
      </c>
      <c r="G150" s="1">
        <v>93.87</v>
      </c>
      <c r="H150" s="1">
        <v>99.14</v>
      </c>
      <c r="I150" s="1">
        <v>98.73</v>
      </c>
      <c r="J150" s="1">
        <v>91.47</v>
      </c>
      <c r="K150" s="1">
        <v>91.37</v>
      </c>
      <c r="L150" s="1">
        <v>99.25</v>
      </c>
      <c r="M150" s="1">
        <v>98.95</v>
      </c>
      <c r="N150" s="1">
        <v>98.42</v>
      </c>
      <c r="O150" s="1">
        <v>98.4</v>
      </c>
    </row>
    <row r="151" spans="1:15" x14ac:dyDescent="0.25">
      <c r="A151" s="10">
        <v>3853</v>
      </c>
      <c r="B151" s="1">
        <v>96.43</v>
      </c>
      <c r="C151" s="1">
        <v>96.34</v>
      </c>
      <c r="D151" s="1">
        <v>95.39</v>
      </c>
      <c r="E151" s="1">
        <v>95.92</v>
      </c>
      <c r="F151" s="1">
        <v>93.58</v>
      </c>
      <c r="G151" s="1">
        <v>93.86</v>
      </c>
      <c r="H151" s="1">
        <v>99.14</v>
      </c>
      <c r="I151" s="1">
        <v>98.74</v>
      </c>
      <c r="J151" s="1">
        <v>91.42</v>
      </c>
      <c r="K151" s="1">
        <v>91.37</v>
      </c>
      <c r="L151" s="1">
        <v>99.24</v>
      </c>
      <c r="M151" s="1">
        <v>98.95</v>
      </c>
      <c r="N151" s="1">
        <v>98.41</v>
      </c>
      <c r="O151" s="1">
        <v>98.39</v>
      </c>
    </row>
    <row r="152" spans="1:15" x14ac:dyDescent="0.25">
      <c r="A152" s="10">
        <v>3852</v>
      </c>
      <c r="B152" s="1">
        <v>96.43</v>
      </c>
      <c r="C152" s="1">
        <v>96.34</v>
      </c>
      <c r="D152" s="1">
        <v>95.4</v>
      </c>
      <c r="E152" s="1">
        <v>95.92</v>
      </c>
      <c r="F152" s="1">
        <v>93.56</v>
      </c>
      <c r="G152" s="1">
        <v>93.85</v>
      </c>
      <c r="H152" s="1">
        <v>99.13</v>
      </c>
      <c r="I152" s="1">
        <v>98.74</v>
      </c>
      <c r="J152" s="1">
        <v>91.44</v>
      </c>
      <c r="K152" s="1">
        <v>91.39</v>
      </c>
      <c r="L152" s="1">
        <v>99.24</v>
      </c>
      <c r="M152" s="1">
        <v>98.96</v>
      </c>
      <c r="N152" s="1">
        <v>98.39</v>
      </c>
      <c r="O152" s="1">
        <v>98.37</v>
      </c>
    </row>
    <row r="153" spans="1:15" x14ac:dyDescent="0.25">
      <c r="A153" s="10">
        <v>3851</v>
      </c>
      <c r="B153" s="1">
        <v>96.43</v>
      </c>
      <c r="C153" s="1">
        <v>96.36</v>
      </c>
      <c r="D153" s="1">
        <v>95.41</v>
      </c>
      <c r="E153" s="1">
        <v>95.94</v>
      </c>
      <c r="F153" s="1">
        <v>93.59</v>
      </c>
      <c r="G153" s="1">
        <v>93.86</v>
      </c>
      <c r="H153" s="1">
        <v>99.13</v>
      </c>
      <c r="I153" s="1">
        <v>98.74</v>
      </c>
      <c r="J153" s="1">
        <v>91.5</v>
      </c>
      <c r="K153" s="1">
        <v>91.4</v>
      </c>
      <c r="L153" s="1">
        <v>99.25</v>
      </c>
      <c r="M153" s="1">
        <v>98.95</v>
      </c>
      <c r="N153" s="1">
        <v>98.4</v>
      </c>
      <c r="O153" s="1">
        <v>98.36</v>
      </c>
    </row>
    <row r="154" spans="1:15" x14ac:dyDescent="0.25">
      <c r="A154" s="10">
        <v>3850</v>
      </c>
      <c r="B154" s="1">
        <v>96.42</v>
      </c>
      <c r="C154" s="1">
        <v>96.35</v>
      </c>
      <c r="D154" s="1">
        <v>95.42</v>
      </c>
      <c r="E154" s="1">
        <v>95.95</v>
      </c>
      <c r="F154" s="1">
        <v>93.64</v>
      </c>
      <c r="G154" s="1">
        <v>93.85</v>
      </c>
      <c r="H154" s="1">
        <v>99.14</v>
      </c>
      <c r="I154" s="1">
        <v>98.74</v>
      </c>
      <c r="J154" s="1">
        <v>91.56</v>
      </c>
      <c r="K154" s="1">
        <v>91.4</v>
      </c>
      <c r="L154" s="1">
        <v>99.24</v>
      </c>
      <c r="M154" s="1">
        <v>98.95</v>
      </c>
      <c r="N154" s="1">
        <v>98.4</v>
      </c>
      <c r="O154" s="1">
        <v>98.36</v>
      </c>
    </row>
    <row r="155" spans="1:15" x14ac:dyDescent="0.25">
      <c r="A155" s="10">
        <v>3849</v>
      </c>
      <c r="B155" s="1">
        <v>96.42</v>
      </c>
      <c r="C155" s="1">
        <v>96.31</v>
      </c>
      <c r="D155" s="1">
        <v>95.41</v>
      </c>
      <c r="E155" s="1">
        <v>95.96</v>
      </c>
      <c r="F155" s="1">
        <v>93.65</v>
      </c>
      <c r="G155" s="1">
        <v>93.84</v>
      </c>
      <c r="H155" s="1">
        <v>99.15</v>
      </c>
      <c r="I155" s="1">
        <v>98.74</v>
      </c>
      <c r="J155" s="1">
        <v>91.59</v>
      </c>
      <c r="K155" s="1">
        <v>91.41</v>
      </c>
      <c r="L155" s="1">
        <v>99.23</v>
      </c>
      <c r="M155" s="1">
        <v>98.95</v>
      </c>
      <c r="N155" s="1">
        <v>98.4</v>
      </c>
      <c r="O155" s="1">
        <v>98.37</v>
      </c>
    </row>
    <row r="156" spans="1:15" x14ac:dyDescent="0.25">
      <c r="A156" s="10">
        <v>3848</v>
      </c>
      <c r="B156" s="1">
        <v>96.43</v>
      </c>
      <c r="C156" s="1">
        <v>96.27</v>
      </c>
      <c r="D156" s="1">
        <v>95.4</v>
      </c>
      <c r="E156" s="1">
        <v>95.97</v>
      </c>
      <c r="F156" s="1">
        <v>93.62</v>
      </c>
      <c r="G156" s="1">
        <v>93.83</v>
      </c>
      <c r="H156" s="1">
        <v>99.15</v>
      </c>
      <c r="I156" s="1">
        <v>98.74</v>
      </c>
      <c r="J156" s="1">
        <v>91.6</v>
      </c>
      <c r="K156" s="1">
        <v>91.42</v>
      </c>
      <c r="L156" s="1">
        <v>99.22</v>
      </c>
      <c r="M156" s="1">
        <v>98.95</v>
      </c>
      <c r="N156" s="1">
        <v>98.4</v>
      </c>
      <c r="O156" s="1">
        <v>98.38</v>
      </c>
    </row>
    <row r="157" spans="1:15" x14ac:dyDescent="0.25">
      <c r="A157" s="10">
        <v>3847</v>
      </c>
      <c r="B157" s="1">
        <v>96.43</v>
      </c>
      <c r="C157" s="1">
        <v>96.26</v>
      </c>
      <c r="D157" s="1">
        <v>95.4</v>
      </c>
      <c r="E157" s="1">
        <v>95.96</v>
      </c>
      <c r="F157" s="1">
        <v>93.59</v>
      </c>
      <c r="G157" s="1">
        <v>93.82</v>
      </c>
      <c r="H157" s="1">
        <v>99.16</v>
      </c>
      <c r="I157" s="1">
        <v>98.75</v>
      </c>
      <c r="J157" s="1">
        <v>91.59</v>
      </c>
      <c r="K157" s="1">
        <v>91.42</v>
      </c>
      <c r="L157" s="1">
        <v>99.23</v>
      </c>
      <c r="M157" s="1">
        <v>98.95</v>
      </c>
      <c r="N157" s="1">
        <v>98.4</v>
      </c>
      <c r="O157" s="1">
        <v>98.39</v>
      </c>
    </row>
    <row r="158" spans="1:15" x14ac:dyDescent="0.25">
      <c r="A158" s="10">
        <v>3846</v>
      </c>
      <c r="B158" s="1">
        <v>96.43</v>
      </c>
      <c r="C158" s="1">
        <v>96.26</v>
      </c>
      <c r="D158" s="1">
        <v>95.4</v>
      </c>
      <c r="E158" s="1">
        <v>95.96</v>
      </c>
      <c r="F158" s="1">
        <v>93.57</v>
      </c>
      <c r="G158" s="1">
        <v>93.81</v>
      </c>
      <c r="H158" s="1">
        <v>99.16</v>
      </c>
      <c r="I158" s="1">
        <v>98.75</v>
      </c>
      <c r="J158" s="1">
        <v>91.59</v>
      </c>
      <c r="K158" s="1">
        <v>91.43</v>
      </c>
      <c r="L158" s="1">
        <v>99.23</v>
      </c>
      <c r="M158" s="1">
        <v>98.95</v>
      </c>
      <c r="N158" s="1">
        <v>98.4</v>
      </c>
      <c r="O158" s="1">
        <v>98.39</v>
      </c>
    </row>
    <row r="159" spans="1:15" x14ac:dyDescent="0.25">
      <c r="A159" s="10">
        <v>3845</v>
      </c>
      <c r="B159" s="1">
        <v>96.43</v>
      </c>
      <c r="C159" s="1">
        <v>96.26</v>
      </c>
      <c r="D159" s="1">
        <v>95.4</v>
      </c>
      <c r="E159" s="1">
        <v>95.94</v>
      </c>
      <c r="F159" s="1">
        <v>93.55</v>
      </c>
      <c r="G159" s="1">
        <v>93.81</v>
      </c>
      <c r="H159" s="1">
        <v>99.16</v>
      </c>
      <c r="I159" s="1">
        <v>98.75</v>
      </c>
      <c r="J159" s="1">
        <v>91.58</v>
      </c>
      <c r="K159" s="1">
        <v>91.43</v>
      </c>
      <c r="L159" s="1">
        <v>99.23</v>
      </c>
      <c r="M159" s="1">
        <v>98.95</v>
      </c>
      <c r="N159" s="1">
        <v>98.39</v>
      </c>
      <c r="O159" s="1">
        <v>98.4</v>
      </c>
    </row>
    <row r="160" spans="1:15" x14ac:dyDescent="0.25">
      <c r="A160" s="10">
        <v>3844</v>
      </c>
      <c r="B160" s="1">
        <v>96.43</v>
      </c>
      <c r="C160" s="1">
        <v>96.27</v>
      </c>
      <c r="D160" s="1">
        <v>95.39</v>
      </c>
      <c r="E160" s="1">
        <v>95.93</v>
      </c>
      <c r="F160" s="1">
        <v>93.53</v>
      </c>
      <c r="G160" s="1">
        <v>93.81</v>
      </c>
      <c r="H160" s="1">
        <v>99.16</v>
      </c>
      <c r="I160" s="1">
        <v>98.75</v>
      </c>
      <c r="J160" s="1">
        <v>91.58</v>
      </c>
      <c r="K160" s="1">
        <v>91.42</v>
      </c>
      <c r="L160" s="1">
        <v>99.23</v>
      </c>
      <c r="M160" s="1">
        <v>98.95</v>
      </c>
      <c r="N160" s="1">
        <v>98.39</v>
      </c>
      <c r="O160" s="1">
        <v>98.4</v>
      </c>
    </row>
    <row r="161" spans="1:15" x14ac:dyDescent="0.25">
      <c r="A161" s="10">
        <v>3843</v>
      </c>
      <c r="B161" s="1">
        <v>96.42</v>
      </c>
      <c r="C161" s="1">
        <v>96.28</v>
      </c>
      <c r="D161" s="1">
        <v>95.39</v>
      </c>
      <c r="E161" s="1">
        <v>95.92</v>
      </c>
      <c r="F161" s="1">
        <v>93.5</v>
      </c>
      <c r="G161" s="1">
        <v>93.81</v>
      </c>
      <c r="H161" s="1">
        <v>99.15</v>
      </c>
      <c r="I161" s="1">
        <v>98.74</v>
      </c>
      <c r="J161" s="1">
        <v>91.57</v>
      </c>
      <c r="K161" s="1">
        <v>91.42</v>
      </c>
      <c r="L161" s="1">
        <v>99.22</v>
      </c>
      <c r="M161" s="1">
        <v>98.95</v>
      </c>
      <c r="N161" s="1">
        <v>98.39</v>
      </c>
      <c r="O161" s="1">
        <v>98.39</v>
      </c>
    </row>
    <row r="162" spans="1:15" x14ac:dyDescent="0.25">
      <c r="A162" s="10">
        <v>3842</v>
      </c>
      <c r="B162" s="1">
        <v>96.41</v>
      </c>
      <c r="C162" s="1">
        <v>96.3</v>
      </c>
      <c r="D162" s="1">
        <v>95.39</v>
      </c>
      <c r="E162" s="1">
        <v>95.91</v>
      </c>
      <c r="F162" s="1">
        <v>93.48</v>
      </c>
      <c r="G162" s="1">
        <v>93.81</v>
      </c>
      <c r="H162" s="1">
        <v>99.14</v>
      </c>
      <c r="I162" s="1">
        <v>98.73</v>
      </c>
      <c r="J162" s="1">
        <v>91.57</v>
      </c>
      <c r="K162" s="1">
        <v>91.4</v>
      </c>
      <c r="L162" s="1">
        <v>99.21</v>
      </c>
      <c r="M162" s="1">
        <v>98.94</v>
      </c>
      <c r="N162" s="1">
        <v>98.39</v>
      </c>
      <c r="O162" s="1">
        <v>98.39</v>
      </c>
    </row>
    <row r="163" spans="1:15" x14ac:dyDescent="0.25">
      <c r="A163" s="10">
        <v>3841</v>
      </c>
      <c r="B163" s="1">
        <v>96.4</v>
      </c>
      <c r="C163" s="1">
        <v>96.32</v>
      </c>
      <c r="D163" s="1">
        <v>95.39</v>
      </c>
      <c r="E163" s="1">
        <v>95.91</v>
      </c>
      <c r="F163" s="1">
        <v>93.49</v>
      </c>
      <c r="G163" s="1">
        <v>93.82</v>
      </c>
      <c r="H163" s="1">
        <v>99.13</v>
      </c>
      <c r="I163" s="1">
        <v>98.72</v>
      </c>
      <c r="J163" s="1">
        <v>91.58</v>
      </c>
      <c r="K163" s="1">
        <v>91.4</v>
      </c>
      <c r="L163" s="1">
        <v>99.21</v>
      </c>
      <c r="M163" s="1">
        <v>98.93</v>
      </c>
      <c r="N163" s="1">
        <v>98.39</v>
      </c>
      <c r="O163" s="1">
        <v>98.38</v>
      </c>
    </row>
    <row r="164" spans="1:15" x14ac:dyDescent="0.25">
      <c r="A164" s="10">
        <v>3840</v>
      </c>
      <c r="B164" s="1">
        <v>96.38</v>
      </c>
      <c r="C164" s="1">
        <v>96.33</v>
      </c>
      <c r="D164" s="1">
        <v>95.39</v>
      </c>
      <c r="E164" s="1">
        <v>95.92</v>
      </c>
      <c r="F164" s="1">
        <v>93.5</v>
      </c>
      <c r="G164" s="1">
        <v>93.82</v>
      </c>
      <c r="H164" s="1">
        <v>99.12</v>
      </c>
      <c r="I164" s="1">
        <v>98.72</v>
      </c>
      <c r="J164" s="1">
        <v>91.6</v>
      </c>
      <c r="K164" s="1">
        <v>91.39</v>
      </c>
      <c r="L164" s="1">
        <v>99.21</v>
      </c>
      <c r="M164" s="1">
        <v>98.93</v>
      </c>
      <c r="N164" s="1">
        <v>98.4</v>
      </c>
      <c r="O164" s="1">
        <v>98.38</v>
      </c>
    </row>
    <row r="165" spans="1:15" x14ac:dyDescent="0.25">
      <c r="A165" s="10">
        <v>3839</v>
      </c>
      <c r="B165" s="1">
        <v>96.38</v>
      </c>
      <c r="C165" s="1">
        <v>96.33</v>
      </c>
      <c r="D165" s="1">
        <v>95.39</v>
      </c>
      <c r="E165" s="1">
        <v>95.92</v>
      </c>
      <c r="F165" s="1">
        <v>93.52</v>
      </c>
      <c r="G165" s="1">
        <v>93.82</v>
      </c>
      <c r="H165" s="1">
        <v>99.13</v>
      </c>
      <c r="I165" s="1">
        <v>98.72</v>
      </c>
      <c r="J165" s="1">
        <v>91.6</v>
      </c>
      <c r="K165" s="1">
        <v>91.39</v>
      </c>
      <c r="L165" s="1">
        <v>99.21</v>
      </c>
      <c r="M165" s="1">
        <v>98.92</v>
      </c>
      <c r="N165" s="1">
        <v>98.39</v>
      </c>
      <c r="O165" s="1">
        <v>98.38</v>
      </c>
    </row>
    <row r="166" spans="1:15" x14ac:dyDescent="0.25">
      <c r="A166" s="10">
        <v>3838</v>
      </c>
      <c r="B166" s="1">
        <v>96.38</v>
      </c>
      <c r="C166" s="1">
        <v>96.32</v>
      </c>
      <c r="D166" s="1">
        <v>95.39</v>
      </c>
      <c r="E166" s="1">
        <v>95.92</v>
      </c>
      <c r="F166" s="1">
        <v>93.53</v>
      </c>
      <c r="G166" s="1">
        <v>93.82</v>
      </c>
      <c r="H166" s="1">
        <v>99.13</v>
      </c>
      <c r="I166" s="1">
        <v>98.72</v>
      </c>
      <c r="J166" s="1">
        <v>91.59</v>
      </c>
      <c r="K166" s="1">
        <v>91.4</v>
      </c>
      <c r="L166" s="1">
        <v>99.22</v>
      </c>
      <c r="M166" s="1">
        <v>98.92</v>
      </c>
      <c r="N166" s="1">
        <v>98.39</v>
      </c>
      <c r="O166" s="1">
        <v>98.38</v>
      </c>
    </row>
    <row r="167" spans="1:15" x14ac:dyDescent="0.25">
      <c r="A167" s="10">
        <v>3837</v>
      </c>
      <c r="B167" s="1">
        <v>96.39</v>
      </c>
      <c r="C167" s="1">
        <v>96.32</v>
      </c>
      <c r="D167" s="1">
        <v>95.39</v>
      </c>
      <c r="E167" s="1">
        <v>95.92</v>
      </c>
      <c r="F167" s="1">
        <v>93.53</v>
      </c>
      <c r="G167" s="1">
        <v>93.81</v>
      </c>
      <c r="H167" s="1">
        <v>99.13</v>
      </c>
      <c r="I167" s="1">
        <v>98.72</v>
      </c>
      <c r="J167" s="1">
        <v>91.57</v>
      </c>
      <c r="K167" s="1">
        <v>91.41</v>
      </c>
      <c r="L167" s="1">
        <v>99.23</v>
      </c>
      <c r="M167" s="1">
        <v>98.93</v>
      </c>
      <c r="N167" s="1">
        <v>98.38</v>
      </c>
      <c r="O167" s="1">
        <v>98.38</v>
      </c>
    </row>
    <row r="168" spans="1:15" x14ac:dyDescent="0.25">
      <c r="A168" s="10">
        <v>3836</v>
      </c>
      <c r="B168" s="1">
        <v>96.4</v>
      </c>
      <c r="C168" s="1">
        <v>96.33</v>
      </c>
      <c r="D168" s="1">
        <v>95.4</v>
      </c>
      <c r="E168" s="1">
        <v>95.93</v>
      </c>
      <c r="F168" s="1">
        <v>93.53</v>
      </c>
      <c r="G168" s="1">
        <v>93.81</v>
      </c>
      <c r="H168" s="1">
        <v>99.13</v>
      </c>
      <c r="I168" s="1">
        <v>98.72</v>
      </c>
      <c r="J168" s="1">
        <v>91.56</v>
      </c>
      <c r="K168" s="1">
        <v>91.42</v>
      </c>
      <c r="L168" s="1">
        <v>99.23</v>
      </c>
      <c r="M168" s="1">
        <v>98.93</v>
      </c>
      <c r="N168" s="1">
        <v>98.38</v>
      </c>
      <c r="O168" s="1">
        <v>98.38</v>
      </c>
    </row>
    <row r="169" spans="1:15" x14ac:dyDescent="0.25">
      <c r="A169" s="10">
        <v>3835</v>
      </c>
      <c r="B169" s="1">
        <v>96.4</v>
      </c>
      <c r="C169" s="1">
        <v>96.33</v>
      </c>
      <c r="D169" s="1">
        <v>95.4</v>
      </c>
      <c r="E169" s="1">
        <v>95.94</v>
      </c>
      <c r="F169" s="1">
        <v>93.55</v>
      </c>
      <c r="G169" s="1">
        <v>93.81</v>
      </c>
      <c r="H169" s="1">
        <v>99.13</v>
      </c>
      <c r="I169" s="1">
        <v>98.72</v>
      </c>
      <c r="J169" s="1">
        <v>91.56</v>
      </c>
      <c r="K169" s="1">
        <v>91.42</v>
      </c>
      <c r="L169" s="1">
        <v>99.23</v>
      </c>
      <c r="M169" s="1">
        <v>98.94</v>
      </c>
      <c r="N169" s="1">
        <v>98.38</v>
      </c>
      <c r="O169" s="1">
        <v>98.37</v>
      </c>
    </row>
    <row r="170" spans="1:15" x14ac:dyDescent="0.25">
      <c r="A170" s="10">
        <v>3834</v>
      </c>
      <c r="B170" s="1">
        <v>96.41</v>
      </c>
      <c r="C170" s="1">
        <v>96.33</v>
      </c>
      <c r="D170" s="1">
        <v>95.4</v>
      </c>
      <c r="E170" s="1">
        <v>95.94</v>
      </c>
      <c r="F170" s="1">
        <v>93.57</v>
      </c>
      <c r="G170" s="1">
        <v>93.81</v>
      </c>
      <c r="H170" s="1">
        <v>99.13</v>
      </c>
      <c r="I170" s="1">
        <v>98.72</v>
      </c>
      <c r="J170" s="1">
        <v>91.57</v>
      </c>
      <c r="K170" s="1">
        <v>91.42</v>
      </c>
      <c r="L170" s="1">
        <v>99.23</v>
      </c>
      <c r="M170" s="1">
        <v>98.94</v>
      </c>
      <c r="N170" s="1">
        <v>98.38</v>
      </c>
      <c r="O170" s="1">
        <v>98.37</v>
      </c>
    </row>
    <row r="171" spans="1:15" x14ac:dyDescent="0.25">
      <c r="A171" s="10">
        <v>3833</v>
      </c>
      <c r="B171" s="1">
        <v>96.42</v>
      </c>
      <c r="C171" s="1">
        <v>96.32</v>
      </c>
      <c r="D171" s="1">
        <v>95.4</v>
      </c>
      <c r="E171" s="1">
        <v>95.95</v>
      </c>
      <c r="F171" s="1">
        <v>93.58</v>
      </c>
      <c r="G171" s="1">
        <v>93.81</v>
      </c>
      <c r="H171" s="1">
        <v>99.13</v>
      </c>
      <c r="I171" s="1">
        <v>98.72</v>
      </c>
      <c r="J171" s="1">
        <v>91.58</v>
      </c>
      <c r="K171" s="1">
        <v>91.41</v>
      </c>
      <c r="L171" s="1">
        <v>99.23</v>
      </c>
      <c r="M171" s="1">
        <v>98.95</v>
      </c>
      <c r="N171" s="1">
        <v>98.39</v>
      </c>
      <c r="O171" s="1">
        <v>98.38</v>
      </c>
    </row>
    <row r="172" spans="1:15" x14ac:dyDescent="0.25">
      <c r="A172" s="10">
        <v>3832</v>
      </c>
      <c r="B172" s="1">
        <v>96.43</v>
      </c>
      <c r="C172" s="1">
        <v>96.3</v>
      </c>
      <c r="D172" s="1">
        <v>95.39</v>
      </c>
      <c r="E172" s="1">
        <v>95.95</v>
      </c>
      <c r="F172" s="1">
        <v>93.57</v>
      </c>
      <c r="G172" s="1">
        <v>93.81</v>
      </c>
      <c r="H172" s="1">
        <v>99.13</v>
      </c>
      <c r="I172" s="1">
        <v>98.72</v>
      </c>
      <c r="J172" s="1">
        <v>91.57</v>
      </c>
      <c r="K172" s="1">
        <v>91.41</v>
      </c>
      <c r="L172" s="1">
        <v>99.23</v>
      </c>
      <c r="M172" s="1">
        <v>98.95</v>
      </c>
      <c r="N172" s="1">
        <v>98.39</v>
      </c>
      <c r="O172" s="1">
        <v>98.38</v>
      </c>
    </row>
    <row r="173" spans="1:15" x14ac:dyDescent="0.25">
      <c r="A173" s="10">
        <v>3831</v>
      </c>
      <c r="B173" s="1">
        <v>96.44</v>
      </c>
      <c r="C173" s="1">
        <v>96.3</v>
      </c>
      <c r="D173" s="1">
        <v>95.39</v>
      </c>
      <c r="E173" s="1">
        <v>95.95</v>
      </c>
      <c r="F173" s="1">
        <v>93.56</v>
      </c>
      <c r="G173" s="1">
        <v>93.8</v>
      </c>
      <c r="H173" s="1">
        <v>99.14</v>
      </c>
      <c r="I173" s="1">
        <v>98.73</v>
      </c>
      <c r="J173" s="1">
        <v>91.54</v>
      </c>
      <c r="K173" s="1">
        <v>91.41</v>
      </c>
      <c r="L173" s="1">
        <v>99.23</v>
      </c>
      <c r="M173" s="1">
        <v>98.96</v>
      </c>
      <c r="N173" s="1">
        <v>98.39</v>
      </c>
      <c r="O173" s="1">
        <v>98.39</v>
      </c>
    </row>
    <row r="174" spans="1:15" x14ac:dyDescent="0.25">
      <c r="A174" s="10">
        <v>3830</v>
      </c>
      <c r="B174" s="1">
        <v>96.45</v>
      </c>
      <c r="C174" s="1">
        <v>96.29</v>
      </c>
      <c r="D174" s="1">
        <v>95.39</v>
      </c>
      <c r="E174" s="1">
        <v>95.95</v>
      </c>
      <c r="F174" s="1">
        <v>93.55</v>
      </c>
      <c r="G174" s="1">
        <v>93.81</v>
      </c>
      <c r="H174" s="1">
        <v>99.14</v>
      </c>
      <c r="I174" s="1">
        <v>98.74</v>
      </c>
      <c r="J174" s="1">
        <v>91.53</v>
      </c>
      <c r="K174" s="1">
        <v>91.41</v>
      </c>
      <c r="L174" s="1">
        <v>99.23</v>
      </c>
      <c r="M174" s="1">
        <v>98.96</v>
      </c>
      <c r="N174" s="1">
        <v>98.39</v>
      </c>
      <c r="O174" s="1">
        <v>98.39</v>
      </c>
    </row>
    <row r="175" spans="1:15" x14ac:dyDescent="0.25">
      <c r="A175" s="10">
        <v>3829</v>
      </c>
      <c r="B175" s="1">
        <v>96.45</v>
      </c>
      <c r="C175" s="1">
        <v>96.29</v>
      </c>
      <c r="D175" s="1">
        <v>95.39</v>
      </c>
      <c r="E175" s="1">
        <v>95.96</v>
      </c>
      <c r="F175" s="1">
        <v>93.56</v>
      </c>
      <c r="G175" s="1">
        <v>93.81</v>
      </c>
      <c r="H175" s="1">
        <v>99.15</v>
      </c>
      <c r="I175" s="1">
        <v>98.75</v>
      </c>
      <c r="J175" s="1">
        <v>91.53</v>
      </c>
      <c r="K175" s="1">
        <v>91.41</v>
      </c>
      <c r="L175" s="1">
        <v>99.23</v>
      </c>
      <c r="M175" s="1">
        <v>98.96</v>
      </c>
      <c r="N175" s="1">
        <v>98.4</v>
      </c>
      <c r="O175" s="1">
        <v>98.38</v>
      </c>
    </row>
    <row r="176" spans="1:15" x14ac:dyDescent="0.25">
      <c r="A176" s="10">
        <v>3828</v>
      </c>
      <c r="B176" s="1">
        <v>96.44</v>
      </c>
      <c r="C176" s="1">
        <v>96.29</v>
      </c>
      <c r="D176" s="1">
        <v>95.39</v>
      </c>
      <c r="E176" s="1">
        <v>95.96</v>
      </c>
      <c r="F176" s="1">
        <v>93.57</v>
      </c>
      <c r="G176" s="1">
        <v>93.81</v>
      </c>
      <c r="H176" s="1">
        <v>99.15</v>
      </c>
      <c r="I176" s="1">
        <v>98.75</v>
      </c>
      <c r="J176" s="1">
        <v>91.55</v>
      </c>
      <c r="K176" s="1">
        <v>91.4</v>
      </c>
      <c r="L176" s="1">
        <v>99.23</v>
      </c>
      <c r="M176" s="1">
        <v>98.95</v>
      </c>
      <c r="N176" s="1">
        <v>98.4</v>
      </c>
      <c r="O176" s="1">
        <v>98.38</v>
      </c>
    </row>
    <row r="177" spans="1:15" x14ac:dyDescent="0.25">
      <c r="A177" s="10">
        <v>3827</v>
      </c>
      <c r="B177" s="1">
        <v>96.43</v>
      </c>
      <c r="C177" s="1">
        <v>96.28</v>
      </c>
      <c r="D177" s="1">
        <v>95.39</v>
      </c>
      <c r="E177" s="1">
        <v>95.95</v>
      </c>
      <c r="F177" s="1">
        <v>93.55</v>
      </c>
      <c r="G177" s="1">
        <v>93.8</v>
      </c>
      <c r="H177" s="1">
        <v>99.15</v>
      </c>
      <c r="I177" s="1">
        <v>98.75</v>
      </c>
      <c r="J177" s="1">
        <v>91.56</v>
      </c>
      <c r="K177" s="1">
        <v>91.4</v>
      </c>
      <c r="L177" s="1">
        <v>99.22</v>
      </c>
      <c r="M177" s="1">
        <v>98.95</v>
      </c>
      <c r="N177" s="1">
        <v>98.4</v>
      </c>
      <c r="O177" s="1">
        <v>98.39</v>
      </c>
    </row>
    <row r="178" spans="1:15" x14ac:dyDescent="0.25">
      <c r="A178" s="10">
        <v>3826</v>
      </c>
      <c r="B178" s="1">
        <v>96.43</v>
      </c>
      <c r="C178" s="1">
        <v>96.27</v>
      </c>
      <c r="D178" s="1">
        <v>95.38</v>
      </c>
      <c r="E178" s="1">
        <v>95.94</v>
      </c>
      <c r="F178" s="1">
        <v>93.52</v>
      </c>
      <c r="G178" s="1">
        <v>93.8</v>
      </c>
      <c r="H178" s="1">
        <v>99.15</v>
      </c>
      <c r="I178" s="1">
        <v>98.74</v>
      </c>
      <c r="J178" s="1">
        <v>91.55</v>
      </c>
      <c r="K178" s="1">
        <v>91.4</v>
      </c>
      <c r="L178" s="1">
        <v>99.23</v>
      </c>
      <c r="M178" s="1">
        <v>98.95</v>
      </c>
      <c r="N178" s="1">
        <v>98.39</v>
      </c>
      <c r="O178" s="1">
        <v>98.4</v>
      </c>
    </row>
    <row r="179" spans="1:15" x14ac:dyDescent="0.25">
      <c r="A179" s="10">
        <v>3825</v>
      </c>
      <c r="B179" s="1">
        <v>96.43</v>
      </c>
      <c r="C179" s="1">
        <v>96.28</v>
      </c>
      <c r="D179" s="1">
        <v>95.39</v>
      </c>
      <c r="E179" s="1">
        <v>95.93</v>
      </c>
      <c r="F179" s="1">
        <v>93.48</v>
      </c>
      <c r="G179" s="1">
        <v>93.8</v>
      </c>
      <c r="H179" s="1">
        <v>99.14</v>
      </c>
      <c r="I179" s="1">
        <v>98.74</v>
      </c>
      <c r="J179" s="1">
        <v>91.55</v>
      </c>
      <c r="K179" s="1">
        <v>91.4</v>
      </c>
      <c r="L179" s="1">
        <v>99.23</v>
      </c>
      <c r="M179" s="1">
        <v>98.95</v>
      </c>
      <c r="N179" s="1">
        <v>98.38</v>
      </c>
      <c r="O179" s="1">
        <v>98.4</v>
      </c>
    </row>
    <row r="180" spans="1:15" x14ac:dyDescent="0.25">
      <c r="A180" s="10">
        <v>3824</v>
      </c>
      <c r="B180" s="1">
        <v>96.42</v>
      </c>
      <c r="C180" s="1">
        <v>96.3</v>
      </c>
      <c r="D180" s="1">
        <v>95.4</v>
      </c>
      <c r="E180" s="1">
        <v>95.93</v>
      </c>
      <c r="F180" s="1">
        <v>93.49</v>
      </c>
      <c r="G180" s="1">
        <v>93.81</v>
      </c>
      <c r="H180" s="1">
        <v>99.13</v>
      </c>
      <c r="I180" s="1">
        <v>98.73</v>
      </c>
      <c r="J180" s="1">
        <v>91.57</v>
      </c>
      <c r="K180" s="1">
        <v>91.41</v>
      </c>
      <c r="L180" s="1">
        <v>99.24</v>
      </c>
      <c r="M180" s="1">
        <v>98.95</v>
      </c>
      <c r="N180" s="1">
        <v>98.39</v>
      </c>
      <c r="O180" s="1">
        <v>98.39</v>
      </c>
    </row>
    <row r="181" spans="1:15" x14ac:dyDescent="0.25">
      <c r="A181" s="10">
        <v>3823</v>
      </c>
      <c r="B181" s="1">
        <v>96.41</v>
      </c>
      <c r="C181" s="1">
        <v>96.32</v>
      </c>
      <c r="D181" s="1">
        <v>95.4</v>
      </c>
      <c r="E181" s="1">
        <v>95.94</v>
      </c>
      <c r="F181" s="1">
        <v>93.51</v>
      </c>
      <c r="G181" s="1">
        <v>93.82</v>
      </c>
      <c r="H181" s="1">
        <v>99.13</v>
      </c>
      <c r="I181" s="1">
        <v>98.72</v>
      </c>
      <c r="J181" s="1">
        <v>91.59</v>
      </c>
      <c r="K181" s="1">
        <v>91.4</v>
      </c>
      <c r="L181" s="1">
        <v>99.25</v>
      </c>
      <c r="M181" s="1">
        <v>98.94</v>
      </c>
      <c r="N181" s="1">
        <v>98.39</v>
      </c>
      <c r="O181" s="1">
        <v>98.38</v>
      </c>
    </row>
    <row r="182" spans="1:15" x14ac:dyDescent="0.25">
      <c r="A182" s="10">
        <v>3822</v>
      </c>
      <c r="B182" s="1">
        <v>96.4</v>
      </c>
      <c r="C182" s="1">
        <v>96.32</v>
      </c>
      <c r="D182" s="1">
        <v>95.4</v>
      </c>
      <c r="E182" s="1">
        <v>95.94</v>
      </c>
      <c r="F182" s="1">
        <v>93.54</v>
      </c>
      <c r="G182" s="1">
        <v>93.82</v>
      </c>
      <c r="H182" s="1">
        <v>99.13</v>
      </c>
      <c r="I182" s="1">
        <v>98.72</v>
      </c>
      <c r="J182" s="1">
        <v>91.58</v>
      </c>
      <c r="K182" s="1">
        <v>91.39</v>
      </c>
      <c r="L182" s="1">
        <v>99.24</v>
      </c>
      <c r="M182" s="1">
        <v>98.93</v>
      </c>
      <c r="N182" s="1">
        <v>98.4</v>
      </c>
      <c r="O182" s="1">
        <v>98.39</v>
      </c>
    </row>
    <row r="183" spans="1:15" x14ac:dyDescent="0.25">
      <c r="A183" s="10">
        <v>3821</v>
      </c>
      <c r="B183" s="1">
        <v>96.4</v>
      </c>
      <c r="C183" s="1">
        <v>96.3</v>
      </c>
      <c r="D183" s="1">
        <v>95.4</v>
      </c>
      <c r="E183" s="1">
        <v>95.93</v>
      </c>
      <c r="F183" s="1">
        <v>93.51</v>
      </c>
      <c r="G183" s="1">
        <v>93.81</v>
      </c>
      <c r="H183" s="1">
        <v>99.14</v>
      </c>
      <c r="I183" s="1">
        <v>98.72</v>
      </c>
      <c r="J183" s="1">
        <v>91.55</v>
      </c>
      <c r="K183" s="1">
        <v>91.39</v>
      </c>
      <c r="L183" s="1">
        <v>99.24</v>
      </c>
      <c r="M183" s="1">
        <v>98.93</v>
      </c>
      <c r="N183" s="1">
        <v>98.39</v>
      </c>
      <c r="O183" s="1">
        <v>98.4</v>
      </c>
    </row>
    <row r="184" spans="1:15" x14ac:dyDescent="0.25">
      <c r="A184" s="10">
        <v>3820</v>
      </c>
      <c r="B184" s="1">
        <v>96.41</v>
      </c>
      <c r="C184" s="1">
        <v>96.3</v>
      </c>
      <c r="D184" s="1">
        <v>95.4</v>
      </c>
      <c r="E184" s="1">
        <v>95.92</v>
      </c>
      <c r="F184" s="1">
        <v>93.46</v>
      </c>
      <c r="G184" s="1">
        <v>93.81</v>
      </c>
      <c r="H184" s="1">
        <v>99.13</v>
      </c>
      <c r="I184" s="1">
        <v>98.73</v>
      </c>
      <c r="J184" s="1">
        <v>91.54</v>
      </c>
      <c r="K184" s="1">
        <v>91.4</v>
      </c>
      <c r="L184" s="1">
        <v>99.24</v>
      </c>
      <c r="M184" s="1">
        <v>98.94</v>
      </c>
      <c r="N184" s="1">
        <v>98.37</v>
      </c>
      <c r="O184" s="1">
        <v>98.39</v>
      </c>
    </row>
    <row r="185" spans="1:15" x14ac:dyDescent="0.25">
      <c r="A185" s="10">
        <v>3819</v>
      </c>
      <c r="B185" s="1">
        <v>96.41</v>
      </c>
      <c r="C185" s="1">
        <v>96.32</v>
      </c>
      <c r="D185" s="1">
        <v>95.41</v>
      </c>
      <c r="E185" s="1">
        <v>95.93</v>
      </c>
      <c r="F185" s="1">
        <v>93.47</v>
      </c>
      <c r="G185" s="1">
        <v>93.81</v>
      </c>
      <c r="H185" s="1">
        <v>99.13</v>
      </c>
      <c r="I185" s="1">
        <v>98.73</v>
      </c>
      <c r="J185" s="1">
        <v>91.55</v>
      </c>
      <c r="K185" s="1">
        <v>91.4</v>
      </c>
      <c r="L185" s="1">
        <v>99.25</v>
      </c>
      <c r="M185" s="1">
        <v>98.94</v>
      </c>
      <c r="N185" s="1">
        <v>98.38</v>
      </c>
      <c r="O185" s="1">
        <v>98.38</v>
      </c>
    </row>
    <row r="186" spans="1:15" x14ac:dyDescent="0.25">
      <c r="A186" s="10">
        <v>3818</v>
      </c>
      <c r="B186" s="1">
        <v>96.4</v>
      </c>
      <c r="C186" s="1">
        <v>96.34</v>
      </c>
      <c r="D186" s="1">
        <v>95.41</v>
      </c>
      <c r="E186" s="1">
        <v>95.94</v>
      </c>
      <c r="F186" s="1">
        <v>93.54</v>
      </c>
      <c r="G186" s="1">
        <v>93.82</v>
      </c>
      <c r="H186" s="1">
        <v>99.13</v>
      </c>
      <c r="I186" s="1">
        <v>98.73</v>
      </c>
      <c r="J186" s="1">
        <v>91.58</v>
      </c>
      <c r="K186" s="1">
        <v>91.4</v>
      </c>
      <c r="L186" s="1">
        <v>99.24</v>
      </c>
      <c r="M186" s="1">
        <v>98.94</v>
      </c>
      <c r="N186" s="1">
        <v>98.39</v>
      </c>
      <c r="O186" s="1">
        <v>98.36</v>
      </c>
    </row>
    <row r="187" spans="1:15" x14ac:dyDescent="0.25">
      <c r="A187" s="10">
        <v>3817</v>
      </c>
      <c r="B187" s="1">
        <v>96.39</v>
      </c>
      <c r="C187" s="1">
        <v>96.32</v>
      </c>
      <c r="D187" s="1">
        <v>95.4</v>
      </c>
      <c r="E187" s="1">
        <v>95.94</v>
      </c>
      <c r="F187" s="1">
        <v>93.6</v>
      </c>
      <c r="G187" s="1">
        <v>93.81</v>
      </c>
      <c r="H187" s="1">
        <v>99.13</v>
      </c>
      <c r="I187" s="1">
        <v>98.73</v>
      </c>
      <c r="J187" s="1">
        <v>91.58</v>
      </c>
      <c r="K187" s="1">
        <v>91.4</v>
      </c>
      <c r="L187" s="1">
        <v>99.23</v>
      </c>
      <c r="M187" s="1">
        <v>98.94</v>
      </c>
      <c r="N187" s="1">
        <v>98.4</v>
      </c>
      <c r="O187" s="1">
        <v>98.37</v>
      </c>
    </row>
    <row r="188" spans="1:15" x14ac:dyDescent="0.25">
      <c r="A188" s="10">
        <v>3816</v>
      </c>
      <c r="B188" s="1">
        <v>96.4</v>
      </c>
      <c r="C188" s="1">
        <v>96.29</v>
      </c>
      <c r="D188" s="1">
        <v>95.39</v>
      </c>
      <c r="E188" s="1">
        <v>95.94</v>
      </c>
      <c r="F188" s="1">
        <v>93.61</v>
      </c>
      <c r="G188" s="1">
        <v>93.8</v>
      </c>
      <c r="H188" s="1">
        <v>99.14</v>
      </c>
      <c r="I188" s="1">
        <v>98.73</v>
      </c>
      <c r="J188" s="1">
        <v>91.53</v>
      </c>
      <c r="K188" s="1">
        <v>91.39</v>
      </c>
      <c r="L188" s="1">
        <v>99.22</v>
      </c>
      <c r="M188" s="1">
        <v>98.94</v>
      </c>
      <c r="N188" s="1">
        <v>98.4</v>
      </c>
      <c r="O188" s="1">
        <v>98.38</v>
      </c>
    </row>
    <row r="189" spans="1:15" x14ac:dyDescent="0.25">
      <c r="A189" s="10">
        <v>3815</v>
      </c>
      <c r="B189" s="1">
        <v>96.42</v>
      </c>
      <c r="C189" s="1">
        <v>96.26</v>
      </c>
      <c r="D189" s="1">
        <v>95.39</v>
      </c>
      <c r="E189" s="1">
        <v>95.94</v>
      </c>
      <c r="F189" s="1">
        <v>93.57</v>
      </c>
      <c r="G189" s="1">
        <v>93.79</v>
      </c>
      <c r="H189" s="1">
        <v>99.14</v>
      </c>
      <c r="I189" s="1">
        <v>98.74</v>
      </c>
      <c r="J189" s="1">
        <v>91.48</v>
      </c>
      <c r="K189" s="1">
        <v>91.4</v>
      </c>
      <c r="L189" s="1">
        <v>99.22</v>
      </c>
      <c r="M189" s="1">
        <v>98.95</v>
      </c>
      <c r="N189" s="1">
        <v>98.39</v>
      </c>
      <c r="O189" s="1">
        <v>98.39</v>
      </c>
    </row>
    <row r="190" spans="1:15" x14ac:dyDescent="0.25">
      <c r="A190" s="10">
        <v>3814</v>
      </c>
      <c r="B190" s="1">
        <v>96.43</v>
      </c>
      <c r="C190" s="1">
        <v>96.27</v>
      </c>
      <c r="D190" s="1">
        <v>95.4</v>
      </c>
      <c r="E190" s="1">
        <v>95.95</v>
      </c>
      <c r="F190" s="1">
        <v>93.57</v>
      </c>
      <c r="G190" s="1">
        <v>93.8</v>
      </c>
      <c r="H190" s="1">
        <v>99.14</v>
      </c>
      <c r="I190" s="1">
        <v>98.74</v>
      </c>
      <c r="J190" s="1">
        <v>91.48</v>
      </c>
      <c r="K190" s="1">
        <v>91.4</v>
      </c>
      <c r="L190" s="1">
        <v>99.23</v>
      </c>
      <c r="M190" s="1">
        <v>98.96</v>
      </c>
      <c r="N190" s="1">
        <v>98.39</v>
      </c>
      <c r="O190" s="1">
        <v>98.38</v>
      </c>
    </row>
    <row r="191" spans="1:15" x14ac:dyDescent="0.25">
      <c r="A191" s="10">
        <v>3813</v>
      </c>
      <c r="B191" s="1">
        <v>96.43</v>
      </c>
      <c r="C191" s="1">
        <v>96.27</v>
      </c>
      <c r="D191" s="1">
        <v>95.4</v>
      </c>
      <c r="E191" s="1">
        <v>95.95</v>
      </c>
      <c r="F191" s="1">
        <v>93.59</v>
      </c>
      <c r="G191" s="1">
        <v>93.8</v>
      </c>
      <c r="H191" s="1">
        <v>99.14</v>
      </c>
      <c r="I191" s="1">
        <v>98.74</v>
      </c>
      <c r="J191" s="1">
        <v>91.52</v>
      </c>
      <c r="K191" s="1">
        <v>91.4</v>
      </c>
      <c r="L191" s="1">
        <v>99.24</v>
      </c>
      <c r="M191" s="1">
        <v>98.96</v>
      </c>
      <c r="N191" s="1">
        <v>98.4</v>
      </c>
      <c r="O191" s="1">
        <v>98.38</v>
      </c>
    </row>
    <row r="192" spans="1:15" x14ac:dyDescent="0.25">
      <c r="A192" s="10">
        <v>3812</v>
      </c>
      <c r="B192" s="1">
        <v>96.43</v>
      </c>
      <c r="C192" s="1">
        <v>96.27</v>
      </c>
      <c r="D192" s="1">
        <v>95.39</v>
      </c>
      <c r="E192" s="1">
        <v>95.95</v>
      </c>
      <c r="F192" s="1">
        <v>93.6</v>
      </c>
      <c r="G192" s="1">
        <v>93.8</v>
      </c>
      <c r="H192" s="1">
        <v>99.15</v>
      </c>
      <c r="I192" s="1">
        <v>98.74</v>
      </c>
      <c r="J192" s="1">
        <v>91.55</v>
      </c>
      <c r="K192" s="1">
        <v>91.4</v>
      </c>
      <c r="L192" s="1">
        <v>99.24</v>
      </c>
      <c r="M192" s="1">
        <v>98.96</v>
      </c>
      <c r="N192" s="1">
        <v>98.4</v>
      </c>
      <c r="O192" s="1">
        <v>98.39</v>
      </c>
    </row>
    <row r="193" spans="1:15" x14ac:dyDescent="0.25">
      <c r="A193" s="10">
        <v>3811</v>
      </c>
      <c r="B193" s="1">
        <v>96.43</v>
      </c>
      <c r="C193" s="1">
        <v>96.25</v>
      </c>
      <c r="D193" s="1">
        <v>95.39</v>
      </c>
      <c r="E193" s="1">
        <v>95.95</v>
      </c>
      <c r="F193" s="1">
        <v>93.58</v>
      </c>
      <c r="G193" s="1">
        <v>93.79</v>
      </c>
      <c r="H193" s="1">
        <v>99.15</v>
      </c>
      <c r="I193" s="1">
        <v>98.75</v>
      </c>
      <c r="J193" s="1">
        <v>91.54</v>
      </c>
      <c r="K193" s="1">
        <v>91.4</v>
      </c>
      <c r="L193" s="1">
        <v>99.23</v>
      </c>
      <c r="M193" s="1">
        <v>98.96</v>
      </c>
      <c r="N193" s="1">
        <v>98.4</v>
      </c>
      <c r="O193" s="1">
        <v>98.41</v>
      </c>
    </row>
    <row r="194" spans="1:15" x14ac:dyDescent="0.25">
      <c r="A194" s="10">
        <v>3810</v>
      </c>
      <c r="B194" s="1">
        <v>96.43</v>
      </c>
      <c r="C194" s="1">
        <v>96.25</v>
      </c>
      <c r="D194" s="1">
        <v>95.39</v>
      </c>
      <c r="E194" s="1">
        <v>95.95</v>
      </c>
      <c r="F194" s="1">
        <v>93.56</v>
      </c>
      <c r="G194" s="1">
        <v>93.8</v>
      </c>
      <c r="H194" s="1">
        <v>99.15</v>
      </c>
      <c r="I194" s="1">
        <v>98.75</v>
      </c>
      <c r="J194" s="1">
        <v>91.53</v>
      </c>
      <c r="K194" s="1">
        <v>91.41</v>
      </c>
      <c r="L194" s="1">
        <v>99.24</v>
      </c>
      <c r="M194" s="1">
        <v>98.96</v>
      </c>
      <c r="N194" s="1">
        <v>98.4</v>
      </c>
      <c r="O194" s="1">
        <v>98.41</v>
      </c>
    </row>
    <row r="195" spans="1:15" x14ac:dyDescent="0.25">
      <c r="A195" s="10">
        <v>3809</v>
      </c>
      <c r="B195" s="1">
        <v>96.43</v>
      </c>
      <c r="C195" s="1">
        <v>96.26</v>
      </c>
      <c r="D195" s="1">
        <v>95.4</v>
      </c>
      <c r="E195" s="1">
        <v>95.96</v>
      </c>
      <c r="F195" s="1">
        <v>93.57</v>
      </c>
      <c r="G195" s="1">
        <v>93.81</v>
      </c>
      <c r="H195" s="1">
        <v>99.15</v>
      </c>
      <c r="I195" s="1">
        <v>98.75</v>
      </c>
      <c r="J195" s="1">
        <v>91.52</v>
      </c>
      <c r="K195" s="1">
        <v>91.41</v>
      </c>
      <c r="L195" s="1">
        <v>99.24</v>
      </c>
      <c r="M195" s="1">
        <v>98.95</v>
      </c>
      <c r="N195" s="1">
        <v>98.41</v>
      </c>
      <c r="O195" s="1">
        <v>98.42</v>
      </c>
    </row>
    <row r="196" spans="1:15" x14ac:dyDescent="0.25">
      <c r="A196" s="10">
        <v>3808</v>
      </c>
      <c r="B196" s="1">
        <v>96.42</v>
      </c>
      <c r="C196" s="1">
        <v>96.27</v>
      </c>
      <c r="D196" s="1">
        <v>95.4</v>
      </c>
      <c r="E196" s="1">
        <v>95.95</v>
      </c>
      <c r="F196" s="1">
        <v>93.58</v>
      </c>
      <c r="G196" s="1">
        <v>93.81</v>
      </c>
      <c r="H196" s="1">
        <v>99.15</v>
      </c>
      <c r="I196" s="1">
        <v>98.75</v>
      </c>
      <c r="J196" s="1">
        <v>91.51</v>
      </c>
      <c r="K196" s="1">
        <v>91.4</v>
      </c>
      <c r="L196" s="1">
        <v>99.24</v>
      </c>
      <c r="M196" s="1">
        <v>98.95</v>
      </c>
      <c r="N196" s="1">
        <v>98.41</v>
      </c>
      <c r="O196" s="1">
        <v>98.42</v>
      </c>
    </row>
    <row r="197" spans="1:15" x14ac:dyDescent="0.25">
      <c r="A197" s="10">
        <v>3807</v>
      </c>
      <c r="B197" s="1">
        <v>96.42</v>
      </c>
      <c r="C197" s="1">
        <v>96.26</v>
      </c>
      <c r="D197" s="1">
        <v>95.39</v>
      </c>
      <c r="E197" s="1">
        <v>95.94</v>
      </c>
      <c r="F197" s="1">
        <v>93.56</v>
      </c>
      <c r="G197" s="1">
        <v>93.8</v>
      </c>
      <c r="H197" s="1">
        <v>99.15</v>
      </c>
      <c r="I197" s="1">
        <v>98.75</v>
      </c>
      <c r="J197" s="1">
        <v>91.48</v>
      </c>
      <c r="K197" s="1">
        <v>91.4</v>
      </c>
      <c r="L197" s="1">
        <v>99.24</v>
      </c>
      <c r="M197" s="1">
        <v>98.94</v>
      </c>
      <c r="N197" s="1">
        <v>98.4</v>
      </c>
      <c r="O197" s="1">
        <v>98.42</v>
      </c>
    </row>
    <row r="198" spans="1:15" x14ac:dyDescent="0.25">
      <c r="A198" s="10">
        <v>3806</v>
      </c>
      <c r="B198" s="1">
        <v>96.42</v>
      </c>
      <c r="C198" s="1">
        <v>96.26</v>
      </c>
      <c r="D198" s="1">
        <v>95.38</v>
      </c>
      <c r="E198" s="1">
        <v>95.93</v>
      </c>
      <c r="F198" s="1">
        <v>93.5</v>
      </c>
      <c r="G198" s="1">
        <v>93.8</v>
      </c>
      <c r="H198" s="1">
        <v>99.15</v>
      </c>
      <c r="I198" s="1">
        <v>98.75</v>
      </c>
      <c r="J198" s="1">
        <v>91.46</v>
      </c>
      <c r="K198" s="1">
        <v>91.39</v>
      </c>
      <c r="L198" s="1">
        <v>99.24</v>
      </c>
      <c r="M198" s="1">
        <v>98.94</v>
      </c>
      <c r="N198" s="1">
        <v>98.39</v>
      </c>
      <c r="O198" s="1">
        <v>98.41</v>
      </c>
    </row>
    <row r="199" spans="1:15" x14ac:dyDescent="0.25">
      <c r="A199" s="10">
        <v>3805</v>
      </c>
      <c r="B199" s="1">
        <v>96.41</v>
      </c>
      <c r="C199" s="1">
        <v>96.28</v>
      </c>
      <c r="D199" s="1">
        <v>95.39</v>
      </c>
      <c r="E199" s="1">
        <v>95.92</v>
      </c>
      <c r="F199" s="1">
        <v>93.48</v>
      </c>
      <c r="G199" s="1">
        <v>93.8</v>
      </c>
      <c r="H199" s="1">
        <v>99.14</v>
      </c>
      <c r="I199" s="1">
        <v>98.75</v>
      </c>
      <c r="J199" s="1">
        <v>91.46</v>
      </c>
      <c r="K199" s="1">
        <v>91.39</v>
      </c>
      <c r="L199" s="1">
        <v>99.24</v>
      </c>
      <c r="M199" s="1">
        <v>98.93</v>
      </c>
      <c r="N199" s="1">
        <v>98.38</v>
      </c>
      <c r="O199" s="1">
        <v>98.39</v>
      </c>
    </row>
    <row r="200" spans="1:15" x14ac:dyDescent="0.25">
      <c r="A200" s="10">
        <v>3804</v>
      </c>
      <c r="B200" s="1">
        <v>96.4</v>
      </c>
      <c r="C200" s="1">
        <v>96.29</v>
      </c>
      <c r="D200" s="1">
        <v>95.39</v>
      </c>
      <c r="E200" s="1">
        <v>95.93</v>
      </c>
      <c r="F200" s="1">
        <v>93.5</v>
      </c>
      <c r="G200" s="1">
        <v>93.81</v>
      </c>
      <c r="H200" s="1">
        <v>99.14</v>
      </c>
      <c r="I200" s="1">
        <v>98.74</v>
      </c>
      <c r="J200" s="1">
        <v>91.51</v>
      </c>
      <c r="K200" s="1">
        <v>91.39</v>
      </c>
      <c r="L200" s="1">
        <v>99.24</v>
      </c>
      <c r="M200" s="1">
        <v>98.92</v>
      </c>
      <c r="N200" s="1">
        <v>98.39</v>
      </c>
      <c r="O200" s="1">
        <v>98.38</v>
      </c>
    </row>
    <row r="201" spans="1:15" x14ac:dyDescent="0.25">
      <c r="A201" s="10">
        <v>3803</v>
      </c>
      <c r="B201" s="1">
        <v>96.39</v>
      </c>
      <c r="C201" s="1">
        <v>96.3</v>
      </c>
      <c r="D201" s="1">
        <v>95.39</v>
      </c>
      <c r="E201" s="1">
        <v>95.94</v>
      </c>
      <c r="F201" s="1">
        <v>93.55</v>
      </c>
      <c r="G201" s="1">
        <v>93.81</v>
      </c>
      <c r="H201" s="1">
        <v>99.14</v>
      </c>
      <c r="I201" s="1">
        <v>98.73</v>
      </c>
      <c r="J201" s="1">
        <v>91.55</v>
      </c>
      <c r="K201" s="1">
        <v>91.39</v>
      </c>
      <c r="L201" s="1">
        <v>99.24</v>
      </c>
      <c r="M201" s="1">
        <v>98.92</v>
      </c>
      <c r="N201" s="1">
        <v>98.4</v>
      </c>
      <c r="O201" s="1">
        <v>98.37</v>
      </c>
    </row>
    <row r="202" spans="1:15" x14ac:dyDescent="0.25">
      <c r="A202" s="10">
        <v>3802</v>
      </c>
      <c r="B202" s="1">
        <v>96.39</v>
      </c>
      <c r="C202" s="1">
        <v>96.29</v>
      </c>
      <c r="D202" s="1">
        <v>95.38</v>
      </c>
      <c r="E202" s="1">
        <v>95.94</v>
      </c>
      <c r="F202" s="1">
        <v>93.56</v>
      </c>
      <c r="G202" s="1">
        <v>93.8</v>
      </c>
      <c r="H202" s="1">
        <v>99.14</v>
      </c>
      <c r="I202" s="1">
        <v>98.73</v>
      </c>
      <c r="J202" s="1">
        <v>91.53</v>
      </c>
      <c r="K202" s="1">
        <v>91.38</v>
      </c>
      <c r="L202" s="1">
        <v>99.23</v>
      </c>
      <c r="M202" s="1">
        <v>98.93</v>
      </c>
      <c r="N202" s="1">
        <v>98.39</v>
      </c>
      <c r="O202" s="1">
        <v>98.39</v>
      </c>
    </row>
    <row r="203" spans="1:15" x14ac:dyDescent="0.25">
      <c r="A203" s="10">
        <v>3801</v>
      </c>
      <c r="B203" s="1">
        <v>96.4</v>
      </c>
      <c r="C203" s="1">
        <v>96.28</v>
      </c>
      <c r="D203" s="1">
        <v>95.37</v>
      </c>
      <c r="E203" s="1">
        <v>95.93</v>
      </c>
      <c r="F203" s="1">
        <v>93.53</v>
      </c>
      <c r="G203" s="1">
        <v>93.79</v>
      </c>
      <c r="H203" s="1">
        <v>99.14</v>
      </c>
      <c r="I203" s="1">
        <v>98.73</v>
      </c>
      <c r="J203" s="1">
        <v>91.49</v>
      </c>
      <c r="K203" s="1">
        <v>91.38</v>
      </c>
      <c r="L203" s="1">
        <v>99.22</v>
      </c>
      <c r="M203" s="1">
        <v>98.94</v>
      </c>
      <c r="N203" s="1">
        <v>98.38</v>
      </c>
      <c r="O203" s="1">
        <v>98.39</v>
      </c>
    </row>
    <row r="204" spans="1:15" x14ac:dyDescent="0.25">
      <c r="A204" s="10">
        <v>3800</v>
      </c>
      <c r="B204" s="1">
        <v>96.4</v>
      </c>
      <c r="C204" s="1">
        <v>96.29</v>
      </c>
      <c r="D204" s="1">
        <v>95.38</v>
      </c>
      <c r="E204" s="1">
        <v>95.92</v>
      </c>
      <c r="F204" s="1">
        <v>93.49</v>
      </c>
      <c r="G204" s="1">
        <v>93.79</v>
      </c>
      <c r="H204" s="1">
        <v>99.14</v>
      </c>
      <c r="I204" s="1">
        <v>98.73</v>
      </c>
      <c r="J204" s="1">
        <v>91.47</v>
      </c>
      <c r="K204" s="1">
        <v>91.38</v>
      </c>
      <c r="L204" s="1">
        <v>99.22</v>
      </c>
      <c r="M204" s="1">
        <v>98.95</v>
      </c>
      <c r="N204" s="1">
        <v>98.37</v>
      </c>
      <c r="O204" s="1">
        <v>98.38</v>
      </c>
    </row>
    <row r="205" spans="1:15" x14ac:dyDescent="0.25">
      <c r="A205" s="10">
        <v>3799</v>
      </c>
      <c r="B205" s="1">
        <v>96.4</v>
      </c>
      <c r="C205" s="1">
        <v>96.31</v>
      </c>
      <c r="D205" s="1">
        <v>95.39</v>
      </c>
      <c r="E205" s="1">
        <v>95.93</v>
      </c>
      <c r="F205" s="1">
        <v>93.52</v>
      </c>
      <c r="G205" s="1">
        <v>93.79</v>
      </c>
      <c r="H205" s="1">
        <v>99.14</v>
      </c>
      <c r="I205" s="1">
        <v>98.73</v>
      </c>
      <c r="J205" s="1">
        <v>91.51</v>
      </c>
      <c r="K205" s="1">
        <v>91.38</v>
      </c>
      <c r="L205" s="1">
        <v>99.22</v>
      </c>
      <c r="M205" s="1">
        <v>98.94</v>
      </c>
      <c r="N205" s="1">
        <v>98.38</v>
      </c>
      <c r="O205" s="1">
        <v>98.37</v>
      </c>
    </row>
    <row r="206" spans="1:15" x14ac:dyDescent="0.25">
      <c r="A206" s="10">
        <v>3798</v>
      </c>
      <c r="B206" s="1">
        <v>96.4</v>
      </c>
      <c r="C206" s="1">
        <v>96.31</v>
      </c>
      <c r="D206" s="1">
        <v>95.39</v>
      </c>
      <c r="E206" s="1">
        <v>95.95</v>
      </c>
      <c r="F206" s="1">
        <v>93.56</v>
      </c>
      <c r="G206" s="1">
        <v>93.79</v>
      </c>
      <c r="H206" s="1">
        <v>99.14</v>
      </c>
      <c r="I206" s="1">
        <v>98.73</v>
      </c>
      <c r="J206" s="1">
        <v>91.55</v>
      </c>
      <c r="K206" s="1">
        <v>91.38</v>
      </c>
      <c r="L206" s="1">
        <v>99.21</v>
      </c>
      <c r="M206" s="1">
        <v>98.94</v>
      </c>
      <c r="N206" s="1">
        <v>98.39</v>
      </c>
      <c r="O206" s="1">
        <v>98.37</v>
      </c>
    </row>
    <row r="207" spans="1:15" x14ac:dyDescent="0.25">
      <c r="A207" s="10">
        <v>3797</v>
      </c>
      <c r="B207" s="1">
        <v>96.4</v>
      </c>
      <c r="C207" s="1">
        <v>96.29</v>
      </c>
      <c r="D207" s="1">
        <v>95.39</v>
      </c>
      <c r="E207" s="1">
        <v>95.95</v>
      </c>
      <c r="F207" s="1">
        <v>93.58</v>
      </c>
      <c r="G207" s="1">
        <v>93.78</v>
      </c>
      <c r="H207" s="1">
        <v>99.16</v>
      </c>
      <c r="I207" s="1">
        <v>98.74</v>
      </c>
      <c r="J207" s="1">
        <v>91.58</v>
      </c>
      <c r="K207" s="1">
        <v>91.38</v>
      </c>
      <c r="L207" s="1">
        <v>99.21</v>
      </c>
      <c r="M207" s="1">
        <v>98.93</v>
      </c>
      <c r="N207" s="1">
        <v>98.39</v>
      </c>
      <c r="O207" s="1">
        <v>98.38</v>
      </c>
    </row>
    <row r="208" spans="1:15" x14ac:dyDescent="0.25">
      <c r="A208" s="10">
        <v>3796</v>
      </c>
      <c r="B208" s="1">
        <v>96.41</v>
      </c>
      <c r="C208" s="1">
        <v>96.26</v>
      </c>
      <c r="D208" s="1">
        <v>95.38</v>
      </c>
      <c r="E208" s="1">
        <v>95.95</v>
      </c>
      <c r="F208" s="1">
        <v>93.56</v>
      </c>
      <c r="G208" s="1">
        <v>93.77</v>
      </c>
      <c r="H208" s="1">
        <v>99.17</v>
      </c>
      <c r="I208" s="1">
        <v>98.74</v>
      </c>
      <c r="J208" s="1">
        <v>91.56</v>
      </c>
      <c r="K208" s="1">
        <v>91.39</v>
      </c>
      <c r="L208" s="1">
        <v>99.22</v>
      </c>
      <c r="M208" s="1">
        <v>98.93</v>
      </c>
      <c r="N208" s="1">
        <v>98.39</v>
      </c>
      <c r="O208" s="1">
        <v>98.39</v>
      </c>
    </row>
    <row r="209" spans="1:15" x14ac:dyDescent="0.25">
      <c r="A209" s="10">
        <v>3795</v>
      </c>
      <c r="B209" s="1">
        <v>96.42</v>
      </c>
      <c r="C209" s="1">
        <v>96.24</v>
      </c>
      <c r="D209" s="1">
        <v>95.39</v>
      </c>
      <c r="E209" s="1">
        <v>95.95</v>
      </c>
      <c r="F209" s="1">
        <v>93.55</v>
      </c>
      <c r="G209" s="1">
        <v>93.77</v>
      </c>
      <c r="H209" s="1">
        <v>99.17</v>
      </c>
      <c r="I209" s="1">
        <v>98.75</v>
      </c>
      <c r="J209" s="1">
        <v>91.54</v>
      </c>
      <c r="K209" s="1">
        <v>91.4</v>
      </c>
      <c r="L209" s="1">
        <v>99.23</v>
      </c>
      <c r="M209" s="1">
        <v>98.93</v>
      </c>
      <c r="N209" s="1">
        <v>98.39</v>
      </c>
      <c r="O209" s="1">
        <v>98.4</v>
      </c>
    </row>
    <row r="210" spans="1:15" x14ac:dyDescent="0.25">
      <c r="A210" s="10">
        <v>3794</v>
      </c>
      <c r="B210" s="1">
        <v>96.42</v>
      </c>
      <c r="C210" s="1">
        <v>96.24</v>
      </c>
      <c r="D210" s="1">
        <v>95.39</v>
      </c>
      <c r="E210" s="1">
        <v>95.96</v>
      </c>
      <c r="F210" s="1">
        <v>93.56</v>
      </c>
      <c r="G210" s="1">
        <v>93.78</v>
      </c>
      <c r="H210" s="1">
        <v>99.17</v>
      </c>
      <c r="I210" s="1">
        <v>98.75</v>
      </c>
      <c r="J210" s="1">
        <v>91.53</v>
      </c>
      <c r="K210" s="1">
        <v>91.41</v>
      </c>
      <c r="L210" s="1">
        <v>99.23</v>
      </c>
      <c r="M210" s="1">
        <v>98.94</v>
      </c>
      <c r="N210" s="1">
        <v>98.4</v>
      </c>
      <c r="O210" s="1">
        <v>98.4</v>
      </c>
    </row>
    <row r="211" spans="1:15" x14ac:dyDescent="0.25">
      <c r="A211" s="10">
        <v>3793</v>
      </c>
      <c r="B211" s="1">
        <v>96.43</v>
      </c>
      <c r="C211" s="1">
        <v>96.24</v>
      </c>
      <c r="D211" s="1">
        <v>95.4</v>
      </c>
      <c r="E211" s="1">
        <v>95.97</v>
      </c>
      <c r="F211" s="1">
        <v>93.59</v>
      </c>
      <c r="G211" s="1">
        <v>93.78</v>
      </c>
      <c r="H211" s="1">
        <v>99.17</v>
      </c>
      <c r="I211" s="1">
        <v>98.75</v>
      </c>
      <c r="J211" s="1">
        <v>91.53</v>
      </c>
      <c r="K211" s="1">
        <v>91.41</v>
      </c>
      <c r="L211" s="1">
        <v>99.23</v>
      </c>
      <c r="M211" s="1">
        <v>98.94</v>
      </c>
      <c r="N211" s="1">
        <v>98.4</v>
      </c>
      <c r="O211" s="1">
        <v>98.4</v>
      </c>
    </row>
    <row r="212" spans="1:15" x14ac:dyDescent="0.25">
      <c r="A212" s="10">
        <v>3792</v>
      </c>
      <c r="B212" s="1">
        <v>96.43</v>
      </c>
      <c r="C212" s="1">
        <v>96.23</v>
      </c>
      <c r="D212" s="1">
        <v>95.4</v>
      </c>
      <c r="E212" s="1">
        <v>95.98</v>
      </c>
      <c r="F212" s="1">
        <v>93.59</v>
      </c>
      <c r="G212" s="1">
        <v>93.78</v>
      </c>
      <c r="H212" s="1">
        <v>99.17</v>
      </c>
      <c r="I212" s="1">
        <v>98.75</v>
      </c>
      <c r="J212" s="1">
        <v>91.52</v>
      </c>
      <c r="K212" s="1">
        <v>91.4</v>
      </c>
      <c r="L212" s="1">
        <v>99.23</v>
      </c>
      <c r="M212" s="1">
        <v>98.94</v>
      </c>
      <c r="N212" s="1">
        <v>98.4</v>
      </c>
      <c r="O212" s="1">
        <v>98.4</v>
      </c>
    </row>
    <row r="213" spans="1:15" x14ac:dyDescent="0.25">
      <c r="A213" s="10">
        <v>3791</v>
      </c>
      <c r="B213" s="1">
        <v>96.44</v>
      </c>
      <c r="C213" s="1">
        <v>96.22</v>
      </c>
      <c r="D213" s="1">
        <v>95.4</v>
      </c>
      <c r="E213" s="1">
        <v>95.98</v>
      </c>
      <c r="F213" s="1">
        <v>93.59</v>
      </c>
      <c r="G213" s="1">
        <v>93.77</v>
      </c>
      <c r="H213" s="1">
        <v>99.16</v>
      </c>
      <c r="I213" s="1">
        <v>98.74</v>
      </c>
      <c r="J213" s="1">
        <v>91.51</v>
      </c>
      <c r="K213" s="1">
        <v>91.41</v>
      </c>
      <c r="L213" s="1">
        <v>99.22</v>
      </c>
      <c r="M213" s="1">
        <v>98.95</v>
      </c>
      <c r="N213" s="1">
        <v>98.4</v>
      </c>
      <c r="O213" s="1">
        <v>98.41</v>
      </c>
    </row>
    <row r="214" spans="1:15" x14ac:dyDescent="0.25">
      <c r="A214" s="10">
        <v>3790</v>
      </c>
      <c r="B214" s="1">
        <v>96.44</v>
      </c>
      <c r="C214" s="1">
        <v>96.21</v>
      </c>
      <c r="D214" s="1">
        <v>95.39</v>
      </c>
      <c r="E214" s="1">
        <v>95.98</v>
      </c>
      <c r="F214" s="1">
        <v>93.58</v>
      </c>
      <c r="G214" s="1">
        <v>93.77</v>
      </c>
      <c r="H214" s="1">
        <v>99.16</v>
      </c>
      <c r="I214" s="1">
        <v>98.74</v>
      </c>
      <c r="J214" s="1">
        <v>91.5</v>
      </c>
      <c r="K214" s="1">
        <v>91.41</v>
      </c>
      <c r="L214" s="1">
        <v>99.23</v>
      </c>
      <c r="M214" s="1">
        <v>98.95</v>
      </c>
      <c r="N214" s="1">
        <v>98.4</v>
      </c>
      <c r="O214" s="1">
        <v>98.41</v>
      </c>
    </row>
    <row r="215" spans="1:15" x14ac:dyDescent="0.25">
      <c r="A215" s="10">
        <v>3789</v>
      </c>
      <c r="B215" s="1">
        <v>96.44</v>
      </c>
      <c r="C215" s="1">
        <v>96.22</v>
      </c>
      <c r="D215" s="1">
        <v>95.39</v>
      </c>
      <c r="E215" s="1">
        <v>95.97</v>
      </c>
      <c r="F215" s="1">
        <v>93.57</v>
      </c>
      <c r="G215" s="1">
        <v>93.78</v>
      </c>
      <c r="H215" s="1">
        <v>99.16</v>
      </c>
      <c r="I215" s="1">
        <v>98.74</v>
      </c>
      <c r="J215" s="1">
        <v>91.5</v>
      </c>
      <c r="K215" s="1">
        <v>91.41</v>
      </c>
      <c r="L215" s="1">
        <v>99.23</v>
      </c>
      <c r="M215" s="1">
        <v>98.95</v>
      </c>
      <c r="N215" s="1">
        <v>98.4</v>
      </c>
      <c r="O215" s="1">
        <v>98.41</v>
      </c>
    </row>
    <row r="216" spans="1:15" x14ac:dyDescent="0.25">
      <c r="A216" s="10">
        <v>3788</v>
      </c>
      <c r="B216" s="1">
        <v>96.44</v>
      </c>
      <c r="C216" s="1">
        <v>96.22</v>
      </c>
      <c r="D216" s="1">
        <v>95.38</v>
      </c>
      <c r="E216" s="1">
        <v>95.96</v>
      </c>
      <c r="F216" s="1">
        <v>93.56</v>
      </c>
      <c r="G216" s="1">
        <v>93.78</v>
      </c>
      <c r="H216" s="1">
        <v>99.15</v>
      </c>
      <c r="I216" s="1">
        <v>98.74</v>
      </c>
      <c r="J216" s="1">
        <v>91.49</v>
      </c>
      <c r="K216" s="1">
        <v>91.41</v>
      </c>
      <c r="L216" s="1">
        <v>99.23</v>
      </c>
      <c r="M216" s="1">
        <v>98.94</v>
      </c>
      <c r="N216" s="1">
        <v>98.4</v>
      </c>
      <c r="O216" s="1">
        <v>98.4</v>
      </c>
    </row>
    <row r="217" spans="1:15" x14ac:dyDescent="0.25">
      <c r="A217" s="10">
        <v>3787</v>
      </c>
      <c r="B217" s="1">
        <v>96.43</v>
      </c>
      <c r="C217" s="1">
        <v>96.23</v>
      </c>
      <c r="D217" s="1">
        <v>95.37</v>
      </c>
      <c r="E217" s="1">
        <v>95.96</v>
      </c>
      <c r="F217" s="1">
        <v>93.55</v>
      </c>
      <c r="G217" s="1">
        <v>93.78</v>
      </c>
      <c r="H217" s="1">
        <v>99.15</v>
      </c>
      <c r="I217" s="1">
        <v>98.74</v>
      </c>
      <c r="J217" s="1">
        <v>91.5</v>
      </c>
      <c r="K217" s="1">
        <v>91.4</v>
      </c>
      <c r="L217" s="1">
        <v>99.23</v>
      </c>
      <c r="M217" s="1">
        <v>98.94</v>
      </c>
      <c r="N217" s="1">
        <v>98.39</v>
      </c>
      <c r="O217" s="1">
        <v>98.4</v>
      </c>
    </row>
    <row r="218" spans="1:15" x14ac:dyDescent="0.25">
      <c r="A218" s="10">
        <v>3786</v>
      </c>
      <c r="B218" s="1">
        <v>96.43</v>
      </c>
      <c r="C218" s="1">
        <v>96.23</v>
      </c>
      <c r="D218" s="1">
        <v>95.37</v>
      </c>
      <c r="E218" s="1">
        <v>95.95</v>
      </c>
      <c r="F218" s="1">
        <v>93.55</v>
      </c>
      <c r="G218" s="1">
        <v>93.78</v>
      </c>
      <c r="H218" s="1">
        <v>99.15</v>
      </c>
      <c r="I218" s="1">
        <v>98.74</v>
      </c>
      <c r="J218" s="1">
        <v>91.51</v>
      </c>
      <c r="K218" s="1">
        <v>91.4</v>
      </c>
      <c r="L218" s="1">
        <v>99.23</v>
      </c>
      <c r="M218" s="1">
        <v>98.93</v>
      </c>
      <c r="N218" s="1">
        <v>98.39</v>
      </c>
      <c r="O218" s="1">
        <v>98.4</v>
      </c>
    </row>
    <row r="219" spans="1:15" x14ac:dyDescent="0.25">
      <c r="A219" s="10">
        <v>3785</v>
      </c>
      <c r="B219" s="1">
        <v>96.43</v>
      </c>
      <c r="C219" s="1">
        <v>96.23</v>
      </c>
      <c r="D219" s="1">
        <v>95.37</v>
      </c>
      <c r="E219" s="1">
        <v>95.95</v>
      </c>
      <c r="F219" s="1">
        <v>93.55</v>
      </c>
      <c r="G219" s="1">
        <v>93.77</v>
      </c>
      <c r="H219" s="1">
        <v>99.16</v>
      </c>
      <c r="I219" s="1">
        <v>98.74</v>
      </c>
      <c r="J219" s="1">
        <v>91.52</v>
      </c>
      <c r="K219" s="1">
        <v>91.39</v>
      </c>
      <c r="L219" s="1">
        <v>99.22</v>
      </c>
      <c r="M219" s="1">
        <v>98.93</v>
      </c>
      <c r="N219" s="1">
        <v>98.39</v>
      </c>
      <c r="O219" s="1">
        <v>98.4</v>
      </c>
    </row>
    <row r="220" spans="1:15" x14ac:dyDescent="0.25">
      <c r="A220" s="10">
        <v>3784</v>
      </c>
      <c r="B220" s="1">
        <v>96.43</v>
      </c>
      <c r="C220" s="1">
        <v>96.24</v>
      </c>
      <c r="D220" s="1">
        <v>95.38</v>
      </c>
      <c r="E220" s="1">
        <v>95.95</v>
      </c>
      <c r="F220" s="1">
        <v>93.54</v>
      </c>
      <c r="G220" s="1">
        <v>93.77</v>
      </c>
      <c r="H220" s="1">
        <v>99.17</v>
      </c>
      <c r="I220" s="1">
        <v>98.75</v>
      </c>
      <c r="J220" s="1">
        <v>91.52</v>
      </c>
      <c r="K220" s="1">
        <v>91.39</v>
      </c>
      <c r="L220" s="1">
        <v>99.22</v>
      </c>
      <c r="M220" s="1">
        <v>98.94</v>
      </c>
      <c r="N220" s="1">
        <v>98.38</v>
      </c>
      <c r="O220" s="1">
        <v>98.4</v>
      </c>
    </row>
    <row r="221" spans="1:15" x14ac:dyDescent="0.25">
      <c r="A221" s="10">
        <v>3783</v>
      </c>
      <c r="B221" s="1">
        <v>96.43</v>
      </c>
      <c r="C221" s="1">
        <v>96.25</v>
      </c>
      <c r="D221" s="1">
        <v>95.38</v>
      </c>
      <c r="E221" s="1">
        <v>95.95</v>
      </c>
      <c r="F221" s="1">
        <v>93.53</v>
      </c>
      <c r="G221" s="1">
        <v>93.77</v>
      </c>
      <c r="H221" s="1">
        <v>99.17</v>
      </c>
      <c r="I221" s="1">
        <v>98.75</v>
      </c>
      <c r="J221" s="1">
        <v>91.51</v>
      </c>
      <c r="K221" s="1">
        <v>91.39</v>
      </c>
      <c r="L221" s="1">
        <v>99.22</v>
      </c>
      <c r="M221" s="1">
        <v>98.94</v>
      </c>
      <c r="N221" s="1">
        <v>98.38</v>
      </c>
      <c r="O221" s="1">
        <v>98.39</v>
      </c>
    </row>
    <row r="222" spans="1:15" x14ac:dyDescent="0.25">
      <c r="A222" s="10">
        <v>3782</v>
      </c>
      <c r="B222" s="1">
        <v>96.43</v>
      </c>
      <c r="C222" s="1">
        <v>96.26</v>
      </c>
      <c r="D222" s="1">
        <v>95.39</v>
      </c>
      <c r="E222" s="1">
        <v>95.95</v>
      </c>
      <c r="F222" s="1">
        <v>93.54</v>
      </c>
      <c r="G222" s="1">
        <v>93.78</v>
      </c>
      <c r="H222" s="1">
        <v>99.17</v>
      </c>
      <c r="I222" s="1">
        <v>98.75</v>
      </c>
      <c r="J222" s="1">
        <v>91.52</v>
      </c>
      <c r="K222" s="1">
        <v>91.39</v>
      </c>
      <c r="L222" s="1">
        <v>99.21</v>
      </c>
      <c r="M222" s="1">
        <v>98.94</v>
      </c>
      <c r="N222" s="1">
        <v>98.38</v>
      </c>
      <c r="O222" s="1">
        <v>98.39</v>
      </c>
    </row>
    <row r="223" spans="1:15" x14ac:dyDescent="0.25">
      <c r="A223" s="10">
        <v>3781</v>
      </c>
      <c r="B223" s="1">
        <v>96.42</v>
      </c>
      <c r="C223" s="1">
        <v>96.26</v>
      </c>
      <c r="D223" s="1">
        <v>95.38</v>
      </c>
      <c r="E223" s="1">
        <v>95.95</v>
      </c>
      <c r="F223" s="1">
        <v>93.56</v>
      </c>
      <c r="G223" s="1">
        <v>93.78</v>
      </c>
      <c r="H223" s="1">
        <v>99.17</v>
      </c>
      <c r="I223" s="1">
        <v>98.76</v>
      </c>
      <c r="J223" s="1">
        <v>91.52</v>
      </c>
      <c r="K223" s="1">
        <v>91.39</v>
      </c>
      <c r="L223" s="1">
        <v>99.21</v>
      </c>
      <c r="M223" s="1">
        <v>98.94</v>
      </c>
      <c r="N223" s="1">
        <v>98.38</v>
      </c>
      <c r="O223" s="1">
        <v>98.39</v>
      </c>
    </row>
    <row r="224" spans="1:15" x14ac:dyDescent="0.25">
      <c r="A224" s="10">
        <v>3780</v>
      </c>
      <c r="B224" s="1">
        <v>96.43</v>
      </c>
      <c r="C224" s="1">
        <v>96.26</v>
      </c>
      <c r="D224" s="1">
        <v>95.38</v>
      </c>
      <c r="E224" s="1">
        <v>95.94</v>
      </c>
      <c r="F224" s="1">
        <v>93.57</v>
      </c>
      <c r="G224" s="1">
        <v>93.78</v>
      </c>
      <c r="H224" s="1">
        <v>99.17</v>
      </c>
      <c r="I224" s="1">
        <v>98.76</v>
      </c>
      <c r="J224" s="1">
        <v>91.53</v>
      </c>
      <c r="K224" s="1">
        <v>91.4</v>
      </c>
      <c r="L224" s="1">
        <v>99.21</v>
      </c>
      <c r="M224" s="1">
        <v>98.95</v>
      </c>
      <c r="N224" s="1">
        <v>98.38</v>
      </c>
      <c r="O224" s="1">
        <v>98.39</v>
      </c>
    </row>
    <row r="225" spans="1:15" x14ac:dyDescent="0.25">
      <c r="A225" s="10">
        <v>3779</v>
      </c>
      <c r="B225" s="1">
        <v>96.43</v>
      </c>
      <c r="C225" s="1">
        <v>96.25</v>
      </c>
      <c r="D225" s="1">
        <v>95.37</v>
      </c>
      <c r="E225" s="1">
        <v>95.94</v>
      </c>
      <c r="F225" s="1">
        <v>93.56</v>
      </c>
      <c r="G225" s="1">
        <v>93.78</v>
      </c>
      <c r="H225" s="1">
        <v>99.17</v>
      </c>
      <c r="I225" s="1">
        <v>98.76</v>
      </c>
      <c r="J225" s="1">
        <v>91.52</v>
      </c>
      <c r="K225" s="1">
        <v>91.4</v>
      </c>
      <c r="L225" s="1">
        <v>99.21</v>
      </c>
      <c r="M225" s="1">
        <v>98.95</v>
      </c>
      <c r="N225" s="1">
        <v>98.37</v>
      </c>
      <c r="O225" s="1">
        <v>98.39</v>
      </c>
    </row>
    <row r="226" spans="1:15" x14ac:dyDescent="0.25">
      <c r="A226" s="10">
        <v>3778</v>
      </c>
      <c r="B226" s="1">
        <v>96.44</v>
      </c>
      <c r="C226" s="1">
        <v>96.24</v>
      </c>
      <c r="D226" s="1">
        <v>95.37</v>
      </c>
      <c r="E226" s="1">
        <v>95.94</v>
      </c>
      <c r="F226" s="1">
        <v>93.56</v>
      </c>
      <c r="G226" s="1">
        <v>93.78</v>
      </c>
      <c r="H226" s="1">
        <v>99.16</v>
      </c>
      <c r="I226" s="1">
        <v>98.76</v>
      </c>
      <c r="J226" s="1">
        <v>91.52</v>
      </c>
      <c r="K226" s="1">
        <v>91.4</v>
      </c>
      <c r="L226" s="1">
        <v>99.22</v>
      </c>
      <c r="M226" s="1">
        <v>98.96</v>
      </c>
      <c r="N226" s="1">
        <v>98.38</v>
      </c>
      <c r="O226" s="1">
        <v>98.39</v>
      </c>
    </row>
    <row r="227" spans="1:15" x14ac:dyDescent="0.25">
      <c r="A227" s="10">
        <v>3777</v>
      </c>
      <c r="B227" s="1">
        <v>96.44</v>
      </c>
      <c r="C227" s="1">
        <v>96.24</v>
      </c>
      <c r="D227" s="1">
        <v>95.37</v>
      </c>
      <c r="E227" s="1">
        <v>95.95</v>
      </c>
      <c r="F227" s="1">
        <v>93.56</v>
      </c>
      <c r="G227" s="1">
        <v>93.78</v>
      </c>
      <c r="H227" s="1">
        <v>99.16</v>
      </c>
      <c r="I227" s="1">
        <v>98.76</v>
      </c>
      <c r="J227" s="1">
        <v>91.52</v>
      </c>
      <c r="K227" s="1">
        <v>91.4</v>
      </c>
      <c r="L227" s="1">
        <v>99.22</v>
      </c>
      <c r="M227" s="1">
        <v>98.96</v>
      </c>
      <c r="N227" s="1">
        <v>98.38</v>
      </c>
      <c r="O227" s="1">
        <v>98.39</v>
      </c>
    </row>
    <row r="228" spans="1:15" x14ac:dyDescent="0.25">
      <c r="A228" s="10">
        <v>3776</v>
      </c>
      <c r="B228" s="1">
        <v>96.43</v>
      </c>
      <c r="C228" s="1">
        <v>96.24</v>
      </c>
      <c r="D228" s="1">
        <v>95.38</v>
      </c>
      <c r="E228" s="1">
        <v>95.96</v>
      </c>
      <c r="F228" s="1">
        <v>93.58</v>
      </c>
      <c r="G228" s="1">
        <v>93.78</v>
      </c>
      <c r="H228" s="1">
        <v>99.16</v>
      </c>
      <c r="I228" s="1">
        <v>98.75</v>
      </c>
      <c r="J228" s="1">
        <v>91.53</v>
      </c>
      <c r="K228" s="1">
        <v>91.4</v>
      </c>
      <c r="L228" s="1">
        <v>99.23</v>
      </c>
      <c r="M228" s="1">
        <v>98.96</v>
      </c>
      <c r="N228" s="1">
        <v>98.39</v>
      </c>
      <c r="O228" s="1">
        <v>98.39</v>
      </c>
    </row>
    <row r="229" spans="1:15" x14ac:dyDescent="0.25">
      <c r="A229" s="10">
        <v>3775</v>
      </c>
      <c r="B229" s="1">
        <v>96.43</v>
      </c>
      <c r="C229" s="1">
        <v>96.23</v>
      </c>
      <c r="D229" s="1">
        <v>95.38</v>
      </c>
      <c r="E229" s="1">
        <v>95.96</v>
      </c>
      <c r="F229" s="1">
        <v>93.57</v>
      </c>
      <c r="G229" s="1">
        <v>93.77</v>
      </c>
      <c r="H229" s="1">
        <v>99.16</v>
      </c>
      <c r="I229" s="1">
        <v>98.74</v>
      </c>
      <c r="J229" s="1">
        <v>91.52</v>
      </c>
      <c r="K229" s="1">
        <v>91.4</v>
      </c>
      <c r="L229" s="1">
        <v>99.23</v>
      </c>
      <c r="M229" s="1">
        <v>98.96</v>
      </c>
      <c r="N229" s="1">
        <v>98.39</v>
      </c>
      <c r="O229" s="1">
        <v>98.4</v>
      </c>
    </row>
    <row r="230" spans="1:15" x14ac:dyDescent="0.25">
      <c r="A230" s="10">
        <v>3774</v>
      </c>
      <c r="B230" s="1">
        <v>96.43</v>
      </c>
      <c r="C230" s="1">
        <v>96.22</v>
      </c>
      <c r="D230" s="1">
        <v>95.38</v>
      </c>
      <c r="E230" s="1">
        <v>95.96</v>
      </c>
      <c r="F230" s="1">
        <v>93.55</v>
      </c>
      <c r="G230" s="1">
        <v>93.76</v>
      </c>
      <c r="H230" s="1">
        <v>99.16</v>
      </c>
      <c r="I230" s="1">
        <v>98.74</v>
      </c>
      <c r="J230" s="1">
        <v>91.5</v>
      </c>
      <c r="K230" s="1">
        <v>91.39</v>
      </c>
      <c r="L230" s="1">
        <v>99.23</v>
      </c>
      <c r="M230" s="1">
        <v>98.95</v>
      </c>
      <c r="N230" s="1">
        <v>98.38</v>
      </c>
      <c r="O230" s="1">
        <v>98.4</v>
      </c>
    </row>
    <row r="231" spans="1:15" x14ac:dyDescent="0.25">
      <c r="A231" s="10">
        <v>3773</v>
      </c>
      <c r="B231" s="1">
        <v>96.43</v>
      </c>
      <c r="C231" s="1">
        <v>96.23</v>
      </c>
      <c r="D231" s="1">
        <v>95.39</v>
      </c>
      <c r="E231" s="1">
        <v>95.95</v>
      </c>
      <c r="F231" s="1">
        <v>93.54</v>
      </c>
      <c r="G231" s="1">
        <v>93.76</v>
      </c>
      <c r="H231" s="1">
        <v>99.16</v>
      </c>
      <c r="I231" s="1">
        <v>98.75</v>
      </c>
      <c r="J231" s="1">
        <v>91.5</v>
      </c>
      <c r="K231" s="1">
        <v>91.39</v>
      </c>
      <c r="L231" s="1">
        <v>99.23</v>
      </c>
      <c r="M231" s="1">
        <v>98.95</v>
      </c>
      <c r="N231" s="1">
        <v>98.38</v>
      </c>
      <c r="O231" s="1">
        <v>98.4</v>
      </c>
    </row>
    <row r="232" spans="1:15" x14ac:dyDescent="0.25">
      <c r="A232" s="10">
        <v>3772</v>
      </c>
      <c r="B232" s="1">
        <v>96.43</v>
      </c>
      <c r="C232" s="1">
        <v>96.24</v>
      </c>
      <c r="D232" s="1">
        <v>95.39</v>
      </c>
      <c r="E232" s="1">
        <v>95.95</v>
      </c>
      <c r="F232" s="1">
        <v>93.54</v>
      </c>
      <c r="G232" s="1">
        <v>93.77</v>
      </c>
      <c r="H232" s="1">
        <v>99.15</v>
      </c>
      <c r="I232" s="1">
        <v>98.75</v>
      </c>
      <c r="J232" s="1">
        <v>91.5</v>
      </c>
      <c r="K232" s="1">
        <v>91.39</v>
      </c>
      <c r="L232" s="1">
        <v>99.23</v>
      </c>
      <c r="M232" s="1">
        <v>98.95</v>
      </c>
      <c r="N232" s="1">
        <v>98.38</v>
      </c>
      <c r="O232" s="1">
        <v>98.4</v>
      </c>
    </row>
    <row r="233" spans="1:15" x14ac:dyDescent="0.25">
      <c r="A233" s="10">
        <v>3771</v>
      </c>
      <c r="B233" s="1">
        <v>96.42</v>
      </c>
      <c r="C233" s="1">
        <v>96.25</v>
      </c>
      <c r="D233" s="1">
        <v>95.38</v>
      </c>
      <c r="E233" s="1">
        <v>95.94</v>
      </c>
      <c r="F233" s="1">
        <v>93.55</v>
      </c>
      <c r="G233" s="1">
        <v>93.77</v>
      </c>
      <c r="H233" s="1">
        <v>99.15</v>
      </c>
      <c r="I233" s="1">
        <v>98.75</v>
      </c>
      <c r="J233" s="1">
        <v>91.51</v>
      </c>
      <c r="K233" s="1">
        <v>91.39</v>
      </c>
      <c r="L233" s="1">
        <v>99.23</v>
      </c>
      <c r="M233" s="1">
        <v>98.95</v>
      </c>
      <c r="N233" s="1">
        <v>98.38</v>
      </c>
      <c r="O233" s="1">
        <v>98.4</v>
      </c>
    </row>
    <row r="234" spans="1:15" x14ac:dyDescent="0.25">
      <c r="A234" s="10">
        <v>3770</v>
      </c>
      <c r="B234" s="1">
        <v>96.42</v>
      </c>
      <c r="C234" s="1">
        <v>96.25</v>
      </c>
      <c r="D234" s="1">
        <v>95.38</v>
      </c>
      <c r="E234" s="1">
        <v>95.93</v>
      </c>
      <c r="F234" s="1">
        <v>93.53</v>
      </c>
      <c r="G234" s="1">
        <v>93.76</v>
      </c>
      <c r="H234" s="1">
        <v>99.15</v>
      </c>
      <c r="I234" s="1">
        <v>98.75</v>
      </c>
      <c r="J234" s="1">
        <v>91.5</v>
      </c>
      <c r="K234" s="1">
        <v>91.38</v>
      </c>
      <c r="L234" s="1">
        <v>99.23</v>
      </c>
      <c r="M234" s="1">
        <v>98.96</v>
      </c>
      <c r="N234" s="1">
        <v>98.37</v>
      </c>
      <c r="O234" s="1">
        <v>98.41</v>
      </c>
    </row>
    <row r="235" spans="1:15" x14ac:dyDescent="0.25">
      <c r="A235" s="10">
        <v>3769</v>
      </c>
      <c r="B235" s="1">
        <v>96.41</v>
      </c>
      <c r="C235" s="1">
        <v>96.24</v>
      </c>
      <c r="D235" s="1">
        <v>95.37</v>
      </c>
      <c r="E235" s="1">
        <v>95.93</v>
      </c>
      <c r="F235" s="1">
        <v>93.51</v>
      </c>
      <c r="G235" s="1">
        <v>93.76</v>
      </c>
      <c r="H235" s="1">
        <v>99.15</v>
      </c>
      <c r="I235" s="1">
        <v>98.75</v>
      </c>
      <c r="J235" s="1">
        <v>91.49</v>
      </c>
      <c r="K235" s="1">
        <v>91.38</v>
      </c>
      <c r="L235" s="1">
        <v>99.22</v>
      </c>
      <c r="M235" s="1">
        <v>98.96</v>
      </c>
      <c r="N235" s="1">
        <v>98.37</v>
      </c>
      <c r="O235" s="1">
        <v>98.4</v>
      </c>
    </row>
    <row r="236" spans="1:15" x14ac:dyDescent="0.25">
      <c r="A236" s="10">
        <v>3768</v>
      </c>
      <c r="B236" s="1">
        <v>96.4</v>
      </c>
      <c r="C236" s="1">
        <v>96.25</v>
      </c>
      <c r="D236" s="1">
        <v>95.37</v>
      </c>
      <c r="E236" s="1">
        <v>95.93</v>
      </c>
      <c r="F236" s="1">
        <v>93.5</v>
      </c>
      <c r="G236" s="1">
        <v>93.76</v>
      </c>
      <c r="H236" s="1">
        <v>99.15</v>
      </c>
      <c r="I236" s="1">
        <v>98.74</v>
      </c>
      <c r="J236" s="1">
        <v>91.5</v>
      </c>
      <c r="K236" s="1">
        <v>91.38</v>
      </c>
      <c r="L236" s="1">
        <v>99.22</v>
      </c>
      <c r="M236" s="1">
        <v>98.95</v>
      </c>
      <c r="N236" s="1">
        <v>98.37</v>
      </c>
      <c r="O236" s="1">
        <v>98.39</v>
      </c>
    </row>
    <row r="237" spans="1:15" x14ac:dyDescent="0.25">
      <c r="A237" s="10">
        <v>3767</v>
      </c>
      <c r="B237" s="1">
        <v>96.39</v>
      </c>
      <c r="C237" s="1">
        <v>96.25</v>
      </c>
      <c r="D237" s="1">
        <v>95.37</v>
      </c>
      <c r="E237" s="1">
        <v>95.93</v>
      </c>
      <c r="F237" s="1">
        <v>93.52</v>
      </c>
      <c r="G237" s="1">
        <v>93.76</v>
      </c>
      <c r="H237" s="1">
        <v>99.15</v>
      </c>
      <c r="I237" s="1">
        <v>98.74</v>
      </c>
      <c r="J237" s="1">
        <v>91.52</v>
      </c>
      <c r="K237" s="1">
        <v>91.38</v>
      </c>
      <c r="L237" s="1">
        <v>99.21</v>
      </c>
      <c r="M237" s="1">
        <v>98.94</v>
      </c>
      <c r="N237" s="1">
        <v>98.38</v>
      </c>
      <c r="O237" s="1">
        <v>98.39</v>
      </c>
    </row>
    <row r="238" spans="1:15" x14ac:dyDescent="0.25">
      <c r="A238" s="10">
        <v>3766</v>
      </c>
      <c r="B238" s="1">
        <v>96.39</v>
      </c>
      <c r="C238" s="1">
        <v>96.24</v>
      </c>
      <c r="D238" s="1">
        <v>95.36</v>
      </c>
      <c r="E238" s="1">
        <v>95.93</v>
      </c>
      <c r="F238" s="1">
        <v>93.53</v>
      </c>
      <c r="G238" s="1">
        <v>93.75</v>
      </c>
      <c r="H238" s="1">
        <v>99.15</v>
      </c>
      <c r="I238" s="1">
        <v>98.73</v>
      </c>
      <c r="J238" s="1">
        <v>91.53</v>
      </c>
      <c r="K238" s="1">
        <v>91.38</v>
      </c>
      <c r="L238" s="1">
        <v>99.2</v>
      </c>
      <c r="M238" s="1">
        <v>98.94</v>
      </c>
      <c r="N238" s="1">
        <v>98.39</v>
      </c>
      <c r="O238" s="1">
        <v>98.39</v>
      </c>
    </row>
    <row r="239" spans="1:15" x14ac:dyDescent="0.25">
      <c r="A239" s="10">
        <v>3765</v>
      </c>
      <c r="B239" s="1">
        <v>96.4</v>
      </c>
      <c r="C239" s="1">
        <v>96.23</v>
      </c>
      <c r="D239" s="1">
        <v>95.35</v>
      </c>
      <c r="E239" s="1">
        <v>95.93</v>
      </c>
      <c r="F239" s="1">
        <v>93.52</v>
      </c>
      <c r="G239" s="1">
        <v>93.75</v>
      </c>
      <c r="H239" s="1">
        <v>99.15</v>
      </c>
      <c r="I239" s="1">
        <v>98.74</v>
      </c>
      <c r="J239" s="1">
        <v>91.51</v>
      </c>
      <c r="K239" s="1">
        <v>91.37</v>
      </c>
      <c r="L239" s="1">
        <v>99.19</v>
      </c>
      <c r="M239" s="1">
        <v>98.95</v>
      </c>
      <c r="N239" s="1">
        <v>98.39</v>
      </c>
      <c r="O239" s="1">
        <v>98.4</v>
      </c>
    </row>
    <row r="240" spans="1:15" x14ac:dyDescent="0.25">
      <c r="A240" s="10">
        <v>3764</v>
      </c>
      <c r="B240" s="1">
        <v>96.42</v>
      </c>
      <c r="C240" s="1">
        <v>96.23</v>
      </c>
      <c r="D240" s="1">
        <v>95.36</v>
      </c>
      <c r="E240" s="1">
        <v>95.93</v>
      </c>
      <c r="F240" s="1">
        <v>93.5</v>
      </c>
      <c r="G240" s="1">
        <v>93.74</v>
      </c>
      <c r="H240" s="1">
        <v>99.14</v>
      </c>
      <c r="I240" s="1">
        <v>98.74</v>
      </c>
      <c r="J240" s="1">
        <v>91.49</v>
      </c>
      <c r="K240" s="1">
        <v>91.37</v>
      </c>
      <c r="L240" s="1">
        <v>99.19</v>
      </c>
      <c r="M240" s="1">
        <v>98.95</v>
      </c>
      <c r="N240" s="1">
        <v>98.39</v>
      </c>
      <c r="O240" s="1">
        <v>98.4</v>
      </c>
    </row>
    <row r="241" spans="1:15" x14ac:dyDescent="0.25">
      <c r="A241" s="10">
        <v>3763</v>
      </c>
      <c r="B241" s="1">
        <v>96.42</v>
      </c>
      <c r="C241" s="1">
        <v>96.24</v>
      </c>
      <c r="D241" s="1">
        <v>95.36</v>
      </c>
      <c r="E241" s="1">
        <v>95.94</v>
      </c>
      <c r="F241" s="1">
        <v>93.5</v>
      </c>
      <c r="G241" s="1">
        <v>93.75</v>
      </c>
      <c r="H241" s="1">
        <v>99.14</v>
      </c>
      <c r="I241" s="1">
        <v>98.74</v>
      </c>
      <c r="J241" s="1">
        <v>91.49</v>
      </c>
      <c r="K241" s="1">
        <v>91.37</v>
      </c>
      <c r="L241" s="1">
        <v>99.19</v>
      </c>
      <c r="M241" s="1">
        <v>98.95</v>
      </c>
      <c r="N241" s="1">
        <v>98.39</v>
      </c>
      <c r="O241" s="1">
        <v>98.39</v>
      </c>
    </row>
    <row r="242" spans="1:15" x14ac:dyDescent="0.25">
      <c r="A242" s="10">
        <v>3762</v>
      </c>
      <c r="B242" s="1">
        <v>96.42</v>
      </c>
      <c r="C242" s="1">
        <v>96.25</v>
      </c>
      <c r="D242" s="1">
        <v>95.37</v>
      </c>
      <c r="E242" s="1">
        <v>95.94</v>
      </c>
      <c r="F242" s="1">
        <v>93.5</v>
      </c>
      <c r="G242" s="1">
        <v>93.75</v>
      </c>
      <c r="H242" s="1">
        <v>99.14</v>
      </c>
      <c r="I242" s="1">
        <v>98.74</v>
      </c>
      <c r="J242" s="1">
        <v>91.5</v>
      </c>
      <c r="K242" s="1">
        <v>91.37</v>
      </c>
      <c r="L242" s="1">
        <v>99.19</v>
      </c>
      <c r="M242" s="1">
        <v>98.95</v>
      </c>
      <c r="N242" s="1">
        <v>98.39</v>
      </c>
      <c r="O242" s="1">
        <v>98.39</v>
      </c>
    </row>
    <row r="243" spans="1:15" x14ac:dyDescent="0.25">
      <c r="A243" s="10">
        <v>3761</v>
      </c>
      <c r="B243" s="1">
        <v>96.41</v>
      </c>
      <c r="C243" s="1">
        <v>96.25</v>
      </c>
      <c r="D243" s="1">
        <v>95.37</v>
      </c>
      <c r="E243" s="1">
        <v>95.93</v>
      </c>
      <c r="F243" s="1">
        <v>93.51</v>
      </c>
      <c r="G243" s="1">
        <v>93.75</v>
      </c>
      <c r="H243" s="1">
        <v>99.14</v>
      </c>
      <c r="I243" s="1">
        <v>98.74</v>
      </c>
      <c r="J243" s="1">
        <v>91.5</v>
      </c>
      <c r="K243" s="1">
        <v>91.37</v>
      </c>
      <c r="L243" s="1">
        <v>99.19</v>
      </c>
      <c r="M243" s="1">
        <v>98.94</v>
      </c>
      <c r="N243" s="1">
        <v>98.38</v>
      </c>
      <c r="O243" s="1">
        <v>98.38</v>
      </c>
    </row>
    <row r="244" spans="1:15" x14ac:dyDescent="0.25">
      <c r="A244" s="10">
        <v>3760</v>
      </c>
      <c r="B244" s="1">
        <v>96.4</v>
      </c>
      <c r="C244" s="1">
        <v>96.25</v>
      </c>
      <c r="D244" s="1">
        <v>95.37</v>
      </c>
      <c r="E244" s="1">
        <v>95.93</v>
      </c>
      <c r="F244" s="1">
        <v>93.5</v>
      </c>
      <c r="G244" s="1">
        <v>93.74</v>
      </c>
      <c r="H244" s="1">
        <v>99.14</v>
      </c>
      <c r="I244" s="1">
        <v>98.74</v>
      </c>
      <c r="J244" s="1">
        <v>91.49</v>
      </c>
      <c r="K244" s="1">
        <v>91.37</v>
      </c>
      <c r="L244" s="1">
        <v>99.19</v>
      </c>
      <c r="M244" s="1">
        <v>98.94</v>
      </c>
      <c r="N244" s="1">
        <v>98.38</v>
      </c>
      <c r="O244" s="1">
        <v>98.38</v>
      </c>
    </row>
    <row r="245" spans="1:15" x14ac:dyDescent="0.25">
      <c r="A245" s="10">
        <v>3759</v>
      </c>
      <c r="B245" s="1">
        <v>96.4</v>
      </c>
      <c r="C245" s="1">
        <v>96.25</v>
      </c>
      <c r="D245" s="1">
        <v>95.37</v>
      </c>
      <c r="E245" s="1">
        <v>95.93</v>
      </c>
      <c r="F245" s="1">
        <v>93.49</v>
      </c>
      <c r="G245" s="1">
        <v>93.74</v>
      </c>
      <c r="H245" s="1">
        <v>99.14</v>
      </c>
      <c r="I245" s="1">
        <v>98.74</v>
      </c>
      <c r="J245" s="1">
        <v>91.5</v>
      </c>
      <c r="K245" s="1">
        <v>91.37</v>
      </c>
      <c r="L245" s="1">
        <v>99.18</v>
      </c>
      <c r="M245" s="1">
        <v>98.94</v>
      </c>
      <c r="N245" s="1">
        <v>98.38</v>
      </c>
      <c r="O245" s="1">
        <v>98.38</v>
      </c>
    </row>
    <row r="246" spans="1:15" x14ac:dyDescent="0.25">
      <c r="A246" s="10">
        <v>3758</v>
      </c>
      <c r="B246" s="1">
        <v>96.4</v>
      </c>
      <c r="C246" s="1">
        <v>96.25</v>
      </c>
      <c r="D246" s="1">
        <v>95.37</v>
      </c>
      <c r="E246" s="1">
        <v>95.92</v>
      </c>
      <c r="F246" s="1">
        <v>93.47</v>
      </c>
      <c r="G246" s="1">
        <v>93.73</v>
      </c>
      <c r="H246" s="1">
        <v>99.14</v>
      </c>
      <c r="I246" s="1">
        <v>98.74</v>
      </c>
      <c r="J246" s="1">
        <v>91.52</v>
      </c>
      <c r="K246" s="1">
        <v>91.37</v>
      </c>
      <c r="L246" s="1">
        <v>99.18</v>
      </c>
      <c r="M246" s="1">
        <v>98.93</v>
      </c>
      <c r="N246" s="1">
        <v>98.38</v>
      </c>
      <c r="O246" s="1">
        <v>98.38</v>
      </c>
    </row>
    <row r="247" spans="1:15" x14ac:dyDescent="0.25">
      <c r="A247" s="10">
        <v>3757</v>
      </c>
      <c r="B247" s="1">
        <v>96.4</v>
      </c>
      <c r="C247" s="1">
        <v>96.25</v>
      </c>
      <c r="D247" s="1">
        <v>95.37</v>
      </c>
      <c r="E247" s="1">
        <v>95.92</v>
      </c>
      <c r="F247" s="1">
        <v>93.46</v>
      </c>
      <c r="G247" s="1">
        <v>93.73</v>
      </c>
      <c r="H247" s="1">
        <v>99.15</v>
      </c>
      <c r="I247" s="1">
        <v>98.75</v>
      </c>
      <c r="J247" s="1">
        <v>91.52</v>
      </c>
      <c r="K247" s="1">
        <v>91.36</v>
      </c>
      <c r="L247" s="1">
        <v>99.17</v>
      </c>
      <c r="M247" s="1">
        <v>98.93</v>
      </c>
      <c r="N247" s="1">
        <v>98.37</v>
      </c>
      <c r="O247" s="1">
        <v>98.39</v>
      </c>
    </row>
    <row r="248" spans="1:15" x14ac:dyDescent="0.25">
      <c r="A248" s="10">
        <v>3756</v>
      </c>
      <c r="B248" s="1">
        <v>96.39</v>
      </c>
      <c r="C248" s="1">
        <v>96.26</v>
      </c>
      <c r="D248" s="1">
        <v>95.37</v>
      </c>
      <c r="E248" s="1">
        <v>95.91</v>
      </c>
      <c r="F248" s="1">
        <v>93.44</v>
      </c>
      <c r="G248" s="1">
        <v>93.73</v>
      </c>
      <c r="H248" s="1">
        <v>99.15</v>
      </c>
      <c r="I248" s="1">
        <v>98.75</v>
      </c>
      <c r="J248" s="1">
        <v>91.52</v>
      </c>
      <c r="K248" s="1">
        <v>91.35</v>
      </c>
      <c r="L248" s="1">
        <v>99.17</v>
      </c>
      <c r="M248" s="1">
        <v>98.92</v>
      </c>
      <c r="N248" s="1">
        <v>98.37</v>
      </c>
      <c r="O248" s="1">
        <v>98.38</v>
      </c>
    </row>
    <row r="249" spans="1:15" x14ac:dyDescent="0.25">
      <c r="A249" s="10">
        <v>3755</v>
      </c>
      <c r="B249" s="1">
        <v>96.39</v>
      </c>
      <c r="C249" s="1">
        <v>96.27</v>
      </c>
      <c r="D249" s="1">
        <v>95.37</v>
      </c>
      <c r="E249" s="1">
        <v>95.91</v>
      </c>
      <c r="F249" s="1">
        <v>93.43</v>
      </c>
      <c r="G249" s="1">
        <v>93.73</v>
      </c>
      <c r="H249" s="1">
        <v>99.14</v>
      </c>
      <c r="I249" s="1">
        <v>98.75</v>
      </c>
      <c r="J249" s="1">
        <v>91.52</v>
      </c>
      <c r="K249" s="1">
        <v>91.35</v>
      </c>
      <c r="L249" s="1">
        <v>99.17</v>
      </c>
      <c r="M249" s="1">
        <v>98.92</v>
      </c>
      <c r="N249" s="1">
        <v>98.37</v>
      </c>
      <c r="O249" s="1">
        <v>98.38</v>
      </c>
    </row>
    <row r="250" spans="1:15" x14ac:dyDescent="0.25">
      <c r="A250" s="10">
        <v>3754</v>
      </c>
      <c r="B250" s="1">
        <v>96.39</v>
      </c>
      <c r="C250" s="1">
        <v>96.28</v>
      </c>
      <c r="D250" s="1">
        <v>95.38</v>
      </c>
      <c r="E250" s="1">
        <v>95.9</v>
      </c>
      <c r="F250" s="1">
        <v>93.42</v>
      </c>
      <c r="G250" s="1">
        <v>93.74</v>
      </c>
      <c r="H250" s="1">
        <v>99.13</v>
      </c>
      <c r="I250" s="1">
        <v>98.74</v>
      </c>
      <c r="J250" s="1">
        <v>91.52</v>
      </c>
      <c r="K250" s="1">
        <v>91.34</v>
      </c>
      <c r="L250" s="1">
        <v>99.18</v>
      </c>
      <c r="M250" s="1">
        <v>98.92</v>
      </c>
      <c r="N250" s="1">
        <v>98.37</v>
      </c>
      <c r="O250" s="1">
        <v>98.37</v>
      </c>
    </row>
    <row r="251" spans="1:15" x14ac:dyDescent="0.25">
      <c r="A251" s="10">
        <v>3753</v>
      </c>
      <c r="B251" s="1">
        <v>96.38</v>
      </c>
      <c r="C251" s="1">
        <v>96.3</v>
      </c>
      <c r="D251" s="1">
        <v>95.38</v>
      </c>
      <c r="E251" s="1">
        <v>95.89</v>
      </c>
      <c r="F251" s="1">
        <v>93.42</v>
      </c>
      <c r="G251" s="1">
        <v>93.75</v>
      </c>
      <c r="H251" s="1">
        <v>99.12</v>
      </c>
      <c r="I251" s="1">
        <v>98.73</v>
      </c>
      <c r="J251" s="1">
        <v>91.48</v>
      </c>
      <c r="K251" s="1">
        <v>91.34</v>
      </c>
      <c r="L251" s="1">
        <v>99.19</v>
      </c>
      <c r="M251" s="1">
        <v>98.92</v>
      </c>
      <c r="N251" s="1">
        <v>98.37</v>
      </c>
      <c r="O251" s="1">
        <v>98.37</v>
      </c>
    </row>
    <row r="252" spans="1:15" x14ac:dyDescent="0.25">
      <c r="A252" s="10">
        <v>3752</v>
      </c>
      <c r="B252" s="1">
        <v>96.38</v>
      </c>
      <c r="C252" s="1">
        <v>96.31</v>
      </c>
      <c r="D252" s="1">
        <v>95.39</v>
      </c>
      <c r="E252" s="1">
        <v>95.89</v>
      </c>
      <c r="F252" s="1">
        <v>93.43</v>
      </c>
      <c r="G252" s="1">
        <v>93.78</v>
      </c>
      <c r="H252" s="1">
        <v>99.11</v>
      </c>
      <c r="I252" s="1">
        <v>98.73</v>
      </c>
      <c r="J252" s="1">
        <v>91.45</v>
      </c>
      <c r="K252" s="1">
        <v>91.34</v>
      </c>
      <c r="L252" s="1">
        <v>99.2</v>
      </c>
      <c r="M252" s="1">
        <v>98.92</v>
      </c>
      <c r="N252" s="1">
        <v>98.38</v>
      </c>
      <c r="O252" s="1">
        <v>98.37</v>
      </c>
    </row>
    <row r="253" spans="1:15" x14ac:dyDescent="0.25">
      <c r="A253" s="10">
        <v>3751</v>
      </c>
      <c r="B253" s="1">
        <v>96.37</v>
      </c>
      <c r="C253" s="1">
        <v>96.31</v>
      </c>
      <c r="D253" s="1">
        <v>95.38</v>
      </c>
      <c r="E253" s="1">
        <v>95.89</v>
      </c>
      <c r="F253" s="1">
        <v>93.45</v>
      </c>
      <c r="G253" s="1">
        <v>93.81</v>
      </c>
      <c r="H253" s="1">
        <v>99.11</v>
      </c>
      <c r="I253" s="1">
        <v>98.73</v>
      </c>
      <c r="J253" s="1">
        <v>91.46</v>
      </c>
      <c r="K253" s="1">
        <v>91.34</v>
      </c>
      <c r="L253" s="1">
        <v>99.2</v>
      </c>
      <c r="M253" s="1">
        <v>98.93</v>
      </c>
      <c r="N253" s="1">
        <v>98.39</v>
      </c>
      <c r="O253" s="1">
        <v>98.37</v>
      </c>
    </row>
    <row r="254" spans="1:15" x14ac:dyDescent="0.25">
      <c r="A254" s="10">
        <v>3750</v>
      </c>
      <c r="B254" s="1">
        <v>96.36</v>
      </c>
      <c r="C254" s="1">
        <v>96.31</v>
      </c>
      <c r="D254" s="1">
        <v>95.36</v>
      </c>
      <c r="E254" s="1">
        <v>95.88</v>
      </c>
      <c r="F254" s="1">
        <v>93.45</v>
      </c>
      <c r="G254" s="1">
        <v>93.81</v>
      </c>
      <c r="H254" s="1">
        <v>99.1</v>
      </c>
      <c r="I254" s="1">
        <v>98.74</v>
      </c>
      <c r="J254" s="1">
        <v>91.48</v>
      </c>
      <c r="K254" s="1">
        <v>91.33</v>
      </c>
      <c r="L254" s="1">
        <v>99.2</v>
      </c>
      <c r="M254" s="1">
        <v>98.93</v>
      </c>
      <c r="N254" s="1">
        <v>98.38</v>
      </c>
      <c r="O254" s="1">
        <v>98.36</v>
      </c>
    </row>
    <row r="255" spans="1:15" x14ac:dyDescent="0.25">
      <c r="A255" s="10">
        <v>3749</v>
      </c>
      <c r="B255" s="1">
        <v>96.36</v>
      </c>
      <c r="C255" s="1">
        <v>96.32</v>
      </c>
      <c r="D255" s="1">
        <v>95.35</v>
      </c>
      <c r="E255" s="1">
        <v>95.86</v>
      </c>
      <c r="F255" s="1">
        <v>93.43</v>
      </c>
      <c r="G255" s="1">
        <v>93.79</v>
      </c>
      <c r="H255" s="1">
        <v>99.1</v>
      </c>
      <c r="I255" s="1">
        <v>98.74</v>
      </c>
      <c r="J255" s="1">
        <v>91.48</v>
      </c>
      <c r="K255" s="1">
        <v>91.32</v>
      </c>
      <c r="L255" s="1">
        <v>99.2</v>
      </c>
      <c r="M255" s="1">
        <v>98.94</v>
      </c>
      <c r="N255" s="1">
        <v>98.37</v>
      </c>
      <c r="O255" s="1">
        <v>98.34</v>
      </c>
    </row>
    <row r="256" spans="1:15" x14ac:dyDescent="0.25">
      <c r="A256" s="10">
        <v>3748</v>
      </c>
      <c r="B256" s="1">
        <v>96.36</v>
      </c>
      <c r="C256" s="1">
        <v>96.33</v>
      </c>
      <c r="D256" s="1">
        <v>95.35</v>
      </c>
      <c r="E256" s="1">
        <v>95.86</v>
      </c>
      <c r="F256" s="1">
        <v>93.43</v>
      </c>
      <c r="G256" s="1">
        <v>93.78</v>
      </c>
      <c r="H256" s="1">
        <v>99.09</v>
      </c>
      <c r="I256" s="1">
        <v>98.73</v>
      </c>
      <c r="J256" s="1">
        <v>91.49</v>
      </c>
      <c r="K256" s="1">
        <v>91.32</v>
      </c>
      <c r="L256" s="1">
        <v>99.21</v>
      </c>
      <c r="M256" s="1">
        <v>98.94</v>
      </c>
      <c r="N256" s="1">
        <v>98.37</v>
      </c>
      <c r="O256" s="1">
        <v>98.33</v>
      </c>
    </row>
    <row r="257" spans="1:15" x14ac:dyDescent="0.25">
      <c r="A257" s="10">
        <v>3747</v>
      </c>
      <c r="B257" s="1">
        <v>96.36</v>
      </c>
      <c r="C257" s="1">
        <v>96.34</v>
      </c>
      <c r="D257" s="1">
        <v>95.36</v>
      </c>
      <c r="E257" s="1">
        <v>95.88</v>
      </c>
      <c r="F257" s="1">
        <v>93.47</v>
      </c>
      <c r="G257" s="1">
        <v>93.78</v>
      </c>
      <c r="H257" s="1">
        <v>99.09</v>
      </c>
      <c r="I257" s="1">
        <v>98.72</v>
      </c>
      <c r="J257" s="1">
        <v>91.54</v>
      </c>
      <c r="K257" s="1">
        <v>91.32</v>
      </c>
      <c r="L257" s="1">
        <v>99.21</v>
      </c>
      <c r="M257" s="1">
        <v>98.94</v>
      </c>
      <c r="N257" s="1">
        <v>98.38</v>
      </c>
      <c r="O257" s="1">
        <v>98.32</v>
      </c>
    </row>
    <row r="258" spans="1:15" x14ac:dyDescent="0.25">
      <c r="A258" s="10">
        <v>3746</v>
      </c>
      <c r="B258" s="1">
        <v>96.36</v>
      </c>
      <c r="C258" s="1">
        <v>96.34</v>
      </c>
      <c r="D258" s="1">
        <v>95.37</v>
      </c>
      <c r="E258" s="1">
        <v>95.9</v>
      </c>
      <c r="F258" s="1">
        <v>93.54</v>
      </c>
      <c r="G258" s="1">
        <v>93.78</v>
      </c>
      <c r="H258" s="1">
        <v>99.09</v>
      </c>
      <c r="I258" s="1">
        <v>98.71</v>
      </c>
      <c r="J258" s="1">
        <v>91.58</v>
      </c>
      <c r="K258" s="1">
        <v>91.32</v>
      </c>
      <c r="L258" s="1">
        <v>99.21</v>
      </c>
      <c r="M258" s="1">
        <v>98.94</v>
      </c>
      <c r="N258" s="1">
        <v>98.39</v>
      </c>
      <c r="O258" s="1">
        <v>98.31</v>
      </c>
    </row>
    <row r="259" spans="1:15" x14ac:dyDescent="0.25">
      <c r="A259" s="10">
        <v>3745</v>
      </c>
      <c r="B259" s="1">
        <v>96.37</v>
      </c>
      <c r="C259" s="1">
        <v>96.32</v>
      </c>
      <c r="D259" s="1">
        <v>95.36</v>
      </c>
      <c r="E259" s="1">
        <v>95.91</v>
      </c>
      <c r="F259" s="1">
        <v>93.58</v>
      </c>
      <c r="G259" s="1">
        <v>93.76</v>
      </c>
      <c r="H259" s="1">
        <v>99.1</v>
      </c>
      <c r="I259" s="1">
        <v>98.71</v>
      </c>
      <c r="J259" s="1">
        <v>91.53</v>
      </c>
      <c r="K259" s="1">
        <v>91.32</v>
      </c>
      <c r="L259" s="1">
        <v>99.2</v>
      </c>
      <c r="M259" s="1">
        <v>98.94</v>
      </c>
      <c r="N259" s="1">
        <v>98.39</v>
      </c>
      <c r="O259" s="1">
        <v>98.33</v>
      </c>
    </row>
    <row r="260" spans="1:15" x14ac:dyDescent="0.25">
      <c r="A260" s="10">
        <v>3744</v>
      </c>
      <c r="B260" s="1">
        <v>96.38</v>
      </c>
      <c r="C260" s="1">
        <v>96.29</v>
      </c>
      <c r="D260" s="1">
        <v>95.35</v>
      </c>
      <c r="E260" s="1">
        <v>95.9</v>
      </c>
      <c r="F260" s="1">
        <v>93.54</v>
      </c>
      <c r="G260" s="1">
        <v>93.75</v>
      </c>
      <c r="H260" s="1">
        <v>99.11</v>
      </c>
      <c r="I260" s="1">
        <v>98.73</v>
      </c>
      <c r="J260" s="1">
        <v>91.43</v>
      </c>
      <c r="K260" s="1">
        <v>91.32</v>
      </c>
      <c r="L260" s="1">
        <v>99.19</v>
      </c>
      <c r="M260" s="1">
        <v>98.95</v>
      </c>
      <c r="N260" s="1">
        <v>98.39</v>
      </c>
      <c r="O260" s="1">
        <v>98.36</v>
      </c>
    </row>
    <row r="261" spans="1:15" x14ac:dyDescent="0.25">
      <c r="A261" s="10">
        <v>3743</v>
      </c>
      <c r="B261" s="1">
        <v>96.39</v>
      </c>
      <c r="C261" s="1">
        <v>96.28</v>
      </c>
      <c r="D261" s="1">
        <v>95.36</v>
      </c>
      <c r="E261" s="1">
        <v>95.9</v>
      </c>
      <c r="F261" s="1">
        <v>93.49</v>
      </c>
      <c r="G261" s="1">
        <v>93.76</v>
      </c>
      <c r="H261" s="1">
        <v>99.12</v>
      </c>
      <c r="I261" s="1">
        <v>98.74</v>
      </c>
      <c r="J261" s="1">
        <v>91.38</v>
      </c>
      <c r="K261" s="1">
        <v>91.33</v>
      </c>
      <c r="L261" s="1">
        <v>99.19</v>
      </c>
      <c r="M261" s="1">
        <v>98.95</v>
      </c>
      <c r="N261" s="1">
        <v>98.38</v>
      </c>
      <c r="O261" s="1">
        <v>98.36</v>
      </c>
    </row>
    <row r="262" spans="1:15" x14ac:dyDescent="0.25">
      <c r="A262" s="10">
        <v>3742</v>
      </c>
      <c r="B262" s="1">
        <v>96.38</v>
      </c>
      <c r="C262" s="1">
        <v>96.3</v>
      </c>
      <c r="D262" s="1">
        <v>95.37</v>
      </c>
      <c r="E262" s="1">
        <v>95.9</v>
      </c>
      <c r="F262" s="1">
        <v>93.51</v>
      </c>
      <c r="G262" s="1">
        <v>93.77</v>
      </c>
      <c r="H262" s="1">
        <v>99.13</v>
      </c>
      <c r="I262" s="1">
        <v>98.75</v>
      </c>
      <c r="J262" s="1">
        <v>91.41</v>
      </c>
      <c r="K262" s="1">
        <v>91.33</v>
      </c>
      <c r="L262" s="1">
        <v>99.19</v>
      </c>
      <c r="M262" s="1">
        <v>98.94</v>
      </c>
      <c r="N262" s="1">
        <v>98.39</v>
      </c>
      <c r="O262" s="1">
        <v>98.36</v>
      </c>
    </row>
    <row r="263" spans="1:15" x14ac:dyDescent="0.25">
      <c r="A263" s="10">
        <v>3741</v>
      </c>
      <c r="B263" s="1">
        <v>96.38</v>
      </c>
      <c r="C263" s="1">
        <v>96.3</v>
      </c>
      <c r="D263" s="1">
        <v>95.37</v>
      </c>
      <c r="E263" s="1">
        <v>95.91</v>
      </c>
      <c r="F263" s="1">
        <v>93.54</v>
      </c>
      <c r="G263" s="1">
        <v>93.77</v>
      </c>
      <c r="H263" s="1">
        <v>99.15</v>
      </c>
      <c r="I263" s="1">
        <v>98.76</v>
      </c>
      <c r="J263" s="1">
        <v>91.47</v>
      </c>
      <c r="K263" s="1">
        <v>91.33</v>
      </c>
      <c r="L263" s="1">
        <v>99.18</v>
      </c>
      <c r="M263" s="1">
        <v>98.94</v>
      </c>
      <c r="N263" s="1">
        <v>98.39</v>
      </c>
      <c r="O263" s="1">
        <v>98.36</v>
      </c>
    </row>
    <row r="264" spans="1:15" x14ac:dyDescent="0.25">
      <c r="A264" s="10">
        <v>3740</v>
      </c>
      <c r="B264" s="1">
        <v>96.38</v>
      </c>
      <c r="C264" s="1">
        <v>96.28</v>
      </c>
      <c r="D264" s="1">
        <v>95.36</v>
      </c>
      <c r="E264" s="1">
        <v>95.9</v>
      </c>
      <c r="F264" s="1">
        <v>93.52</v>
      </c>
      <c r="G264" s="1">
        <v>93.76</v>
      </c>
      <c r="H264" s="1">
        <v>99.15</v>
      </c>
      <c r="I264" s="1">
        <v>98.76</v>
      </c>
      <c r="J264" s="1">
        <v>91.51</v>
      </c>
      <c r="K264" s="1">
        <v>91.33</v>
      </c>
      <c r="L264" s="1">
        <v>99.17</v>
      </c>
      <c r="M264" s="1">
        <v>98.94</v>
      </c>
      <c r="N264" s="1">
        <v>98.39</v>
      </c>
      <c r="O264" s="1">
        <v>98.37</v>
      </c>
    </row>
    <row r="265" spans="1:15" x14ac:dyDescent="0.25">
      <c r="A265" s="10">
        <v>3739</v>
      </c>
      <c r="B265" s="1">
        <v>96.38</v>
      </c>
      <c r="C265" s="1">
        <v>96.28</v>
      </c>
      <c r="D265" s="1">
        <v>95.36</v>
      </c>
      <c r="E265" s="1">
        <v>95.9</v>
      </c>
      <c r="F265" s="1">
        <v>93.47</v>
      </c>
      <c r="G265" s="1">
        <v>93.76</v>
      </c>
      <c r="H265" s="1">
        <v>99.15</v>
      </c>
      <c r="I265" s="1">
        <v>98.76</v>
      </c>
      <c r="J265" s="1">
        <v>91.52</v>
      </c>
      <c r="K265" s="1">
        <v>91.34</v>
      </c>
      <c r="L265" s="1">
        <v>99.17</v>
      </c>
      <c r="M265" s="1">
        <v>98.94</v>
      </c>
      <c r="N265" s="1">
        <v>98.38</v>
      </c>
      <c r="O265" s="1">
        <v>98.37</v>
      </c>
    </row>
    <row r="266" spans="1:15" x14ac:dyDescent="0.25">
      <c r="A266" s="10">
        <v>3738</v>
      </c>
      <c r="B266" s="1">
        <v>96.38</v>
      </c>
      <c r="C266" s="1">
        <v>96.3</v>
      </c>
      <c r="D266" s="1">
        <v>95.37</v>
      </c>
      <c r="E266" s="1">
        <v>95.89</v>
      </c>
      <c r="F266" s="1">
        <v>93.44</v>
      </c>
      <c r="G266" s="1">
        <v>93.76</v>
      </c>
      <c r="H266" s="1">
        <v>99.15</v>
      </c>
      <c r="I266" s="1">
        <v>98.75</v>
      </c>
      <c r="J266" s="1">
        <v>91.53</v>
      </c>
      <c r="K266" s="1">
        <v>91.34</v>
      </c>
      <c r="L266" s="1">
        <v>99.17</v>
      </c>
      <c r="M266" s="1">
        <v>98.95</v>
      </c>
      <c r="N266" s="1">
        <v>98.38</v>
      </c>
      <c r="O266" s="1">
        <v>98.37</v>
      </c>
    </row>
    <row r="267" spans="1:15" x14ac:dyDescent="0.25">
      <c r="A267" s="10">
        <v>3737</v>
      </c>
      <c r="B267" s="1">
        <v>96.38</v>
      </c>
      <c r="C267" s="1">
        <v>96.32</v>
      </c>
      <c r="D267" s="1">
        <v>95.38</v>
      </c>
      <c r="E267" s="1">
        <v>95.89</v>
      </c>
      <c r="F267" s="1">
        <v>93.43</v>
      </c>
      <c r="G267" s="1">
        <v>93.76</v>
      </c>
      <c r="H267" s="1">
        <v>99.13</v>
      </c>
      <c r="I267" s="1">
        <v>98.75</v>
      </c>
      <c r="J267" s="1">
        <v>91.54</v>
      </c>
      <c r="K267" s="1">
        <v>91.35</v>
      </c>
      <c r="L267" s="1">
        <v>99.17</v>
      </c>
      <c r="M267" s="1">
        <v>98.95</v>
      </c>
      <c r="N267" s="1">
        <v>98.38</v>
      </c>
      <c r="O267" s="1">
        <v>98.37</v>
      </c>
    </row>
    <row r="268" spans="1:15" x14ac:dyDescent="0.25">
      <c r="A268" s="10">
        <v>3736</v>
      </c>
      <c r="B268" s="1">
        <v>96.38</v>
      </c>
      <c r="C268" s="1">
        <v>96.33</v>
      </c>
      <c r="D268" s="1">
        <v>95.39</v>
      </c>
      <c r="E268" s="1">
        <v>95.89</v>
      </c>
      <c r="F268" s="1">
        <v>93.43</v>
      </c>
      <c r="G268" s="1">
        <v>93.76</v>
      </c>
      <c r="H268" s="1">
        <v>99.12</v>
      </c>
      <c r="I268" s="1">
        <v>98.75</v>
      </c>
      <c r="J268" s="1">
        <v>91.58</v>
      </c>
      <c r="K268" s="1">
        <v>91.35</v>
      </c>
      <c r="L268" s="1">
        <v>99.16</v>
      </c>
      <c r="M268" s="1">
        <v>98.95</v>
      </c>
      <c r="N268" s="1">
        <v>98.38</v>
      </c>
      <c r="O268" s="1">
        <v>98.36</v>
      </c>
    </row>
    <row r="269" spans="1:15" x14ac:dyDescent="0.25">
      <c r="A269" s="10">
        <v>3735</v>
      </c>
      <c r="B269" s="1">
        <v>96.39</v>
      </c>
      <c r="C269" s="1">
        <v>96.33</v>
      </c>
      <c r="D269" s="1">
        <v>95.39</v>
      </c>
      <c r="E269" s="1">
        <v>95.9</v>
      </c>
      <c r="F269" s="1">
        <v>93.42</v>
      </c>
      <c r="G269" s="1">
        <v>93.76</v>
      </c>
      <c r="H269" s="1">
        <v>99.12</v>
      </c>
      <c r="I269" s="1">
        <v>98.75</v>
      </c>
      <c r="J269" s="1">
        <v>91.61</v>
      </c>
      <c r="K269" s="1">
        <v>91.36</v>
      </c>
      <c r="L269" s="1">
        <v>99.16</v>
      </c>
      <c r="M269" s="1">
        <v>98.95</v>
      </c>
      <c r="N269" s="1">
        <v>98.38</v>
      </c>
      <c r="O269" s="1">
        <v>98.36</v>
      </c>
    </row>
    <row r="270" spans="1:15" x14ac:dyDescent="0.25">
      <c r="A270" s="10">
        <v>3734</v>
      </c>
      <c r="B270" s="1">
        <v>96.39</v>
      </c>
      <c r="C270" s="1">
        <v>96.33</v>
      </c>
      <c r="D270" s="1">
        <v>95.4</v>
      </c>
      <c r="E270" s="1">
        <v>95.92</v>
      </c>
      <c r="F270" s="1">
        <v>93.44</v>
      </c>
      <c r="G270" s="1">
        <v>93.77</v>
      </c>
      <c r="H270" s="1">
        <v>99.13</v>
      </c>
      <c r="I270" s="1">
        <v>98.76</v>
      </c>
      <c r="J270" s="1">
        <v>91.64</v>
      </c>
      <c r="K270" s="1">
        <v>91.36</v>
      </c>
      <c r="L270" s="1">
        <v>99.17</v>
      </c>
      <c r="M270" s="1">
        <v>98.95</v>
      </c>
      <c r="N270" s="1">
        <v>98.38</v>
      </c>
      <c r="O270" s="1">
        <v>98.35</v>
      </c>
    </row>
    <row r="271" spans="1:15" x14ac:dyDescent="0.25">
      <c r="A271" s="10">
        <v>3733</v>
      </c>
      <c r="B271" s="1">
        <v>96.39</v>
      </c>
      <c r="C271" s="1">
        <v>96.34</v>
      </c>
      <c r="D271" s="1">
        <v>95.39</v>
      </c>
      <c r="E271" s="1">
        <v>95.92</v>
      </c>
      <c r="F271" s="1">
        <v>93.47</v>
      </c>
      <c r="G271" s="1">
        <v>93.77</v>
      </c>
      <c r="H271" s="1">
        <v>99.13</v>
      </c>
      <c r="I271" s="1">
        <v>98.76</v>
      </c>
      <c r="J271" s="1">
        <v>91.64</v>
      </c>
      <c r="K271" s="1">
        <v>91.37</v>
      </c>
      <c r="L271" s="1">
        <v>99.18</v>
      </c>
      <c r="M271" s="1">
        <v>98.95</v>
      </c>
      <c r="N271" s="1">
        <v>98.38</v>
      </c>
      <c r="O271" s="1">
        <v>98.35</v>
      </c>
    </row>
    <row r="272" spans="1:15" x14ac:dyDescent="0.25">
      <c r="A272" s="10">
        <v>3732</v>
      </c>
      <c r="B272" s="1">
        <v>96.4</v>
      </c>
      <c r="C272" s="1">
        <v>96.33</v>
      </c>
      <c r="D272" s="1">
        <v>95.39</v>
      </c>
      <c r="E272" s="1">
        <v>95.93</v>
      </c>
      <c r="F272" s="1">
        <v>93.49</v>
      </c>
      <c r="G272" s="1">
        <v>93.77</v>
      </c>
      <c r="H272" s="1">
        <v>99.14</v>
      </c>
      <c r="I272" s="1">
        <v>98.76</v>
      </c>
      <c r="J272" s="1">
        <v>91.59</v>
      </c>
      <c r="K272" s="1">
        <v>91.37</v>
      </c>
      <c r="L272" s="1">
        <v>99.19</v>
      </c>
      <c r="M272" s="1">
        <v>98.96</v>
      </c>
      <c r="N272" s="1">
        <v>98.39</v>
      </c>
      <c r="O272" s="1">
        <v>98.36</v>
      </c>
    </row>
    <row r="273" spans="1:15" x14ac:dyDescent="0.25">
      <c r="A273" s="10">
        <v>3731</v>
      </c>
      <c r="B273" s="1">
        <v>96.4</v>
      </c>
      <c r="C273" s="1">
        <v>96.31</v>
      </c>
      <c r="D273" s="1">
        <v>95.38</v>
      </c>
      <c r="E273" s="1">
        <v>95.93</v>
      </c>
      <c r="F273" s="1">
        <v>93.49</v>
      </c>
      <c r="G273" s="1">
        <v>93.78</v>
      </c>
      <c r="H273" s="1">
        <v>99.14</v>
      </c>
      <c r="I273" s="1">
        <v>98.76</v>
      </c>
      <c r="J273" s="1">
        <v>91.53</v>
      </c>
      <c r="K273" s="1">
        <v>91.37</v>
      </c>
      <c r="L273" s="1">
        <v>99.2</v>
      </c>
      <c r="M273" s="1">
        <v>98.97</v>
      </c>
      <c r="N273" s="1">
        <v>98.39</v>
      </c>
      <c r="O273" s="1">
        <v>98.37</v>
      </c>
    </row>
    <row r="274" spans="1:15" x14ac:dyDescent="0.25">
      <c r="A274" s="10">
        <v>3730</v>
      </c>
      <c r="B274" s="1">
        <v>96.41</v>
      </c>
      <c r="C274" s="1">
        <v>96.3</v>
      </c>
      <c r="D274" s="1">
        <v>95.39</v>
      </c>
      <c r="E274" s="1">
        <v>95.93</v>
      </c>
      <c r="F274" s="1">
        <v>93.5</v>
      </c>
      <c r="G274" s="1">
        <v>93.79</v>
      </c>
      <c r="H274" s="1">
        <v>99.14</v>
      </c>
      <c r="I274" s="1">
        <v>98.76</v>
      </c>
      <c r="J274" s="1">
        <v>91.51</v>
      </c>
      <c r="K274" s="1">
        <v>91.37</v>
      </c>
      <c r="L274" s="1">
        <v>99.2</v>
      </c>
      <c r="M274" s="1">
        <v>98.97</v>
      </c>
      <c r="N274" s="1">
        <v>98.4</v>
      </c>
      <c r="O274" s="1">
        <v>98.37</v>
      </c>
    </row>
    <row r="275" spans="1:15" x14ac:dyDescent="0.25">
      <c r="A275" s="10">
        <v>3729</v>
      </c>
      <c r="B275" s="1">
        <v>96.41</v>
      </c>
      <c r="C275" s="1">
        <v>96.29</v>
      </c>
      <c r="D275" s="1">
        <v>95.39</v>
      </c>
      <c r="E275" s="1">
        <v>95.94</v>
      </c>
      <c r="F275" s="1">
        <v>93.52</v>
      </c>
      <c r="G275" s="1">
        <v>93.8</v>
      </c>
      <c r="H275" s="1">
        <v>99.15</v>
      </c>
      <c r="I275" s="1">
        <v>98.76</v>
      </c>
      <c r="J275" s="1">
        <v>91.52</v>
      </c>
      <c r="K275" s="1">
        <v>91.38</v>
      </c>
      <c r="L275" s="1">
        <v>99.2</v>
      </c>
      <c r="M275" s="1">
        <v>98.97</v>
      </c>
      <c r="N275" s="1">
        <v>98.4</v>
      </c>
      <c r="O275" s="1">
        <v>98.37</v>
      </c>
    </row>
    <row r="276" spans="1:15" x14ac:dyDescent="0.25">
      <c r="A276" s="10">
        <v>3728</v>
      </c>
      <c r="B276" s="1">
        <v>96.42</v>
      </c>
      <c r="C276" s="1">
        <v>96.28</v>
      </c>
      <c r="D276" s="1">
        <v>95.38</v>
      </c>
      <c r="E276" s="1">
        <v>95.94</v>
      </c>
      <c r="F276" s="1">
        <v>93.53</v>
      </c>
      <c r="G276" s="1">
        <v>93.79</v>
      </c>
      <c r="H276" s="1">
        <v>99.15</v>
      </c>
      <c r="I276" s="1">
        <v>98.76</v>
      </c>
      <c r="J276" s="1">
        <v>91.54</v>
      </c>
      <c r="K276" s="1">
        <v>91.37</v>
      </c>
      <c r="L276" s="1">
        <v>99.19</v>
      </c>
      <c r="M276" s="1">
        <v>98.97</v>
      </c>
      <c r="N276" s="1">
        <v>98.41</v>
      </c>
      <c r="O276" s="1">
        <v>98.36</v>
      </c>
    </row>
    <row r="277" spans="1:15" x14ac:dyDescent="0.25">
      <c r="A277" s="10">
        <v>3727</v>
      </c>
      <c r="B277" s="1">
        <v>96.42</v>
      </c>
      <c r="C277" s="1">
        <v>96.27</v>
      </c>
      <c r="D277" s="1">
        <v>95.38</v>
      </c>
      <c r="E277" s="1">
        <v>95.93</v>
      </c>
      <c r="F277" s="1">
        <v>93.52</v>
      </c>
      <c r="G277" s="1">
        <v>93.79</v>
      </c>
      <c r="H277" s="1">
        <v>99.15</v>
      </c>
      <c r="I277" s="1">
        <v>98.77</v>
      </c>
      <c r="J277" s="1">
        <v>91.55</v>
      </c>
      <c r="K277" s="1">
        <v>91.37</v>
      </c>
      <c r="L277" s="1">
        <v>99.17</v>
      </c>
      <c r="M277" s="1">
        <v>98.97</v>
      </c>
      <c r="N277" s="1">
        <v>98.4</v>
      </c>
      <c r="O277" s="1">
        <v>98.36</v>
      </c>
    </row>
    <row r="278" spans="1:15" x14ac:dyDescent="0.25">
      <c r="A278" s="10">
        <v>3726</v>
      </c>
      <c r="B278" s="1">
        <v>96.42</v>
      </c>
      <c r="C278" s="1">
        <v>96.27</v>
      </c>
      <c r="D278" s="1">
        <v>95.38</v>
      </c>
      <c r="E278" s="1">
        <v>95.93</v>
      </c>
      <c r="F278" s="1">
        <v>93.49</v>
      </c>
      <c r="G278" s="1">
        <v>93.78</v>
      </c>
      <c r="H278" s="1">
        <v>99.16</v>
      </c>
      <c r="I278" s="1">
        <v>98.78</v>
      </c>
      <c r="J278" s="1">
        <v>91.54</v>
      </c>
      <c r="K278" s="1">
        <v>91.37</v>
      </c>
      <c r="L278" s="1">
        <v>99.15</v>
      </c>
      <c r="M278" s="1">
        <v>98.97</v>
      </c>
      <c r="N278" s="1">
        <v>98.39</v>
      </c>
      <c r="O278" s="1">
        <v>98.36</v>
      </c>
    </row>
    <row r="279" spans="1:15" x14ac:dyDescent="0.25">
      <c r="A279" s="10">
        <v>3725</v>
      </c>
      <c r="B279" s="1">
        <v>96.42</v>
      </c>
      <c r="C279" s="1">
        <v>96.28</v>
      </c>
      <c r="D279" s="1">
        <v>95.39</v>
      </c>
      <c r="E279" s="1">
        <v>95.93</v>
      </c>
      <c r="F279" s="1">
        <v>93.49</v>
      </c>
      <c r="G279" s="1">
        <v>93.78</v>
      </c>
      <c r="H279" s="1">
        <v>99.16</v>
      </c>
      <c r="I279" s="1">
        <v>98.78</v>
      </c>
      <c r="J279" s="1">
        <v>91.55</v>
      </c>
      <c r="K279" s="1">
        <v>91.37</v>
      </c>
      <c r="L279" s="1">
        <v>99.14</v>
      </c>
      <c r="M279" s="1">
        <v>98.97</v>
      </c>
      <c r="N279" s="1">
        <v>98.39</v>
      </c>
      <c r="O279" s="1">
        <v>98.36</v>
      </c>
    </row>
    <row r="280" spans="1:15" x14ac:dyDescent="0.25">
      <c r="A280" s="10">
        <v>3724</v>
      </c>
      <c r="B280" s="1">
        <v>96.42</v>
      </c>
      <c r="C280" s="1">
        <v>96.29</v>
      </c>
      <c r="D280" s="1">
        <v>95.4</v>
      </c>
      <c r="E280" s="1">
        <v>95.93</v>
      </c>
      <c r="F280" s="1">
        <v>93.49</v>
      </c>
      <c r="G280" s="1">
        <v>93.77</v>
      </c>
      <c r="H280" s="1">
        <v>99.16</v>
      </c>
      <c r="I280" s="1">
        <v>98.77</v>
      </c>
      <c r="J280" s="1">
        <v>91.57</v>
      </c>
      <c r="K280" s="1">
        <v>91.38</v>
      </c>
      <c r="L280" s="1">
        <v>99.14</v>
      </c>
      <c r="M280" s="1">
        <v>98.96</v>
      </c>
      <c r="N280" s="1">
        <v>98.39</v>
      </c>
      <c r="O280" s="1">
        <v>98.36</v>
      </c>
    </row>
    <row r="281" spans="1:15" x14ac:dyDescent="0.25">
      <c r="A281" s="10">
        <v>3723</v>
      </c>
      <c r="B281" s="1">
        <v>96.41</v>
      </c>
      <c r="C281" s="1">
        <v>96.29</v>
      </c>
      <c r="D281" s="1">
        <v>95.39</v>
      </c>
      <c r="E281" s="1">
        <v>95.94</v>
      </c>
      <c r="F281" s="1">
        <v>93.5</v>
      </c>
      <c r="G281" s="1">
        <v>93.76</v>
      </c>
      <c r="H281" s="1">
        <v>99.16</v>
      </c>
      <c r="I281" s="1">
        <v>98.77</v>
      </c>
      <c r="J281" s="1">
        <v>91.58</v>
      </c>
      <c r="K281" s="1">
        <v>91.38</v>
      </c>
      <c r="L281" s="1">
        <v>99.15</v>
      </c>
      <c r="M281" s="1">
        <v>98.95</v>
      </c>
      <c r="N281" s="1">
        <v>98.39</v>
      </c>
      <c r="O281" s="1">
        <v>98.36</v>
      </c>
    </row>
    <row r="282" spans="1:15" x14ac:dyDescent="0.25">
      <c r="A282" s="10">
        <v>3722</v>
      </c>
      <c r="B282" s="1">
        <v>96.4</v>
      </c>
      <c r="C282" s="1">
        <v>96.28</v>
      </c>
      <c r="D282" s="1">
        <v>95.39</v>
      </c>
      <c r="E282" s="1">
        <v>95.94</v>
      </c>
      <c r="F282" s="1">
        <v>93.5</v>
      </c>
      <c r="G282" s="1">
        <v>93.75</v>
      </c>
      <c r="H282" s="1">
        <v>99.16</v>
      </c>
      <c r="I282" s="1">
        <v>98.76</v>
      </c>
      <c r="J282" s="1">
        <v>91.58</v>
      </c>
      <c r="K282" s="1">
        <v>91.38</v>
      </c>
      <c r="L282" s="1">
        <v>99.15</v>
      </c>
      <c r="M282" s="1">
        <v>98.95</v>
      </c>
      <c r="N282" s="1">
        <v>98.39</v>
      </c>
      <c r="O282" s="1">
        <v>98.36</v>
      </c>
    </row>
    <row r="283" spans="1:15" x14ac:dyDescent="0.25">
      <c r="A283" s="10">
        <v>3721</v>
      </c>
      <c r="B283" s="1">
        <v>96.4</v>
      </c>
      <c r="C283" s="1">
        <v>96.28</v>
      </c>
      <c r="D283" s="1">
        <v>95.38</v>
      </c>
      <c r="E283" s="1">
        <v>95.94</v>
      </c>
      <c r="F283" s="1">
        <v>93.49</v>
      </c>
      <c r="G283" s="1">
        <v>93.75</v>
      </c>
      <c r="H283" s="1">
        <v>99.16</v>
      </c>
      <c r="I283" s="1">
        <v>98.76</v>
      </c>
      <c r="J283" s="1">
        <v>91.57</v>
      </c>
      <c r="K283" s="1">
        <v>91.39</v>
      </c>
      <c r="L283" s="1">
        <v>99.16</v>
      </c>
      <c r="M283" s="1">
        <v>98.95</v>
      </c>
      <c r="N283" s="1">
        <v>98.39</v>
      </c>
      <c r="O283" s="1">
        <v>98.37</v>
      </c>
    </row>
    <row r="284" spans="1:15" x14ac:dyDescent="0.25">
      <c r="A284" s="10">
        <v>3720</v>
      </c>
      <c r="B284" s="1">
        <v>96.41</v>
      </c>
      <c r="C284" s="1">
        <v>96.27</v>
      </c>
      <c r="D284" s="1">
        <v>95.38</v>
      </c>
      <c r="E284" s="1">
        <v>95.94</v>
      </c>
      <c r="F284" s="1">
        <v>93.5</v>
      </c>
      <c r="G284" s="1">
        <v>93.76</v>
      </c>
      <c r="H284" s="1">
        <v>99.16</v>
      </c>
      <c r="I284" s="1">
        <v>98.76</v>
      </c>
      <c r="J284" s="1">
        <v>91.56</v>
      </c>
      <c r="K284" s="1">
        <v>91.39</v>
      </c>
      <c r="L284" s="1">
        <v>99.17</v>
      </c>
      <c r="M284" s="1">
        <v>98.95</v>
      </c>
      <c r="N284" s="1">
        <v>98.39</v>
      </c>
      <c r="O284" s="1">
        <v>98.38</v>
      </c>
    </row>
    <row r="285" spans="1:15" x14ac:dyDescent="0.25">
      <c r="A285" s="10">
        <v>3719</v>
      </c>
      <c r="B285" s="1">
        <v>96.41</v>
      </c>
      <c r="C285" s="1">
        <v>96.27</v>
      </c>
      <c r="D285" s="1">
        <v>95.38</v>
      </c>
      <c r="E285" s="1">
        <v>95.94</v>
      </c>
      <c r="F285" s="1">
        <v>93.51</v>
      </c>
      <c r="G285" s="1">
        <v>93.76</v>
      </c>
      <c r="H285" s="1">
        <v>99.16</v>
      </c>
      <c r="I285" s="1">
        <v>98.76</v>
      </c>
      <c r="J285" s="1">
        <v>91.54</v>
      </c>
      <c r="K285" s="1">
        <v>91.39</v>
      </c>
      <c r="L285" s="1">
        <v>99.17</v>
      </c>
      <c r="M285" s="1">
        <v>98.95</v>
      </c>
      <c r="N285" s="1">
        <v>98.39</v>
      </c>
      <c r="O285" s="1">
        <v>98.38</v>
      </c>
    </row>
    <row r="286" spans="1:15" x14ac:dyDescent="0.25">
      <c r="A286" s="10">
        <v>3718</v>
      </c>
      <c r="B286" s="1">
        <v>96.41</v>
      </c>
      <c r="C286" s="1">
        <v>96.27</v>
      </c>
      <c r="D286" s="1">
        <v>95.37</v>
      </c>
      <c r="E286" s="1">
        <v>95.94</v>
      </c>
      <c r="F286" s="1">
        <v>93.51</v>
      </c>
      <c r="G286" s="1">
        <v>93.76</v>
      </c>
      <c r="H286" s="1">
        <v>99.16</v>
      </c>
      <c r="I286" s="1">
        <v>98.76</v>
      </c>
      <c r="J286" s="1">
        <v>91.52</v>
      </c>
      <c r="K286" s="1">
        <v>91.38</v>
      </c>
      <c r="L286" s="1">
        <v>99.17</v>
      </c>
      <c r="M286" s="1">
        <v>98.94</v>
      </c>
      <c r="N286" s="1">
        <v>98.39</v>
      </c>
      <c r="O286" s="1">
        <v>98.39</v>
      </c>
    </row>
    <row r="287" spans="1:15" x14ac:dyDescent="0.25">
      <c r="A287" s="10">
        <v>3717</v>
      </c>
      <c r="B287" s="1">
        <v>96.41</v>
      </c>
      <c r="C287" s="1">
        <v>96.27</v>
      </c>
      <c r="D287" s="1">
        <v>95.37</v>
      </c>
      <c r="E287" s="1">
        <v>95.94</v>
      </c>
      <c r="F287" s="1">
        <v>93.49</v>
      </c>
      <c r="G287" s="1">
        <v>93.76</v>
      </c>
      <c r="H287" s="1">
        <v>99.16</v>
      </c>
      <c r="I287" s="1">
        <v>98.76</v>
      </c>
      <c r="J287" s="1">
        <v>91.5</v>
      </c>
      <c r="K287" s="1">
        <v>91.38</v>
      </c>
      <c r="L287" s="1">
        <v>99.17</v>
      </c>
      <c r="M287" s="1">
        <v>98.95</v>
      </c>
      <c r="N287" s="1">
        <v>98.39</v>
      </c>
      <c r="O287" s="1">
        <v>98.39</v>
      </c>
    </row>
    <row r="288" spans="1:15" x14ac:dyDescent="0.25">
      <c r="A288" s="10">
        <v>3716</v>
      </c>
      <c r="B288" s="1">
        <v>96.42</v>
      </c>
      <c r="C288" s="1">
        <v>96.28</v>
      </c>
      <c r="D288" s="1">
        <v>95.37</v>
      </c>
      <c r="E288" s="1">
        <v>95.94</v>
      </c>
      <c r="F288" s="1">
        <v>93.48</v>
      </c>
      <c r="G288" s="1">
        <v>93.76</v>
      </c>
      <c r="H288" s="1">
        <v>99.15</v>
      </c>
      <c r="I288" s="1">
        <v>98.76</v>
      </c>
      <c r="J288" s="1">
        <v>91.5</v>
      </c>
      <c r="K288" s="1">
        <v>91.38</v>
      </c>
      <c r="L288" s="1">
        <v>99.16</v>
      </c>
      <c r="M288" s="1">
        <v>98.95</v>
      </c>
      <c r="N288" s="1">
        <v>98.38</v>
      </c>
      <c r="O288" s="1">
        <v>98.39</v>
      </c>
    </row>
    <row r="289" spans="1:15" x14ac:dyDescent="0.25">
      <c r="A289" s="10">
        <v>3715</v>
      </c>
      <c r="B289" s="1">
        <v>96.42</v>
      </c>
      <c r="C289" s="1">
        <v>96.29</v>
      </c>
      <c r="D289" s="1">
        <v>95.36</v>
      </c>
      <c r="E289" s="1">
        <v>95.94</v>
      </c>
      <c r="F289" s="1">
        <v>93.48</v>
      </c>
      <c r="G289" s="1">
        <v>93.77</v>
      </c>
      <c r="H289" s="1">
        <v>99.15</v>
      </c>
      <c r="I289" s="1">
        <v>98.75</v>
      </c>
      <c r="J289" s="1">
        <v>91.5</v>
      </c>
      <c r="K289" s="1">
        <v>91.38</v>
      </c>
      <c r="L289" s="1">
        <v>99.15</v>
      </c>
      <c r="M289" s="1">
        <v>98.95</v>
      </c>
      <c r="N289" s="1">
        <v>98.38</v>
      </c>
      <c r="O289" s="1">
        <v>98.39</v>
      </c>
    </row>
    <row r="290" spans="1:15" x14ac:dyDescent="0.25">
      <c r="A290" s="10">
        <v>3714</v>
      </c>
      <c r="B290" s="1">
        <v>96.42</v>
      </c>
      <c r="C290" s="1">
        <v>96.3</v>
      </c>
      <c r="D290" s="1">
        <v>95.36</v>
      </c>
      <c r="E290" s="1">
        <v>95.93</v>
      </c>
      <c r="F290" s="1">
        <v>93.49</v>
      </c>
      <c r="G290" s="1">
        <v>93.78</v>
      </c>
      <c r="H290" s="1">
        <v>99.14</v>
      </c>
      <c r="I290" s="1">
        <v>98.75</v>
      </c>
      <c r="J290" s="1">
        <v>91.49</v>
      </c>
      <c r="K290" s="1">
        <v>91.38</v>
      </c>
      <c r="L290" s="1">
        <v>99.14</v>
      </c>
      <c r="M290" s="1">
        <v>98.95</v>
      </c>
      <c r="N290" s="1">
        <v>98.38</v>
      </c>
      <c r="O290" s="1">
        <v>98.38</v>
      </c>
    </row>
    <row r="291" spans="1:15" x14ac:dyDescent="0.25">
      <c r="A291" s="10">
        <v>3713</v>
      </c>
      <c r="B291" s="1">
        <v>96.41</v>
      </c>
      <c r="C291" s="1">
        <v>96.31</v>
      </c>
      <c r="D291" s="1">
        <v>95.35</v>
      </c>
      <c r="E291" s="1">
        <v>95.93</v>
      </c>
      <c r="F291" s="1">
        <v>93.5</v>
      </c>
      <c r="G291" s="1">
        <v>93.78</v>
      </c>
      <c r="H291" s="1">
        <v>99.14</v>
      </c>
      <c r="I291" s="1">
        <v>98.75</v>
      </c>
      <c r="J291" s="1">
        <v>91.47</v>
      </c>
      <c r="K291" s="1">
        <v>91.37</v>
      </c>
      <c r="L291" s="1">
        <v>99.12</v>
      </c>
      <c r="M291" s="1">
        <v>98.95</v>
      </c>
      <c r="N291" s="1">
        <v>98.37</v>
      </c>
      <c r="O291" s="1">
        <v>98.38</v>
      </c>
    </row>
    <row r="292" spans="1:15" x14ac:dyDescent="0.25">
      <c r="A292" s="10">
        <v>3712</v>
      </c>
      <c r="B292" s="1">
        <v>96.41</v>
      </c>
      <c r="C292" s="1">
        <v>96.31</v>
      </c>
      <c r="D292" s="1">
        <v>95.35</v>
      </c>
      <c r="E292" s="1">
        <v>95.93</v>
      </c>
      <c r="F292" s="1">
        <v>93.51</v>
      </c>
      <c r="G292" s="1">
        <v>93.78</v>
      </c>
      <c r="H292" s="1">
        <v>99.14</v>
      </c>
      <c r="I292" s="1">
        <v>98.75</v>
      </c>
      <c r="J292" s="1">
        <v>91.47</v>
      </c>
      <c r="K292" s="1">
        <v>91.37</v>
      </c>
      <c r="L292" s="1">
        <v>99.1</v>
      </c>
      <c r="M292" s="1">
        <v>98.95</v>
      </c>
      <c r="N292" s="1">
        <v>98.37</v>
      </c>
      <c r="O292" s="1">
        <v>98.37</v>
      </c>
    </row>
    <row r="293" spans="1:15" x14ac:dyDescent="0.25">
      <c r="A293" s="10">
        <v>3711</v>
      </c>
      <c r="B293" s="1">
        <v>96.4</v>
      </c>
      <c r="C293" s="1">
        <v>96.3</v>
      </c>
      <c r="D293" s="1">
        <v>95.36</v>
      </c>
      <c r="E293" s="1">
        <v>95.92</v>
      </c>
      <c r="F293" s="1">
        <v>93.51</v>
      </c>
      <c r="G293" s="1">
        <v>93.78</v>
      </c>
      <c r="H293" s="1">
        <v>99.14</v>
      </c>
      <c r="I293" s="1">
        <v>98.76</v>
      </c>
      <c r="J293" s="1">
        <v>91.49</v>
      </c>
      <c r="K293" s="1">
        <v>91.36</v>
      </c>
      <c r="L293" s="1">
        <v>99.09</v>
      </c>
      <c r="M293" s="1">
        <v>98.95</v>
      </c>
      <c r="N293" s="1">
        <v>98.37</v>
      </c>
      <c r="O293" s="1">
        <v>98.36</v>
      </c>
    </row>
    <row r="294" spans="1:15" x14ac:dyDescent="0.25">
      <c r="A294" s="10">
        <v>3710</v>
      </c>
      <c r="B294" s="1">
        <v>96.39</v>
      </c>
      <c r="C294" s="1">
        <v>96.3</v>
      </c>
      <c r="D294" s="1">
        <v>95.36</v>
      </c>
      <c r="E294" s="1">
        <v>95.92</v>
      </c>
      <c r="F294" s="1">
        <v>93.51</v>
      </c>
      <c r="G294" s="1">
        <v>93.77</v>
      </c>
      <c r="H294" s="1">
        <v>99.14</v>
      </c>
      <c r="I294" s="1">
        <v>98.76</v>
      </c>
      <c r="J294" s="1">
        <v>91.52</v>
      </c>
      <c r="K294" s="1">
        <v>91.37</v>
      </c>
      <c r="L294" s="1">
        <v>99.07</v>
      </c>
      <c r="M294" s="1">
        <v>98.95</v>
      </c>
      <c r="N294" s="1">
        <v>98.38</v>
      </c>
      <c r="O294" s="1">
        <v>98.35</v>
      </c>
    </row>
    <row r="295" spans="1:15" x14ac:dyDescent="0.25">
      <c r="A295" s="10">
        <v>3709</v>
      </c>
      <c r="B295" s="1">
        <v>96.39</v>
      </c>
      <c r="C295" s="1">
        <v>96.3</v>
      </c>
      <c r="D295" s="1">
        <v>95.37</v>
      </c>
      <c r="E295" s="1">
        <v>95.93</v>
      </c>
      <c r="F295" s="1">
        <v>93.52</v>
      </c>
      <c r="G295" s="1">
        <v>93.77</v>
      </c>
      <c r="H295" s="1">
        <v>99.14</v>
      </c>
      <c r="I295" s="1">
        <v>98.76</v>
      </c>
      <c r="J295" s="1">
        <v>91.53</v>
      </c>
      <c r="K295" s="1">
        <v>91.37</v>
      </c>
      <c r="L295" s="1">
        <v>99.07</v>
      </c>
      <c r="M295" s="1">
        <v>98.95</v>
      </c>
      <c r="N295" s="1">
        <v>98.39</v>
      </c>
      <c r="O295" s="1">
        <v>98.35</v>
      </c>
    </row>
    <row r="296" spans="1:15" x14ac:dyDescent="0.25">
      <c r="A296" s="10">
        <v>3708</v>
      </c>
      <c r="B296" s="1">
        <v>96.4</v>
      </c>
      <c r="C296" s="1">
        <v>96.29</v>
      </c>
      <c r="D296" s="1">
        <v>95.37</v>
      </c>
      <c r="E296" s="1">
        <v>95.94</v>
      </c>
      <c r="F296" s="1">
        <v>93.54</v>
      </c>
      <c r="G296" s="1">
        <v>93.77</v>
      </c>
      <c r="H296" s="1">
        <v>99.14</v>
      </c>
      <c r="I296" s="1">
        <v>98.76</v>
      </c>
      <c r="J296" s="1">
        <v>91.53</v>
      </c>
      <c r="K296" s="1">
        <v>91.38</v>
      </c>
      <c r="L296" s="1">
        <v>99.06</v>
      </c>
      <c r="M296" s="1">
        <v>98.94</v>
      </c>
      <c r="N296" s="1">
        <v>98.39</v>
      </c>
      <c r="O296" s="1">
        <v>98.36</v>
      </c>
    </row>
    <row r="297" spans="1:15" x14ac:dyDescent="0.25">
      <c r="A297" s="10">
        <v>3707</v>
      </c>
      <c r="B297" s="1">
        <v>96.41</v>
      </c>
      <c r="C297" s="1">
        <v>96.28</v>
      </c>
      <c r="D297" s="1">
        <v>95.37</v>
      </c>
      <c r="E297" s="1">
        <v>95.94</v>
      </c>
      <c r="F297" s="1">
        <v>93.54</v>
      </c>
      <c r="G297" s="1">
        <v>93.77</v>
      </c>
      <c r="H297" s="1">
        <v>99.15</v>
      </c>
      <c r="I297" s="1">
        <v>98.76</v>
      </c>
      <c r="J297" s="1">
        <v>91.51</v>
      </c>
      <c r="K297" s="1">
        <v>91.38</v>
      </c>
      <c r="L297" s="1">
        <v>99.05</v>
      </c>
      <c r="M297" s="1">
        <v>98.94</v>
      </c>
      <c r="N297" s="1">
        <v>98.39</v>
      </c>
      <c r="O297" s="1">
        <v>98.36</v>
      </c>
    </row>
    <row r="298" spans="1:15" x14ac:dyDescent="0.25">
      <c r="A298" s="10">
        <v>3706</v>
      </c>
      <c r="B298" s="1">
        <v>96.42</v>
      </c>
      <c r="C298" s="1">
        <v>96.26</v>
      </c>
      <c r="D298" s="1">
        <v>95.37</v>
      </c>
      <c r="E298" s="1">
        <v>95.95</v>
      </c>
      <c r="F298" s="1">
        <v>93.54</v>
      </c>
      <c r="G298" s="1">
        <v>93.78</v>
      </c>
      <c r="H298" s="1">
        <v>99.15</v>
      </c>
      <c r="I298" s="1">
        <v>98.77</v>
      </c>
      <c r="J298" s="1">
        <v>91.5</v>
      </c>
      <c r="K298" s="1">
        <v>91.39</v>
      </c>
      <c r="L298" s="1">
        <v>99.03</v>
      </c>
      <c r="M298" s="1">
        <v>98.93</v>
      </c>
      <c r="N298" s="1">
        <v>98.38</v>
      </c>
      <c r="O298" s="1">
        <v>98.36</v>
      </c>
    </row>
    <row r="299" spans="1:15" x14ac:dyDescent="0.25">
      <c r="A299" s="10">
        <v>3705</v>
      </c>
      <c r="B299" s="1">
        <v>96.43</v>
      </c>
      <c r="C299" s="1">
        <v>96.25</v>
      </c>
      <c r="D299" s="1">
        <v>95.38</v>
      </c>
      <c r="E299" s="1">
        <v>95.95</v>
      </c>
      <c r="F299" s="1">
        <v>93.53</v>
      </c>
      <c r="G299" s="1">
        <v>93.78</v>
      </c>
      <c r="H299" s="1">
        <v>99.15</v>
      </c>
      <c r="I299" s="1">
        <v>98.77</v>
      </c>
      <c r="J299" s="1">
        <v>91.5</v>
      </c>
      <c r="K299" s="1">
        <v>91.39</v>
      </c>
      <c r="L299" s="1">
        <v>99.01</v>
      </c>
      <c r="M299" s="1">
        <v>98.92</v>
      </c>
      <c r="N299" s="1">
        <v>98.38</v>
      </c>
      <c r="O299" s="1">
        <v>98.37</v>
      </c>
    </row>
    <row r="300" spans="1:15" x14ac:dyDescent="0.25">
      <c r="A300" s="10">
        <v>3704</v>
      </c>
      <c r="B300" s="1">
        <v>96.43</v>
      </c>
      <c r="C300" s="1">
        <v>96.25</v>
      </c>
      <c r="D300" s="1">
        <v>95.38</v>
      </c>
      <c r="E300" s="1">
        <v>95.95</v>
      </c>
      <c r="F300" s="1">
        <v>93.53</v>
      </c>
      <c r="G300" s="1">
        <v>93.77</v>
      </c>
      <c r="H300" s="1">
        <v>99.15</v>
      </c>
      <c r="I300" s="1">
        <v>98.77</v>
      </c>
      <c r="J300" s="1">
        <v>91.5</v>
      </c>
      <c r="K300" s="1">
        <v>91.4</v>
      </c>
      <c r="L300" s="1">
        <v>98.97</v>
      </c>
      <c r="M300" s="1">
        <v>98.91</v>
      </c>
      <c r="N300" s="1">
        <v>98.39</v>
      </c>
      <c r="O300" s="1">
        <v>98.38</v>
      </c>
    </row>
    <row r="301" spans="1:15" x14ac:dyDescent="0.25">
      <c r="A301" s="10">
        <v>3703</v>
      </c>
      <c r="B301" s="1">
        <v>96.43</v>
      </c>
      <c r="C301" s="1">
        <v>96.24</v>
      </c>
      <c r="D301" s="1">
        <v>95.38</v>
      </c>
      <c r="E301" s="1">
        <v>95.95</v>
      </c>
      <c r="F301" s="1">
        <v>93.53</v>
      </c>
      <c r="G301" s="1">
        <v>93.77</v>
      </c>
      <c r="H301" s="1">
        <v>99.14</v>
      </c>
      <c r="I301" s="1">
        <v>98.77</v>
      </c>
      <c r="J301" s="1">
        <v>91.5</v>
      </c>
      <c r="K301" s="1">
        <v>91.4</v>
      </c>
      <c r="L301" s="1">
        <v>98.92</v>
      </c>
      <c r="M301" s="1">
        <v>98.89</v>
      </c>
      <c r="N301" s="1">
        <v>98.39</v>
      </c>
      <c r="O301" s="1">
        <v>98.39</v>
      </c>
    </row>
    <row r="302" spans="1:15" x14ac:dyDescent="0.25">
      <c r="A302" s="10">
        <v>3702</v>
      </c>
      <c r="B302" s="1">
        <v>96.42</v>
      </c>
      <c r="C302" s="1">
        <v>96.24</v>
      </c>
      <c r="D302" s="1">
        <v>95.38</v>
      </c>
      <c r="E302" s="1">
        <v>95.95</v>
      </c>
      <c r="F302" s="1">
        <v>93.53</v>
      </c>
      <c r="G302" s="1">
        <v>93.76</v>
      </c>
      <c r="H302" s="1">
        <v>99.14</v>
      </c>
      <c r="I302" s="1">
        <v>98.76</v>
      </c>
      <c r="J302" s="1">
        <v>91.5</v>
      </c>
      <c r="K302" s="1">
        <v>91.4</v>
      </c>
      <c r="L302" s="1">
        <v>98.84</v>
      </c>
      <c r="M302" s="1">
        <v>98.86</v>
      </c>
      <c r="N302" s="1">
        <v>98.39</v>
      </c>
      <c r="O302" s="1">
        <v>98.4</v>
      </c>
    </row>
    <row r="303" spans="1:15" x14ac:dyDescent="0.25">
      <c r="A303" s="10">
        <v>3701</v>
      </c>
      <c r="B303" s="1">
        <v>96.42</v>
      </c>
      <c r="C303" s="1">
        <v>96.24</v>
      </c>
      <c r="D303" s="1">
        <v>95.37</v>
      </c>
      <c r="E303" s="1">
        <v>95.96</v>
      </c>
      <c r="F303" s="1">
        <v>93.52</v>
      </c>
      <c r="G303" s="1">
        <v>93.75</v>
      </c>
      <c r="H303" s="1">
        <v>99.13</v>
      </c>
      <c r="I303" s="1">
        <v>98.76</v>
      </c>
      <c r="J303" s="1">
        <v>91.5</v>
      </c>
      <c r="K303" s="1">
        <v>91.4</v>
      </c>
      <c r="L303" s="1">
        <v>98.75</v>
      </c>
      <c r="M303" s="1">
        <v>98.84</v>
      </c>
      <c r="N303" s="1">
        <v>98.39</v>
      </c>
      <c r="O303" s="1">
        <v>98.41</v>
      </c>
    </row>
    <row r="304" spans="1:15" x14ac:dyDescent="0.25">
      <c r="A304" s="10">
        <v>3700</v>
      </c>
      <c r="B304" s="1">
        <v>96.42</v>
      </c>
      <c r="C304" s="1">
        <v>96.25</v>
      </c>
      <c r="D304" s="1">
        <v>95.37</v>
      </c>
      <c r="E304" s="1">
        <v>95.97</v>
      </c>
      <c r="F304" s="1">
        <v>93.52</v>
      </c>
      <c r="G304" s="1">
        <v>93.75</v>
      </c>
      <c r="H304" s="1">
        <v>99.13</v>
      </c>
      <c r="I304" s="1">
        <v>98.76</v>
      </c>
      <c r="J304" s="1">
        <v>91.49</v>
      </c>
      <c r="K304" s="1">
        <v>91.4</v>
      </c>
      <c r="L304" s="1">
        <v>98.64</v>
      </c>
      <c r="M304" s="1">
        <v>98.81</v>
      </c>
      <c r="N304" s="1">
        <v>98.39</v>
      </c>
      <c r="O304" s="1">
        <v>98.4</v>
      </c>
    </row>
    <row r="305" spans="1:15" x14ac:dyDescent="0.25">
      <c r="A305" s="10">
        <v>3699</v>
      </c>
      <c r="B305" s="1">
        <v>96.42</v>
      </c>
      <c r="C305" s="1">
        <v>96.25</v>
      </c>
      <c r="D305" s="1">
        <v>95.38</v>
      </c>
      <c r="E305" s="1">
        <v>95.97</v>
      </c>
      <c r="F305" s="1">
        <v>93.53</v>
      </c>
      <c r="G305" s="1">
        <v>93.75</v>
      </c>
      <c r="H305" s="1">
        <v>99.12</v>
      </c>
      <c r="I305" s="1">
        <v>98.76</v>
      </c>
      <c r="J305" s="1">
        <v>91.48</v>
      </c>
      <c r="K305" s="1">
        <v>91.39</v>
      </c>
      <c r="L305" s="1">
        <v>98.51</v>
      </c>
      <c r="M305" s="1">
        <v>98.78</v>
      </c>
      <c r="N305" s="1">
        <v>98.38</v>
      </c>
      <c r="O305" s="1">
        <v>98.39</v>
      </c>
    </row>
    <row r="306" spans="1:15" x14ac:dyDescent="0.25">
      <c r="A306" s="10">
        <v>3698</v>
      </c>
      <c r="B306" s="1">
        <v>96.42</v>
      </c>
      <c r="C306" s="1">
        <v>96.25</v>
      </c>
      <c r="D306" s="1">
        <v>95.37</v>
      </c>
      <c r="E306" s="1">
        <v>95.98</v>
      </c>
      <c r="F306" s="1">
        <v>93.55</v>
      </c>
      <c r="G306" s="1">
        <v>93.75</v>
      </c>
      <c r="H306" s="1">
        <v>99.12</v>
      </c>
      <c r="I306" s="1">
        <v>98.75</v>
      </c>
      <c r="J306" s="1">
        <v>91.49</v>
      </c>
      <c r="K306" s="1">
        <v>91.39</v>
      </c>
      <c r="L306" s="1">
        <v>98.37</v>
      </c>
      <c r="M306" s="1">
        <v>98.75</v>
      </c>
      <c r="N306" s="1">
        <v>98.38</v>
      </c>
      <c r="O306" s="1">
        <v>98.39</v>
      </c>
    </row>
    <row r="307" spans="1:15" x14ac:dyDescent="0.25">
      <c r="A307" s="10">
        <v>3697</v>
      </c>
      <c r="B307" s="1">
        <v>96.42</v>
      </c>
      <c r="C307" s="1">
        <v>96.24</v>
      </c>
      <c r="D307" s="1">
        <v>95.37</v>
      </c>
      <c r="E307" s="1">
        <v>95.98</v>
      </c>
      <c r="F307" s="1">
        <v>93.55</v>
      </c>
      <c r="G307" s="1">
        <v>93.75</v>
      </c>
      <c r="H307" s="1">
        <v>99.13</v>
      </c>
      <c r="I307" s="1">
        <v>98.75</v>
      </c>
      <c r="J307" s="1">
        <v>91.48</v>
      </c>
      <c r="K307" s="1">
        <v>91.39</v>
      </c>
      <c r="L307" s="1">
        <v>98.22</v>
      </c>
      <c r="M307" s="1">
        <v>98.72</v>
      </c>
      <c r="N307" s="1">
        <v>98.38</v>
      </c>
      <c r="O307" s="1">
        <v>98.39</v>
      </c>
    </row>
    <row r="308" spans="1:15" x14ac:dyDescent="0.25">
      <c r="A308" s="10">
        <v>3696</v>
      </c>
      <c r="B308" s="1">
        <v>96.43</v>
      </c>
      <c r="C308" s="1">
        <v>96.24</v>
      </c>
      <c r="D308" s="1">
        <v>95.37</v>
      </c>
      <c r="E308" s="1">
        <v>95.97</v>
      </c>
      <c r="F308" s="1">
        <v>93.54</v>
      </c>
      <c r="G308" s="1">
        <v>93.76</v>
      </c>
      <c r="H308" s="1">
        <v>99.13</v>
      </c>
      <c r="I308" s="1">
        <v>98.75</v>
      </c>
      <c r="J308" s="1">
        <v>91.47</v>
      </c>
      <c r="K308" s="1">
        <v>91.39</v>
      </c>
      <c r="L308" s="1">
        <v>98.07</v>
      </c>
      <c r="M308" s="1">
        <v>98.7</v>
      </c>
      <c r="N308" s="1">
        <v>98.38</v>
      </c>
      <c r="O308" s="1">
        <v>98.4</v>
      </c>
    </row>
    <row r="309" spans="1:15" x14ac:dyDescent="0.25">
      <c r="A309" s="10">
        <v>3695</v>
      </c>
      <c r="B309" s="1">
        <v>96.43</v>
      </c>
      <c r="C309" s="1">
        <v>96.24</v>
      </c>
      <c r="D309" s="1">
        <v>95.37</v>
      </c>
      <c r="E309" s="1">
        <v>95.96</v>
      </c>
      <c r="F309" s="1">
        <v>93.52</v>
      </c>
      <c r="G309" s="1">
        <v>93.76</v>
      </c>
      <c r="H309" s="1">
        <v>99.12</v>
      </c>
      <c r="I309" s="1">
        <v>98.74</v>
      </c>
      <c r="J309" s="1">
        <v>91.47</v>
      </c>
      <c r="K309" s="1">
        <v>91.39</v>
      </c>
      <c r="L309" s="1">
        <v>97.93</v>
      </c>
      <c r="M309" s="1">
        <v>98.68</v>
      </c>
      <c r="N309" s="1">
        <v>98.38</v>
      </c>
      <c r="O309" s="1">
        <v>98.4</v>
      </c>
    </row>
    <row r="310" spans="1:15" x14ac:dyDescent="0.25">
      <c r="A310" s="10">
        <v>3694</v>
      </c>
      <c r="B310" s="1">
        <v>96.42</v>
      </c>
      <c r="C310" s="1">
        <v>96.25</v>
      </c>
      <c r="D310" s="1">
        <v>95.37</v>
      </c>
      <c r="E310" s="1">
        <v>95.95</v>
      </c>
      <c r="F310" s="1">
        <v>93.49</v>
      </c>
      <c r="G310" s="1">
        <v>93.77</v>
      </c>
      <c r="H310" s="1">
        <v>99.11</v>
      </c>
      <c r="I310" s="1">
        <v>98.73</v>
      </c>
      <c r="J310" s="1">
        <v>91.48</v>
      </c>
      <c r="K310" s="1">
        <v>91.38</v>
      </c>
      <c r="L310" s="1">
        <v>97.81</v>
      </c>
      <c r="M310" s="1">
        <v>98.66</v>
      </c>
      <c r="N310" s="1">
        <v>98.38</v>
      </c>
      <c r="O310" s="1">
        <v>98.4</v>
      </c>
    </row>
    <row r="311" spans="1:15" x14ac:dyDescent="0.25">
      <c r="A311" s="10">
        <v>3693</v>
      </c>
      <c r="B311" s="1">
        <v>96.42</v>
      </c>
      <c r="C311" s="1">
        <v>96.26</v>
      </c>
      <c r="D311" s="1">
        <v>95.37</v>
      </c>
      <c r="E311" s="1">
        <v>95.94</v>
      </c>
      <c r="F311" s="1">
        <v>93.47</v>
      </c>
      <c r="G311" s="1">
        <v>93.76</v>
      </c>
      <c r="H311" s="1">
        <v>99.1</v>
      </c>
      <c r="I311" s="1">
        <v>98.73</v>
      </c>
      <c r="J311" s="1">
        <v>91.48</v>
      </c>
      <c r="K311" s="1">
        <v>91.38</v>
      </c>
      <c r="L311" s="1">
        <v>97.72</v>
      </c>
      <c r="M311" s="1">
        <v>98.65</v>
      </c>
      <c r="N311" s="1">
        <v>98.38</v>
      </c>
      <c r="O311" s="1">
        <v>98.39</v>
      </c>
    </row>
    <row r="312" spans="1:15" x14ac:dyDescent="0.25">
      <c r="A312" s="10">
        <v>3692</v>
      </c>
      <c r="B312" s="1">
        <v>96.42</v>
      </c>
      <c r="C312" s="1">
        <v>96.28</v>
      </c>
      <c r="D312" s="1">
        <v>95.37</v>
      </c>
      <c r="E312" s="1">
        <v>95.93</v>
      </c>
      <c r="F312" s="1">
        <v>93.45</v>
      </c>
      <c r="G312" s="1">
        <v>93.76</v>
      </c>
      <c r="H312" s="1">
        <v>99.1</v>
      </c>
      <c r="I312" s="1">
        <v>98.72</v>
      </c>
      <c r="J312" s="1">
        <v>91.47</v>
      </c>
      <c r="K312" s="1">
        <v>91.37</v>
      </c>
      <c r="L312" s="1">
        <v>97.68</v>
      </c>
      <c r="M312" s="1">
        <v>98.65</v>
      </c>
      <c r="N312" s="1">
        <v>98.38</v>
      </c>
      <c r="O312" s="1">
        <v>98.38</v>
      </c>
    </row>
    <row r="313" spans="1:15" x14ac:dyDescent="0.25">
      <c r="A313" s="10">
        <v>3691</v>
      </c>
      <c r="B313" s="1">
        <v>96.42</v>
      </c>
      <c r="C313" s="1">
        <v>96.29</v>
      </c>
      <c r="D313" s="1">
        <v>95.38</v>
      </c>
      <c r="E313" s="1">
        <v>95.93</v>
      </c>
      <c r="F313" s="1">
        <v>93.45</v>
      </c>
      <c r="G313" s="1">
        <v>93.77</v>
      </c>
      <c r="H313" s="1">
        <v>99.1</v>
      </c>
      <c r="I313" s="1">
        <v>98.72</v>
      </c>
      <c r="J313" s="1">
        <v>91.47</v>
      </c>
      <c r="K313" s="1">
        <v>91.36</v>
      </c>
      <c r="L313" s="1">
        <v>97.68</v>
      </c>
      <c r="M313" s="1">
        <v>98.65</v>
      </c>
      <c r="N313" s="1">
        <v>98.39</v>
      </c>
      <c r="O313" s="1">
        <v>98.37</v>
      </c>
    </row>
    <row r="314" spans="1:15" x14ac:dyDescent="0.25">
      <c r="A314" s="10">
        <v>3690</v>
      </c>
      <c r="B314" s="1">
        <v>96.42</v>
      </c>
      <c r="C314" s="1">
        <v>96.3</v>
      </c>
      <c r="D314" s="1">
        <v>95.39</v>
      </c>
      <c r="E314" s="1">
        <v>95.94</v>
      </c>
      <c r="F314" s="1">
        <v>93.48</v>
      </c>
      <c r="G314" s="1">
        <v>93.77</v>
      </c>
      <c r="H314" s="1">
        <v>99.1</v>
      </c>
      <c r="I314" s="1">
        <v>98.71</v>
      </c>
      <c r="J314" s="1">
        <v>91.48</v>
      </c>
      <c r="K314" s="1">
        <v>91.36</v>
      </c>
      <c r="L314" s="1">
        <v>97.75</v>
      </c>
      <c r="M314" s="1">
        <v>98.67</v>
      </c>
      <c r="N314" s="1">
        <v>98.4</v>
      </c>
      <c r="O314" s="1">
        <v>98.36</v>
      </c>
    </row>
    <row r="315" spans="1:15" x14ac:dyDescent="0.25">
      <c r="A315" s="10">
        <v>3689</v>
      </c>
      <c r="B315" s="1">
        <v>96.41</v>
      </c>
      <c r="C315" s="1">
        <v>96.3</v>
      </c>
      <c r="D315" s="1">
        <v>95.39</v>
      </c>
      <c r="E315" s="1">
        <v>95.94</v>
      </c>
      <c r="F315" s="1">
        <v>93.5</v>
      </c>
      <c r="G315" s="1">
        <v>93.77</v>
      </c>
      <c r="H315" s="1">
        <v>99.09</v>
      </c>
      <c r="I315" s="1">
        <v>98.71</v>
      </c>
      <c r="J315" s="1">
        <v>91.49</v>
      </c>
      <c r="K315" s="1">
        <v>91.37</v>
      </c>
      <c r="L315" s="1">
        <v>97.86</v>
      </c>
      <c r="M315" s="1">
        <v>98.69</v>
      </c>
      <c r="N315" s="1">
        <v>98.4</v>
      </c>
      <c r="O315" s="1">
        <v>98.35</v>
      </c>
    </row>
    <row r="316" spans="1:15" x14ac:dyDescent="0.25">
      <c r="A316" s="10">
        <v>3688</v>
      </c>
      <c r="B316" s="1">
        <v>96.4</v>
      </c>
      <c r="C316" s="1">
        <v>96.3</v>
      </c>
      <c r="D316" s="1">
        <v>95.38</v>
      </c>
      <c r="E316" s="1">
        <v>95.94</v>
      </c>
      <c r="F316" s="1">
        <v>93.5</v>
      </c>
      <c r="G316" s="1">
        <v>93.76</v>
      </c>
      <c r="H316" s="1">
        <v>99.09</v>
      </c>
      <c r="I316" s="1">
        <v>98.71</v>
      </c>
      <c r="J316" s="1">
        <v>91.48</v>
      </c>
      <c r="K316" s="1">
        <v>91.37</v>
      </c>
      <c r="L316" s="1">
        <v>97.99</v>
      </c>
      <c r="M316" s="1">
        <v>98.71</v>
      </c>
      <c r="N316" s="1">
        <v>98.4</v>
      </c>
      <c r="O316" s="1">
        <v>98.35</v>
      </c>
    </row>
    <row r="317" spans="1:15" x14ac:dyDescent="0.25">
      <c r="A317" s="10">
        <v>3687</v>
      </c>
      <c r="B317" s="1">
        <v>96.4</v>
      </c>
      <c r="C317" s="1">
        <v>96.29</v>
      </c>
      <c r="D317" s="1">
        <v>95.38</v>
      </c>
      <c r="E317" s="1">
        <v>95.95</v>
      </c>
      <c r="F317" s="1">
        <v>93.51</v>
      </c>
      <c r="G317" s="1">
        <v>93.76</v>
      </c>
      <c r="H317" s="1">
        <v>99.08</v>
      </c>
      <c r="I317" s="1">
        <v>98.71</v>
      </c>
      <c r="J317" s="1">
        <v>91.46</v>
      </c>
      <c r="K317" s="1">
        <v>91.38</v>
      </c>
      <c r="L317" s="1">
        <v>98.1</v>
      </c>
      <c r="M317" s="1">
        <v>98.73</v>
      </c>
      <c r="N317" s="1">
        <v>98.4</v>
      </c>
      <c r="O317" s="1">
        <v>98.35</v>
      </c>
    </row>
    <row r="318" spans="1:15" x14ac:dyDescent="0.25">
      <c r="A318" s="10">
        <v>3686</v>
      </c>
      <c r="B318" s="1">
        <v>96.4</v>
      </c>
      <c r="C318" s="1">
        <v>96.28</v>
      </c>
      <c r="D318" s="1">
        <v>95.38</v>
      </c>
      <c r="E318" s="1">
        <v>95.96</v>
      </c>
      <c r="F318" s="1">
        <v>93.53</v>
      </c>
      <c r="G318" s="1">
        <v>93.76</v>
      </c>
      <c r="H318" s="1">
        <v>99.08</v>
      </c>
      <c r="I318" s="1">
        <v>98.72</v>
      </c>
      <c r="J318" s="1">
        <v>91.47</v>
      </c>
      <c r="K318" s="1">
        <v>91.37</v>
      </c>
      <c r="L318" s="1">
        <v>98.19</v>
      </c>
      <c r="M318" s="1">
        <v>98.75</v>
      </c>
      <c r="N318" s="1">
        <v>98.4</v>
      </c>
      <c r="O318" s="1">
        <v>98.35</v>
      </c>
    </row>
    <row r="319" spans="1:15" x14ac:dyDescent="0.25">
      <c r="A319" s="10">
        <v>3685</v>
      </c>
      <c r="B319" s="1">
        <v>96.4</v>
      </c>
      <c r="C319" s="1">
        <v>96.26</v>
      </c>
      <c r="D319" s="1">
        <v>95.37</v>
      </c>
      <c r="E319" s="1">
        <v>95.96</v>
      </c>
      <c r="F319" s="1">
        <v>93.55</v>
      </c>
      <c r="G319" s="1">
        <v>93.75</v>
      </c>
      <c r="H319" s="1">
        <v>99.09</v>
      </c>
      <c r="I319" s="1">
        <v>98.72</v>
      </c>
      <c r="J319" s="1">
        <v>91.49</v>
      </c>
      <c r="K319" s="1">
        <v>91.37</v>
      </c>
      <c r="L319" s="1">
        <v>98.26</v>
      </c>
      <c r="M319" s="1">
        <v>98.76</v>
      </c>
      <c r="N319" s="1">
        <v>98.4</v>
      </c>
      <c r="O319" s="1">
        <v>98.35</v>
      </c>
    </row>
    <row r="320" spans="1:15" x14ac:dyDescent="0.25">
      <c r="A320" s="10">
        <v>3684</v>
      </c>
      <c r="B320" s="1">
        <v>96.41</v>
      </c>
      <c r="C320" s="1">
        <v>96.24</v>
      </c>
      <c r="D320" s="1">
        <v>95.36</v>
      </c>
      <c r="E320" s="1">
        <v>95.97</v>
      </c>
      <c r="F320" s="1">
        <v>93.55</v>
      </c>
      <c r="G320" s="1">
        <v>93.74</v>
      </c>
      <c r="H320" s="1">
        <v>99.09</v>
      </c>
      <c r="I320" s="1">
        <v>98.72</v>
      </c>
      <c r="J320" s="1">
        <v>91.49</v>
      </c>
      <c r="K320" s="1">
        <v>91.37</v>
      </c>
      <c r="L320" s="1">
        <v>98.33</v>
      </c>
      <c r="M320" s="1">
        <v>98.78</v>
      </c>
      <c r="N320" s="1">
        <v>98.39</v>
      </c>
      <c r="O320" s="1">
        <v>98.36</v>
      </c>
    </row>
    <row r="321" spans="1:15" x14ac:dyDescent="0.25">
      <c r="A321" s="10">
        <v>3683</v>
      </c>
      <c r="B321" s="1">
        <v>96.42</v>
      </c>
      <c r="C321" s="1">
        <v>96.23</v>
      </c>
      <c r="D321" s="1">
        <v>95.36</v>
      </c>
      <c r="E321" s="1">
        <v>95.97</v>
      </c>
      <c r="F321" s="1">
        <v>93.53</v>
      </c>
      <c r="G321" s="1">
        <v>93.74</v>
      </c>
      <c r="H321" s="1">
        <v>99.09</v>
      </c>
      <c r="I321" s="1">
        <v>98.73</v>
      </c>
      <c r="J321" s="1">
        <v>91.48</v>
      </c>
      <c r="K321" s="1">
        <v>91.37</v>
      </c>
      <c r="L321" s="1">
        <v>98.39</v>
      </c>
      <c r="M321" s="1">
        <v>98.8</v>
      </c>
      <c r="N321" s="1">
        <v>98.38</v>
      </c>
      <c r="O321" s="1">
        <v>98.37</v>
      </c>
    </row>
    <row r="322" spans="1:15" x14ac:dyDescent="0.25">
      <c r="A322" s="10">
        <v>3682</v>
      </c>
      <c r="B322" s="1">
        <v>96.42</v>
      </c>
      <c r="C322" s="1">
        <v>96.23</v>
      </c>
      <c r="D322" s="1">
        <v>95.36</v>
      </c>
      <c r="E322" s="1">
        <v>95.96</v>
      </c>
      <c r="F322" s="1">
        <v>93.51</v>
      </c>
      <c r="G322" s="1">
        <v>93.73</v>
      </c>
      <c r="H322" s="1">
        <v>99.09</v>
      </c>
      <c r="I322" s="1">
        <v>98.72</v>
      </c>
      <c r="J322" s="1">
        <v>91.47</v>
      </c>
      <c r="K322" s="1">
        <v>91.37</v>
      </c>
      <c r="L322" s="1">
        <v>98.46</v>
      </c>
      <c r="M322" s="1">
        <v>98.81</v>
      </c>
      <c r="N322" s="1">
        <v>98.37</v>
      </c>
      <c r="O322" s="1">
        <v>98.37</v>
      </c>
    </row>
    <row r="323" spans="1:15" x14ac:dyDescent="0.25">
      <c r="A323" s="10">
        <v>3681</v>
      </c>
      <c r="B323" s="1">
        <v>96.42</v>
      </c>
      <c r="C323" s="1">
        <v>96.24</v>
      </c>
      <c r="D323" s="1">
        <v>95.35</v>
      </c>
      <c r="E323" s="1">
        <v>95.96</v>
      </c>
      <c r="F323" s="1">
        <v>93.49</v>
      </c>
      <c r="G323" s="1">
        <v>93.73</v>
      </c>
      <c r="H323" s="1">
        <v>99.09</v>
      </c>
      <c r="I323" s="1">
        <v>98.72</v>
      </c>
      <c r="J323" s="1">
        <v>91.48</v>
      </c>
      <c r="K323" s="1">
        <v>91.37</v>
      </c>
      <c r="L323" s="1">
        <v>98.52</v>
      </c>
      <c r="M323" s="1">
        <v>98.82</v>
      </c>
      <c r="N323" s="1">
        <v>98.37</v>
      </c>
      <c r="O323" s="1">
        <v>98.37</v>
      </c>
    </row>
    <row r="324" spans="1:15" x14ac:dyDescent="0.25">
      <c r="A324" s="10">
        <v>3680</v>
      </c>
      <c r="B324" s="1">
        <v>96.41</v>
      </c>
      <c r="C324" s="1">
        <v>96.26</v>
      </c>
      <c r="D324" s="1">
        <v>95.35</v>
      </c>
      <c r="E324" s="1">
        <v>95.94</v>
      </c>
      <c r="F324" s="1">
        <v>93.45</v>
      </c>
      <c r="G324" s="1">
        <v>93.72</v>
      </c>
      <c r="H324" s="1">
        <v>99.08</v>
      </c>
      <c r="I324" s="1">
        <v>98.71</v>
      </c>
      <c r="J324" s="1">
        <v>91.48</v>
      </c>
      <c r="K324" s="1">
        <v>91.37</v>
      </c>
      <c r="L324" s="1">
        <v>98.56</v>
      </c>
      <c r="M324" s="1">
        <v>98.83</v>
      </c>
      <c r="N324" s="1">
        <v>98.36</v>
      </c>
      <c r="O324" s="1">
        <v>98.36</v>
      </c>
    </row>
    <row r="325" spans="1:15" x14ac:dyDescent="0.25">
      <c r="A325" s="10">
        <v>3679</v>
      </c>
      <c r="B325" s="1">
        <v>96.4</v>
      </c>
      <c r="C325" s="1">
        <v>96.28</v>
      </c>
      <c r="D325" s="1">
        <v>95.35</v>
      </c>
      <c r="E325" s="1">
        <v>95.93</v>
      </c>
      <c r="F325" s="1">
        <v>93.41</v>
      </c>
      <c r="G325" s="1">
        <v>93.72</v>
      </c>
      <c r="H325" s="1">
        <v>99.06</v>
      </c>
      <c r="I325" s="1">
        <v>98.71</v>
      </c>
      <c r="J325" s="1">
        <v>91.48</v>
      </c>
      <c r="K325" s="1">
        <v>91.36</v>
      </c>
      <c r="L325" s="1">
        <v>98.6</v>
      </c>
      <c r="M325" s="1">
        <v>98.83</v>
      </c>
      <c r="N325" s="1">
        <v>98.35</v>
      </c>
      <c r="O325" s="1">
        <v>98.35</v>
      </c>
    </row>
    <row r="326" spans="1:15" x14ac:dyDescent="0.25">
      <c r="A326" s="10">
        <v>3678</v>
      </c>
      <c r="B326" s="1">
        <v>96.38</v>
      </c>
      <c r="C326" s="1">
        <v>96.3</v>
      </c>
      <c r="D326" s="1">
        <v>95.35</v>
      </c>
      <c r="E326" s="1">
        <v>95.92</v>
      </c>
      <c r="F326" s="1">
        <v>93.41</v>
      </c>
      <c r="G326" s="1">
        <v>93.72</v>
      </c>
      <c r="H326" s="1">
        <v>99.05</v>
      </c>
      <c r="I326" s="1">
        <v>98.7</v>
      </c>
      <c r="J326" s="1">
        <v>91.49</v>
      </c>
      <c r="K326" s="1">
        <v>91.35</v>
      </c>
      <c r="L326" s="1">
        <v>98.64</v>
      </c>
      <c r="M326" s="1">
        <v>98.82</v>
      </c>
      <c r="N326" s="1">
        <v>98.34</v>
      </c>
      <c r="O326" s="1">
        <v>98.33</v>
      </c>
    </row>
    <row r="327" spans="1:15" x14ac:dyDescent="0.25">
      <c r="A327" s="10">
        <v>3677</v>
      </c>
      <c r="B327" s="1">
        <v>96.36</v>
      </c>
      <c r="C327" s="1">
        <v>96.31</v>
      </c>
      <c r="D327" s="1">
        <v>95.35</v>
      </c>
      <c r="E327" s="1">
        <v>95.92</v>
      </c>
      <c r="F327" s="1">
        <v>93.44</v>
      </c>
      <c r="G327" s="1">
        <v>93.73</v>
      </c>
      <c r="H327" s="1">
        <v>99.03</v>
      </c>
      <c r="I327" s="1">
        <v>98.68</v>
      </c>
      <c r="J327" s="1">
        <v>91.49</v>
      </c>
      <c r="K327" s="1">
        <v>91.33</v>
      </c>
      <c r="L327" s="1">
        <v>98.68</v>
      </c>
      <c r="M327" s="1">
        <v>98.81</v>
      </c>
      <c r="N327" s="1">
        <v>98.34</v>
      </c>
      <c r="O327" s="1">
        <v>98.31</v>
      </c>
    </row>
    <row r="328" spans="1:15" x14ac:dyDescent="0.25">
      <c r="A328" s="10">
        <v>3676</v>
      </c>
      <c r="B328" s="1">
        <v>96.34</v>
      </c>
      <c r="C328" s="1">
        <v>96.3</v>
      </c>
      <c r="D328" s="1">
        <v>95.34</v>
      </c>
      <c r="E328" s="1">
        <v>95.91</v>
      </c>
      <c r="F328" s="1">
        <v>93.48</v>
      </c>
      <c r="G328" s="1">
        <v>93.73</v>
      </c>
      <c r="H328" s="1">
        <v>99.02</v>
      </c>
      <c r="I328" s="1">
        <v>98.67</v>
      </c>
      <c r="J328" s="1">
        <v>91.49</v>
      </c>
      <c r="K328" s="1">
        <v>91.32</v>
      </c>
      <c r="L328" s="1">
        <v>98.72</v>
      </c>
      <c r="M328" s="1">
        <v>98.81</v>
      </c>
      <c r="N328" s="1">
        <v>98.34</v>
      </c>
      <c r="O328" s="1">
        <v>98.3</v>
      </c>
    </row>
    <row r="329" spans="1:15" x14ac:dyDescent="0.25">
      <c r="A329" s="10">
        <v>3675</v>
      </c>
      <c r="B329" s="1">
        <v>96.33</v>
      </c>
      <c r="C329" s="1">
        <v>96.28</v>
      </c>
      <c r="D329" s="1">
        <v>95.33</v>
      </c>
      <c r="E329" s="1">
        <v>95.89</v>
      </c>
      <c r="F329" s="1">
        <v>93.45</v>
      </c>
      <c r="G329" s="1">
        <v>93.73</v>
      </c>
      <c r="H329" s="1">
        <v>99.01</v>
      </c>
      <c r="I329" s="1">
        <v>98.66</v>
      </c>
      <c r="J329" s="1">
        <v>91.48</v>
      </c>
      <c r="K329" s="1">
        <v>91.31</v>
      </c>
      <c r="L329" s="1">
        <v>98.76</v>
      </c>
      <c r="M329" s="1">
        <v>98.82</v>
      </c>
      <c r="N329" s="1">
        <v>98.33</v>
      </c>
      <c r="O329" s="1">
        <v>98.3</v>
      </c>
    </row>
    <row r="330" spans="1:15" x14ac:dyDescent="0.25">
      <c r="A330" s="10">
        <v>3674</v>
      </c>
      <c r="B330" s="1">
        <v>96.33</v>
      </c>
      <c r="C330" s="1">
        <v>96.28</v>
      </c>
      <c r="D330" s="1">
        <v>95.33</v>
      </c>
      <c r="E330" s="1">
        <v>95.88</v>
      </c>
      <c r="F330" s="1">
        <v>93.42</v>
      </c>
      <c r="G330" s="1">
        <v>93.73</v>
      </c>
      <c r="H330" s="1">
        <v>99</v>
      </c>
      <c r="I330" s="1">
        <v>98.66</v>
      </c>
      <c r="J330" s="1">
        <v>91.46</v>
      </c>
      <c r="K330" s="1">
        <v>91.31</v>
      </c>
      <c r="L330" s="1">
        <v>98.79</v>
      </c>
      <c r="M330" s="1">
        <v>98.83</v>
      </c>
      <c r="N330" s="1">
        <v>98.33</v>
      </c>
      <c r="O330" s="1">
        <v>98.28</v>
      </c>
    </row>
    <row r="331" spans="1:15" x14ac:dyDescent="0.25">
      <c r="A331" s="10">
        <v>3673</v>
      </c>
      <c r="B331" s="1">
        <v>96.33</v>
      </c>
      <c r="C331" s="1">
        <v>96.3</v>
      </c>
      <c r="D331" s="1">
        <v>95.33</v>
      </c>
      <c r="E331" s="1">
        <v>95.88</v>
      </c>
      <c r="F331" s="1">
        <v>93.44</v>
      </c>
      <c r="G331" s="1">
        <v>93.75</v>
      </c>
      <c r="H331" s="1">
        <v>99</v>
      </c>
      <c r="I331" s="1">
        <v>98.66</v>
      </c>
      <c r="J331" s="1">
        <v>91.48</v>
      </c>
      <c r="K331" s="1">
        <v>91.3</v>
      </c>
      <c r="L331" s="1">
        <v>98.81</v>
      </c>
      <c r="M331" s="1">
        <v>98.83</v>
      </c>
      <c r="N331" s="1">
        <v>98.34</v>
      </c>
      <c r="O331" s="1">
        <v>98.26</v>
      </c>
    </row>
    <row r="332" spans="1:15" x14ac:dyDescent="0.25">
      <c r="A332" s="10">
        <v>3672</v>
      </c>
      <c r="B332" s="1">
        <v>96.33</v>
      </c>
      <c r="C332" s="1">
        <v>96.3</v>
      </c>
      <c r="D332" s="1">
        <v>95.32</v>
      </c>
      <c r="E332" s="1">
        <v>95.88</v>
      </c>
      <c r="F332" s="1">
        <v>93.5</v>
      </c>
      <c r="G332" s="1">
        <v>93.75</v>
      </c>
      <c r="H332" s="1">
        <v>99.01</v>
      </c>
      <c r="I332" s="1">
        <v>98.66</v>
      </c>
      <c r="J332" s="1">
        <v>91.5</v>
      </c>
      <c r="K332" s="1">
        <v>91.3</v>
      </c>
      <c r="L332" s="1">
        <v>98.81</v>
      </c>
      <c r="M332" s="1">
        <v>98.83</v>
      </c>
      <c r="N332" s="1">
        <v>98.35</v>
      </c>
      <c r="O332" s="1">
        <v>98.25</v>
      </c>
    </row>
    <row r="333" spans="1:15" x14ac:dyDescent="0.25">
      <c r="A333" s="10">
        <v>3671</v>
      </c>
      <c r="B333" s="1">
        <v>96.33</v>
      </c>
      <c r="C333" s="1">
        <v>96.28</v>
      </c>
      <c r="D333" s="1">
        <v>95.31</v>
      </c>
      <c r="E333" s="1">
        <v>95.89</v>
      </c>
      <c r="F333" s="1">
        <v>93.53</v>
      </c>
      <c r="G333" s="1">
        <v>93.75</v>
      </c>
      <c r="H333" s="1">
        <v>99.02</v>
      </c>
      <c r="I333" s="1">
        <v>98.67</v>
      </c>
      <c r="J333" s="1">
        <v>91.51</v>
      </c>
      <c r="K333" s="1">
        <v>91.3</v>
      </c>
      <c r="L333" s="1">
        <v>98.82</v>
      </c>
      <c r="M333" s="1">
        <v>98.84</v>
      </c>
      <c r="N333" s="1">
        <v>98.35</v>
      </c>
      <c r="O333" s="1">
        <v>98.26</v>
      </c>
    </row>
    <row r="334" spans="1:15" x14ac:dyDescent="0.25">
      <c r="A334" s="10">
        <v>3670</v>
      </c>
      <c r="B334" s="1">
        <v>96.34</v>
      </c>
      <c r="C334" s="1">
        <v>96.25</v>
      </c>
      <c r="D334" s="1">
        <v>95.31</v>
      </c>
      <c r="E334" s="1">
        <v>95.9</v>
      </c>
      <c r="F334" s="1">
        <v>93.54</v>
      </c>
      <c r="G334" s="1">
        <v>93.75</v>
      </c>
      <c r="H334" s="1">
        <v>99.03</v>
      </c>
      <c r="I334" s="1">
        <v>98.68</v>
      </c>
      <c r="J334" s="1">
        <v>91.5</v>
      </c>
      <c r="K334" s="1">
        <v>91.31</v>
      </c>
      <c r="L334" s="1">
        <v>98.83</v>
      </c>
      <c r="M334" s="1">
        <v>98.85</v>
      </c>
      <c r="N334" s="1">
        <v>98.34</v>
      </c>
      <c r="O334" s="1">
        <v>98.27</v>
      </c>
    </row>
    <row r="335" spans="1:15" x14ac:dyDescent="0.25">
      <c r="A335" s="10">
        <v>3669</v>
      </c>
      <c r="B335" s="1">
        <v>96.35</v>
      </c>
      <c r="C335" s="1">
        <v>96.23</v>
      </c>
      <c r="D335" s="1">
        <v>95.32</v>
      </c>
      <c r="E335" s="1">
        <v>95.91</v>
      </c>
      <c r="F335" s="1">
        <v>93.52</v>
      </c>
      <c r="G335" s="1">
        <v>93.74</v>
      </c>
      <c r="H335" s="1">
        <v>99.04</v>
      </c>
      <c r="I335" s="1">
        <v>98.69</v>
      </c>
      <c r="J335" s="1">
        <v>91.49</v>
      </c>
      <c r="K335" s="1">
        <v>91.32</v>
      </c>
      <c r="L335" s="1">
        <v>98.86</v>
      </c>
      <c r="M335" s="1">
        <v>98.86</v>
      </c>
      <c r="N335" s="1">
        <v>98.33</v>
      </c>
      <c r="O335" s="1">
        <v>98.27</v>
      </c>
    </row>
    <row r="336" spans="1:15" x14ac:dyDescent="0.25">
      <c r="A336" s="10">
        <v>3668</v>
      </c>
      <c r="B336" s="1">
        <v>96.35</v>
      </c>
      <c r="C336" s="1">
        <v>96.24</v>
      </c>
      <c r="D336" s="1">
        <v>95.33</v>
      </c>
      <c r="E336" s="1">
        <v>95.92</v>
      </c>
      <c r="F336" s="1">
        <v>93.52</v>
      </c>
      <c r="G336" s="1">
        <v>93.74</v>
      </c>
      <c r="H336" s="1">
        <v>99.04</v>
      </c>
      <c r="I336" s="1">
        <v>98.69</v>
      </c>
      <c r="J336" s="1">
        <v>91.49</v>
      </c>
      <c r="K336" s="1">
        <v>91.33</v>
      </c>
      <c r="L336" s="1">
        <v>98.88</v>
      </c>
      <c r="M336" s="1">
        <v>98.87</v>
      </c>
      <c r="N336" s="1">
        <v>98.33</v>
      </c>
      <c r="O336" s="1">
        <v>98.27</v>
      </c>
    </row>
    <row r="337" spans="1:15" x14ac:dyDescent="0.25">
      <c r="A337" s="10">
        <v>3667</v>
      </c>
      <c r="B337" s="1">
        <v>96.35</v>
      </c>
      <c r="C337" s="1">
        <v>96.24</v>
      </c>
      <c r="D337" s="1">
        <v>95.33</v>
      </c>
      <c r="E337" s="1">
        <v>95.93</v>
      </c>
      <c r="F337" s="1">
        <v>93.54</v>
      </c>
      <c r="G337" s="1">
        <v>93.74</v>
      </c>
      <c r="H337" s="1">
        <v>99.04</v>
      </c>
      <c r="I337" s="1">
        <v>98.69</v>
      </c>
      <c r="J337" s="1">
        <v>91.49</v>
      </c>
      <c r="K337" s="1">
        <v>91.32</v>
      </c>
      <c r="L337" s="1">
        <v>98.89</v>
      </c>
      <c r="M337" s="1">
        <v>98.87</v>
      </c>
      <c r="N337" s="1">
        <v>98.34</v>
      </c>
      <c r="O337" s="1">
        <v>98.28</v>
      </c>
    </row>
    <row r="338" spans="1:15" x14ac:dyDescent="0.25">
      <c r="A338" s="10">
        <v>3666</v>
      </c>
      <c r="B338" s="1">
        <v>96.36</v>
      </c>
      <c r="C338" s="1">
        <v>96.22</v>
      </c>
      <c r="D338" s="1">
        <v>95.33</v>
      </c>
      <c r="E338" s="1">
        <v>95.94</v>
      </c>
      <c r="F338" s="1">
        <v>93.56</v>
      </c>
      <c r="G338" s="1">
        <v>93.74</v>
      </c>
      <c r="H338" s="1">
        <v>99.05</v>
      </c>
      <c r="I338" s="1">
        <v>98.69</v>
      </c>
      <c r="J338" s="1">
        <v>91.48</v>
      </c>
      <c r="K338" s="1">
        <v>91.32</v>
      </c>
      <c r="L338" s="1">
        <v>98.89</v>
      </c>
      <c r="M338" s="1">
        <v>98.86</v>
      </c>
      <c r="N338" s="1">
        <v>98.34</v>
      </c>
      <c r="O338" s="1">
        <v>98.28</v>
      </c>
    </row>
    <row r="339" spans="1:15" x14ac:dyDescent="0.25">
      <c r="A339" s="10">
        <v>3665</v>
      </c>
      <c r="B339" s="1">
        <v>96.36</v>
      </c>
      <c r="C339" s="1">
        <v>96.19</v>
      </c>
      <c r="D339" s="1">
        <v>95.32</v>
      </c>
      <c r="E339" s="1">
        <v>95.94</v>
      </c>
      <c r="F339" s="1">
        <v>93.56</v>
      </c>
      <c r="G339" s="1">
        <v>93.73</v>
      </c>
      <c r="H339" s="1">
        <v>99.06</v>
      </c>
      <c r="I339" s="1">
        <v>98.69</v>
      </c>
      <c r="J339" s="1">
        <v>91.46</v>
      </c>
      <c r="K339" s="1">
        <v>91.32</v>
      </c>
      <c r="L339" s="1">
        <v>98.89</v>
      </c>
      <c r="M339" s="1">
        <v>98.86</v>
      </c>
      <c r="N339" s="1">
        <v>98.33</v>
      </c>
      <c r="O339" s="1">
        <v>98.29</v>
      </c>
    </row>
    <row r="340" spans="1:15" x14ac:dyDescent="0.25">
      <c r="A340" s="10">
        <v>3664</v>
      </c>
      <c r="B340" s="1">
        <v>96.37</v>
      </c>
      <c r="C340" s="1">
        <v>96.17</v>
      </c>
      <c r="D340" s="1">
        <v>95.32</v>
      </c>
      <c r="E340" s="1">
        <v>95.93</v>
      </c>
      <c r="F340" s="1">
        <v>93.55</v>
      </c>
      <c r="G340" s="1">
        <v>93.73</v>
      </c>
      <c r="H340" s="1">
        <v>99.06</v>
      </c>
      <c r="I340" s="1">
        <v>98.69</v>
      </c>
      <c r="J340" s="1">
        <v>91.44</v>
      </c>
      <c r="K340" s="1">
        <v>91.32</v>
      </c>
      <c r="L340" s="1">
        <v>98.89</v>
      </c>
      <c r="M340" s="1">
        <v>98.86</v>
      </c>
      <c r="N340" s="1">
        <v>98.33</v>
      </c>
      <c r="O340" s="1">
        <v>98.29</v>
      </c>
    </row>
    <row r="341" spans="1:15" x14ac:dyDescent="0.25">
      <c r="A341" s="10">
        <v>3663</v>
      </c>
      <c r="B341" s="1">
        <v>96.37</v>
      </c>
      <c r="C341" s="1">
        <v>96.16</v>
      </c>
      <c r="D341" s="1">
        <v>95.32</v>
      </c>
      <c r="E341" s="1">
        <v>95.93</v>
      </c>
      <c r="F341" s="1">
        <v>93.54</v>
      </c>
      <c r="G341" s="1">
        <v>93.73</v>
      </c>
      <c r="H341" s="1">
        <v>99.06</v>
      </c>
      <c r="I341" s="1">
        <v>98.69</v>
      </c>
      <c r="J341" s="1">
        <v>91.44</v>
      </c>
      <c r="K341" s="1">
        <v>91.32</v>
      </c>
      <c r="L341" s="1">
        <v>98.9</v>
      </c>
      <c r="M341" s="1">
        <v>98.85</v>
      </c>
      <c r="N341" s="1">
        <v>98.33</v>
      </c>
      <c r="O341" s="1">
        <v>98.29</v>
      </c>
    </row>
    <row r="342" spans="1:15" x14ac:dyDescent="0.25">
      <c r="A342" s="10">
        <v>3662</v>
      </c>
      <c r="B342" s="1">
        <v>96.37</v>
      </c>
      <c r="C342" s="1">
        <v>96.16</v>
      </c>
      <c r="D342" s="1">
        <v>95.31</v>
      </c>
      <c r="E342" s="1">
        <v>95.92</v>
      </c>
      <c r="F342" s="1">
        <v>93.53</v>
      </c>
      <c r="G342" s="1">
        <v>93.72</v>
      </c>
      <c r="H342" s="1">
        <v>99.05</v>
      </c>
      <c r="I342" s="1">
        <v>98.68</v>
      </c>
      <c r="J342" s="1">
        <v>91.44</v>
      </c>
      <c r="K342" s="1">
        <v>91.32</v>
      </c>
      <c r="L342" s="1">
        <v>98.9</v>
      </c>
      <c r="M342" s="1">
        <v>98.85</v>
      </c>
      <c r="N342" s="1">
        <v>98.33</v>
      </c>
      <c r="O342" s="1">
        <v>98.29</v>
      </c>
    </row>
    <row r="343" spans="1:15" x14ac:dyDescent="0.25">
      <c r="A343" s="10">
        <v>3661</v>
      </c>
      <c r="B343" s="1">
        <v>96.36</v>
      </c>
      <c r="C343" s="1">
        <v>96.16</v>
      </c>
      <c r="D343" s="1">
        <v>95.31</v>
      </c>
      <c r="E343" s="1">
        <v>95.92</v>
      </c>
      <c r="F343" s="1">
        <v>93.51</v>
      </c>
      <c r="G343" s="1">
        <v>93.72</v>
      </c>
      <c r="H343" s="1">
        <v>99.05</v>
      </c>
      <c r="I343" s="1">
        <v>98.68</v>
      </c>
      <c r="J343" s="1">
        <v>91.44</v>
      </c>
      <c r="K343" s="1">
        <v>91.32</v>
      </c>
      <c r="L343" s="1">
        <v>98.9</v>
      </c>
      <c r="M343" s="1">
        <v>98.85</v>
      </c>
      <c r="N343" s="1">
        <v>98.33</v>
      </c>
      <c r="O343" s="1">
        <v>98.28</v>
      </c>
    </row>
    <row r="344" spans="1:15" x14ac:dyDescent="0.25">
      <c r="A344" s="10">
        <v>3660</v>
      </c>
      <c r="B344" s="1">
        <v>96.36</v>
      </c>
      <c r="C344" s="1">
        <v>96.17</v>
      </c>
      <c r="D344" s="1">
        <v>95.32</v>
      </c>
      <c r="E344" s="1">
        <v>95.91</v>
      </c>
      <c r="F344" s="1">
        <v>93.49</v>
      </c>
      <c r="G344" s="1">
        <v>93.71</v>
      </c>
      <c r="H344" s="1">
        <v>99.04</v>
      </c>
      <c r="I344" s="1">
        <v>98.67</v>
      </c>
      <c r="J344" s="1">
        <v>91.43</v>
      </c>
      <c r="K344" s="1">
        <v>91.32</v>
      </c>
      <c r="L344" s="1">
        <v>98.9</v>
      </c>
      <c r="M344" s="1">
        <v>98.85</v>
      </c>
      <c r="N344" s="1">
        <v>98.32</v>
      </c>
      <c r="O344" s="1">
        <v>98.28</v>
      </c>
    </row>
    <row r="345" spans="1:15" x14ac:dyDescent="0.25">
      <c r="A345" s="10">
        <v>3659</v>
      </c>
      <c r="B345" s="1">
        <v>96.35</v>
      </c>
      <c r="C345" s="1">
        <v>96.17</v>
      </c>
      <c r="D345" s="1">
        <v>95.32</v>
      </c>
      <c r="E345" s="1">
        <v>95.91</v>
      </c>
      <c r="F345" s="1">
        <v>93.48</v>
      </c>
      <c r="G345" s="1">
        <v>93.71</v>
      </c>
      <c r="H345" s="1">
        <v>99.04</v>
      </c>
      <c r="I345" s="1">
        <v>98.67</v>
      </c>
      <c r="J345" s="1">
        <v>91.43</v>
      </c>
      <c r="K345" s="1">
        <v>91.31</v>
      </c>
      <c r="L345" s="1">
        <v>98.9</v>
      </c>
      <c r="M345" s="1">
        <v>98.85</v>
      </c>
      <c r="N345" s="1">
        <v>98.32</v>
      </c>
      <c r="O345" s="1">
        <v>98.27</v>
      </c>
    </row>
    <row r="346" spans="1:15" x14ac:dyDescent="0.25">
      <c r="A346" s="10">
        <v>3658</v>
      </c>
      <c r="B346" s="1">
        <v>96.34</v>
      </c>
      <c r="C346" s="1">
        <v>96.18</v>
      </c>
      <c r="D346" s="1">
        <v>95.32</v>
      </c>
      <c r="E346" s="1">
        <v>95.91</v>
      </c>
      <c r="F346" s="1">
        <v>93.49</v>
      </c>
      <c r="G346" s="1">
        <v>93.71</v>
      </c>
      <c r="H346" s="1">
        <v>99.02</v>
      </c>
      <c r="I346" s="1">
        <v>98.66</v>
      </c>
      <c r="J346" s="1">
        <v>91.43</v>
      </c>
      <c r="K346" s="1">
        <v>91.3</v>
      </c>
      <c r="L346" s="1">
        <v>98.89</v>
      </c>
      <c r="M346" s="1">
        <v>98.85</v>
      </c>
      <c r="N346" s="1">
        <v>98.32</v>
      </c>
      <c r="O346" s="1">
        <v>98.26</v>
      </c>
    </row>
    <row r="347" spans="1:15" x14ac:dyDescent="0.25">
      <c r="A347" s="10">
        <v>3657</v>
      </c>
      <c r="B347" s="1">
        <v>96.33</v>
      </c>
      <c r="C347" s="1">
        <v>96.17</v>
      </c>
      <c r="D347" s="1">
        <v>95.32</v>
      </c>
      <c r="E347" s="1">
        <v>95.91</v>
      </c>
      <c r="F347" s="1">
        <v>93.5</v>
      </c>
      <c r="G347" s="1">
        <v>93.71</v>
      </c>
      <c r="H347" s="1">
        <v>99.01</v>
      </c>
      <c r="I347" s="1">
        <v>98.65</v>
      </c>
      <c r="J347" s="1">
        <v>91.42</v>
      </c>
      <c r="K347" s="1">
        <v>91.29</v>
      </c>
      <c r="L347" s="1">
        <v>98.88</v>
      </c>
      <c r="M347" s="1">
        <v>98.85</v>
      </c>
      <c r="N347" s="1">
        <v>98.32</v>
      </c>
      <c r="O347" s="1">
        <v>98.26</v>
      </c>
    </row>
    <row r="348" spans="1:15" x14ac:dyDescent="0.25">
      <c r="A348" s="10">
        <v>3656</v>
      </c>
      <c r="B348" s="1">
        <v>96.32</v>
      </c>
      <c r="C348" s="1">
        <v>96.15</v>
      </c>
      <c r="D348" s="1">
        <v>95.31</v>
      </c>
      <c r="E348" s="1">
        <v>95.89</v>
      </c>
      <c r="F348" s="1">
        <v>93.48</v>
      </c>
      <c r="G348" s="1">
        <v>93.71</v>
      </c>
      <c r="H348" s="1">
        <v>99</v>
      </c>
      <c r="I348" s="1">
        <v>98.65</v>
      </c>
      <c r="J348" s="1">
        <v>91.4</v>
      </c>
      <c r="K348" s="1">
        <v>91.27</v>
      </c>
      <c r="L348" s="1">
        <v>98.88</v>
      </c>
      <c r="M348" s="1">
        <v>98.84</v>
      </c>
      <c r="N348" s="1">
        <v>98.31</v>
      </c>
      <c r="O348" s="1">
        <v>98.25</v>
      </c>
    </row>
    <row r="349" spans="1:15" x14ac:dyDescent="0.25">
      <c r="A349" s="10">
        <v>3655</v>
      </c>
      <c r="B349" s="1">
        <v>96.31</v>
      </c>
      <c r="C349" s="1">
        <v>96.15</v>
      </c>
      <c r="D349" s="1">
        <v>95.3</v>
      </c>
      <c r="E349" s="1">
        <v>95.87</v>
      </c>
      <c r="F349" s="1">
        <v>93.44</v>
      </c>
      <c r="G349" s="1">
        <v>93.71</v>
      </c>
      <c r="H349" s="1">
        <v>98.99</v>
      </c>
      <c r="I349" s="1">
        <v>98.64</v>
      </c>
      <c r="J349" s="1">
        <v>91.39</v>
      </c>
      <c r="K349" s="1">
        <v>91.26</v>
      </c>
      <c r="L349" s="1">
        <v>98.87</v>
      </c>
      <c r="M349" s="1">
        <v>98.83</v>
      </c>
      <c r="N349" s="1">
        <v>98.3</v>
      </c>
      <c r="O349" s="1">
        <v>98.24</v>
      </c>
    </row>
    <row r="350" spans="1:15" x14ac:dyDescent="0.25">
      <c r="A350" s="10">
        <v>3654</v>
      </c>
      <c r="B350" s="1">
        <v>96.29</v>
      </c>
      <c r="C350" s="1">
        <v>96.15</v>
      </c>
      <c r="D350" s="1">
        <v>95.3</v>
      </c>
      <c r="E350" s="1">
        <v>95.85</v>
      </c>
      <c r="F350" s="1">
        <v>93.42</v>
      </c>
      <c r="G350" s="1">
        <v>93.71</v>
      </c>
      <c r="H350" s="1">
        <v>98.99</v>
      </c>
      <c r="I350" s="1">
        <v>98.63</v>
      </c>
      <c r="J350" s="1">
        <v>91.39</v>
      </c>
      <c r="K350" s="1">
        <v>91.24</v>
      </c>
      <c r="L350" s="1">
        <v>98.85</v>
      </c>
      <c r="M350" s="1">
        <v>98.82</v>
      </c>
      <c r="N350" s="1">
        <v>98.29</v>
      </c>
      <c r="O350" s="1">
        <v>98.22</v>
      </c>
    </row>
    <row r="351" spans="1:15" x14ac:dyDescent="0.25">
      <c r="A351" s="10">
        <v>3653</v>
      </c>
      <c r="B351" s="1">
        <v>96.25</v>
      </c>
      <c r="C351" s="1">
        <v>96.16</v>
      </c>
      <c r="D351" s="1">
        <v>95.3</v>
      </c>
      <c r="E351" s="1">
        <v>95.83</v>
      </c>
      <c r="F351" s="1">
        <v>93.4</v>
      </c>
      <c r="G351" s="1">
        <v>93.7</v>
      </c>
      <c r="H351" s="1">
        <v>98.98</v>
      </c>
      <c r="I351" s="1">
        <v>98.62</v>
      </c>
      <c r="J351" s="1">
        <v>91.42</v>
      </c>
      <c r="K351" s="1">
        <v>91.23</v>
      </c>
      <c r="L351" s="1">
        <v>98.83</v>
      </c>
      <c r="M351" s="1">
        <v>98.8</v>
      </c>
      <c r="N351" s="1">
        <v>98.28</v>
      </c>
      <c r="O351" s="1">
        <v>98.2</v>
      </c>
    </row>
    <row r="352" spans="1:15" x14ac:dyDescent="0.25">
      <c r="A352" s="10">
        <v>3652</v>
      </c>
      <c r="B352" s="1">
        <v>96.21</v>
      </c>
      <c r="C352" s="1">
        <v>96.16</v>
      </c>
      <c r="D352" s="1">
        <v>95.29</v>
      </c>
      <c r="E352" s="1">
        <v>95.8</v>
      </c>
      <c r="F352" s="1">
        <v>93.38</v>
      </c>
      <c r="G352" s="1">
        <v>93.69</v>
      </c>
      <c r="H352" s="1">
        <v>98.98</v>
      </c>
      <c r="I352" s="1">
        <v>98.6</v>
      </c>
      <c r="J352" s="1">
        <v>91.42</v>
      </c>
      <c r="K352" s="1">
        <v>91.22</v>
      </c>
      <c r="L352" s="1">
        <v>98.8</v>
      </c>
      <c r="M352" s="1">
        <v>98.77</v>
      </c>
      <c r="N352" s="1">
        <v>98.27</v>
      </c>
      <c r="O352" s="1">
        <v>98.19</v>
      </c>
    </row>
    <row r="353" spans="1:15" x14ac:dyDescent="0.25">
      <c r="A353" s="10">
        <v>3651</v>
      </c>
      <c r="B353" s="1">
        <v>96.17</v>
      </c>
      <c r="C353" s="1">
        <v>96.14</v>
      </c>
      <c r="D353" s="1">
        <v>95.28</v>
      </c>
      <c r="E353" s="1">
        <v>95.77</v>
      </c>
      <c r="F353" s="1">
        <v>93.36</v>
      </c>
      <c r="G353" s="1">
        <v>93.68</v>
      </c>
      <c r="H353" s="1">
        <v>98.97</v>
      </c>
      <c r="I353" s="1">
        <v>98.59</v>
      </c>
      <c r="J353" s="1">
        <v>91.4</v>
      </c>
      <c r="K353" s="1">
        <v>91.2</v>
      </c>
      <c r="L353" s="1">
        <v>98.77</v>
      </c>
      <c r="M353" s="1">
        <v>98.75</v>
      </c>
      <c r="N353" s="1">
        <v>98.26</v>
      </c>
      <c r="O353" s="1">
        <v>98.19</v>
      </c>
    </row>
    <row r="354" spans="1:15" x14ac:dyDescent="0.25">
      <c r="A354" s="10">
        <v>3650</v>
      </c>
      <c r="B354" s="1">
        <v>96.09</v>
      </c>
      <c r="C354" s="1">
        <v>96.1</v>
      </c>
      <c r="D354" s="1">
        <v>95.28</v>
      </c>
      <c r="E354" s="1">
        <v>95.74</v>
      </c>
      <c r="F354" s="1">
        <v>93.37</v>
      </c>
      <c r="G354" s="1">
        <v>93.68</v>
      </c>
      <c r="H354" s="1">
        <v>98.94</v>
      </c>
      <c r="I354" s="1">
        <v>98.57</v>
      </c>
      <c r="J354" s="1">
        <v>91.4</v>
      </c>
      <c r="K354" s="1">
        <v>91.19</v>
      </c>
      <c r="L354" s="1">
        <v>98.72</v>
      </c>
      <c r="M354" s="1">
        <v>98.73</v>
      </c>
      <c r="N354" s="1">
        <v>98.26</v>
      </c>
      <c r="O354" s="1">
        <v>98.17</v>
      </c>
    </row>
    <row r="355" spans="1:15" x14ac:dyDescent="0.25">
      <c r="A355" s="10">
        <v>3649</v>
      </c>
      <c r="B355" s="1">
        <v>95.98</v>
      </c>
      <c r="C355" s="1">
        <v>96.01</v>
      </c>
      <c r="D355" s="1">
        <v>95.27</v>
      </c>
      <c r="E355" s="1">
        <v>95.7</v>
      </c>
      <c r="F355" s="1">
        <v>93.38</v>
      </c>
      <c r="G355" s="1">
        <v>93.68</v>
      </c>
      <c r="H355" s="1">
        <v>98.91</v>
      </c>
      <c r="I355" s="1">
        <v>98.54</v>
      </c>
      <c r="J355" s="1">
        <v>91.46</v>
      </c>
      <c r="K355" s="1">
        <v>91.18</v>
      </c>
      <c r="L355" s="1">
        <v>98.66</v>
      </c>
      <c r="M355" s="1">
        <v>98.69</v>
      </c>
      <c r="N355" s="1">
        <v>98.26</v>
      </c>
      <c r="O355" s="1">
        <v>98.15</v>
      </c>
    </row>
    <row r="356" spans="1:15" x14ac:dyDescent="0.25">
      <c r="A356" s="10">
        <v>3648</v>
      </c>
      <c r="B356" s="1">
        <v>95.84</v>
      </c>
      <c r="C356" s="1">
        <v>95.92</v>
      </c>
      <c r="D356" s="1">
        <v>95.25</v>
      </c>
      <c r="E356" s="1">
        <v>95.65</v>
      </c>
      <c r="F356" s="1">
        <v>93.4</v>
      </c>
      <c r="G356" s="1">
        <v>93.67</v>
      </c>
      <c r="H356" s="1">
        <v>98.86</v>
      </c>
      <c r="I356" s="1">
        <v>98.5</v>
      </c>
      <c r="J356" s="1">
        <v>91.51</v>
      </c>
      <c r="K356" s="1">
        <v>91.17</v>
      </c>
      <c r="L356" s="1">
        <v>98.6</v>
      </c>
      <c r="M356" s="1">
        <v>98.63</v>
      </c>
      <c r="N356" s="1">
        <v>98.25</v>
      </c>
      <c r="O356" s="1">
        <v>98.12</v>
      </c>
    </row>
    <row r="357" spans="1:15" x14ac:dyDescent="0.25">
      <c r="A357" s="10">
        <v>3647</v>
      </c>
      <c r="B357" s="1">
        <v>95.72</v>
      </c>
      <c r="C357" s="1">
        <v>95.83</v>
      </c>
      <c r="D357" s="1">
        <v>95.24</v>
      </c>
      <c r="E357" s="1">
        <v>95.6</v>
      </c>
      <c r="F357" s="1">
        <v>93.41</v>
      </c>
      <c r="G357" s="1">
        <v>93.66</v>
      </c>
      <c r="H357" s="1">
        <v>98.83</v>
      </c>
      <c r="I357" s="1">
        <v>98.46</v>
      </c>
      <c r="J357" s="1">
        <v>91.51</v>
      </c>
      <c r="K357" s="1">
        <v>91.15</v>
      </c>
      <c r="L357" s="1">
        <v>98.54</v>
      </c>
      <c r="M357" s="1">
        <v>98.57</v>
      </c>
      <c r="N357" s="1">
        <v>98.25</v>
      </c>
      <c r="O357" s="1">
        <v>98.11</v>
      </c>
    </row>
    <row r="358" spans="1:15" x14ac:dyDescent="0.25">
      <c r="A358" s="10">
        <v>3646</v>
      </c>
      <c r="B358" s="1">
        <v>95.62</v>
      </c>
      <c r="C358" s="1">
        <v>95.75</v>
      </c>
      <c r="D358" s="1">
        <v>95.24</v>
      </c>
      <c r="E358" s="1">
        <v>95.54</v>
      </c>
      <c r="F358" s="1">
        <v>93.42</v>
      </c>
      <c r="G358" s="1">
        <v>93.67</v>
      </c>
      <c r="H358" s="1">
        <v>98.81</v>
      </c>
      <c r="I358" s="1">
        <v>98.43</v>
      </c>
      <c r="J358" s="1">
        <v>91.47</v>
      </c>
      <c r="K358" s="1">
        <v>91.14</v>
      </c>
      <c r="L358" s="1">
        <v>98.48</v>
      </c>
      <c r="M358" s="1">
        <v>98.52</v>
      </c>
      <c r="N358" s="1">
        <v>98.25</v>
      </c>
      <c r="O358" s="1">
        <v>98.11</v>
      </c>
    </row>
    <row r="359" spans="1:15" x14ac:dyDescent="0.25">
      <c r="A359" s="10">
        <v>3645</v>
      </c>
      <c r="B359" s="1">
        <v>95.55</v>
      </c>
      <c r="C359" s="1">
        <v>95.68</v>
      </c>
      <c r="D359" s="1">
        <v>95.23</v>
      </c>
      <c r="E359" s="1">
        <v>95.5</v>
      </c>
      <c r="F359" s="1">
        <v>93.45</v>
      </c>
      <c r="G359" s="1">
        <v>93.67</v>
      </c>
      <c r="H359" s="1">
        <v>98.81</v>
      </c>
      <c r="I359" s="1">
        <v>98.41</v>
      </c>
      <c r="J359" s="1">
        <v>91.43</v>
      </c>
      <c r="K359" s="1">
        <v>91.13</v>
      </c>
      <c r="L359" s="1">
        <v>98.42</v>
      </c>
      <c r="M359" s="1">
        <v>98.48</v>
      </c>
      <c r="N359" s="1">
        <v>98.25</v>
      </c>
      <c r="O359" s="1">
        <v>98.12</v>
      </c>
    </row>
    <row r="360" spans="1:15" x14ac:dyDescent="0.25">
      <c r="A360" s="10">
        <v>3644</v>
      </c>
      <c r="B360" s="1">
        <v>95.5</v>
      </c>
      <c r="C360" s="1">
        <v>95.63</v>
      </c>
      <c r="D360" s="1">
        <v>95.23</v>
      </c>
      <c r="E360" s="1">
        <v>95.45</v>
      </c>
      <c r="F360" s="1">
        <v>93.47</v>
      </c>
      <c r="G360" s="1">
        <v>93.67</v>
      </c>
      <c r="H360" s="1">
        <v>98.81</v>
      </c>
      <c r="I360" s="1">
        <v>98.4</v>
      </c>
      <c r="J360" s="1">
        <v>91.39</v>
      </c>
      <c r="K360" s="1">
        <v>91.12</v>
      </c>
      <c r="L360" s="1">
        <v>98.36</v>
      </c>
      <c r="M360" s="1">
        <v>98.45</v>
      </c>
      <c r="N360" s="1">
        <v>98.24</v>
      </c>
      <c r="O360" s="1">
        <v>98.13</v>
      </c>
    </row>
    <row r="361" spans="1:15" x14ac:dyDescent="0.25">
      <c r="A361" s="10">
        <v>3643</v>
      </c>
      <c r="B361" s="1">
        <v>95.47</v>
      </c>
      <c r="C361" s="1">
        <v>95.59</v>
      </c>
      <c r="D361" s="1">
        <v>95.23</v>
      </c>
      <c r="E361" s="1">
        <v>95.42</v>
      </c>
      <c r="F361" s="1">
        <v>93.47</v>
      </c>
      <c r="G361" s="1">
        <v>93.67</v>
      </c>
      <c r="H361" s="1">
        <v>98.82</v>
      </c>
      <c r="I361" s="1">
        <v>98.4</v>
      </c>
      <c r="J361" s="1">
        <v>91.35</v>
      </c>
      <c r="K361" s="1">
        <v>91.11</v>
      </c>
      <c r="L361" s="1">
        <v>98.32</v>
      </c>
      <c r="M361" s="1">
        <v>98.43</v>
      </c>
      <c r="N361" s="1">
        <v>98.23</v>
      </c>
      <c r="O361" s="1">
        <v>98.14</v>
      </c>
    </row>
    <row r="362" spans="1:15" x14ac:dyDescent="0.25">
      <c r="A362" s="10">
        <v>3642</v>
      </c>
      <c r="B362" s="1">
        <v>95.46</v>
      </c>
      <c r="C362" s="1">
        <v>95.58</v>
      </c>
      <c r="D362" s="1">
        <v>95.23</v>
      </c>
      <c r="E362" s="1">
        <v>95.4</v>
      </c>
      <c r="F362" s="1">
        <v>93.47</v>
      </c>
      <c r="G362" s="1">
        <v>93.67</v>
      </c>
      <c r="H362" s="1">
        <v>98.83</v>
      </c>
      <c r="I362" s="1">
        <v>98.41</v>
      </c>
      <c r="J362" s="1">
        <v>91.32</v>
      </c>
      <c r="K362" s="1">
        <v>91.11</v>
      </c>
      <c r="L362" s="1">
        <v>98.28</v>
      </c>
      <c r="M362" s="1">
        <v>98.42</v>
      </c>
      <c r="N362" s="1">
        <v>98.22</v>
      </c>
      <c r="O362" s="1">
        <v>98.14</v>
      </c>
    </row>
    <row r="363" spans="1:15" x14ac:dyDescent="0.25">
      <c r="A363" s="10">
        <v>3641</v>
      </c>
      <c r="B363" s="1">
        <v>95.48</v>
      </c>
      <c r="C363" s="1">
        <v>95.58</v>
      </c>
      <c r="D363" s="1">
        <v>95.23</v>
      </c>
      <c r="E363" s="1">
        <v>95.4</v>
      </c>
      <c r="F363" s="1">
        <v>93.46</v>
      </c>
      <c r="G363" s="1">
        <v>93.67</v>
      </c>
      <c r="H363" s="1">
        <v>98.85</v>
      </c>
      <c r="I363" s="1">
        <v>98.42</v>
      </c>
      <c r="J363" s="1">
        <v>91.3</v>
      </c>
      <c r="K363" s="1">
        <v>91.11</v>
      </c>
      <c r="L363" s="1">
        <v>98.26</v>
      </c>
      <c r="M363" s="1">
        <v>98.43</v>
      </c>
      <c r="N363" s="1">
        <v>98.22</v>
      </c>
      <c r="O363" s="1">
        <v>98.14</v>
      </c>
    </row>
    <row r="364" spans="1:15" x14ac:dyDescent="0.25">
      <c r="A364" s="10">
        <v>3640</v>
      </c>
      <c r="B364" s="1">
        <v>95.53</v>
      </c>
      <c r="C364" s="1">
        <v>95.61</v>
      </c>
      <c r="D364" s="1">
        <v>95.23</v>
      </c>
      <c r="E364" s="1">
        <v>95.41</v>
      </c>
      <c r="F364" s="1">
        <v>93.45</v>
      </c>
      <c r="G364" s="1">
        <v>93.67</v>
      </c>
      <c r="H364" s="1">
        <v>98.86</v>
      </c>
      <c r="I364" s="1">
        <v>98.43</v>
      </c>
      <c r="J364" s="1">
        <v>91.29</v>
      </c>
      <c r="K364" s="1">
        <v>91.12</v>
      </c>
      <c r="L364" s="1">
        <v>98.26</v>
      </c>
      <c r="M364" s="1">
        <v>98.45</v>
      </c>
      <c r="N364" s="1">
        <v>98.21</v>
      </c>
      <c r="O364" s="1">
        <v>98.13</v>
      </c>
    </row>
    <row r="365" spans="1:15" x14ac:dyDescent="0.25">
      <c r="A365" s="10">
        <v>3639</v>
      </c>
      <c r="B365" s="1">
        <v>95.59</v>
      </c>
      <c r="C365" s="1">
        <v>95.65</v>
      </c>
      <c r="D365" s="1">
        <v>95.23</v>
      </c>
      <c r="E365" s="1">
        <v>95.43</v>
      </c>
      <c r="F365" s="1">
        <v>93.45</v>
      </c>
      <c r="G365" s="1">
        <v>93.66</v>
      </c>
      <c r="H365" s="1">
        <v>98.87</v>
      </c>
      <c r="I365" s="1">
        <v>98.45</v>
      </c>
      <c r="J365" s="1">
        <v>91.29</v>
      </c>
      <c r="K365" s="1">
        <v>91.12</v>
      </c>
      <c r="L365" s="1">
        <v>98.27</v>
      </c>
      <c r="M365" s="1">
        <v>98.48</v>
      </c>
      <c r="N365" s="1">
        <v>98.21</v>
      </c>
      <c r="O365" s="1">
        <v>98.12</v>
      </c>
    </row>
    <row r="366" spans="1:15" x14ac:dyDescent="0.25">
      <c r="A366" s="10">
        <v>3638</v>
      </c>
      <c r="B366" s="1">
        <v>95.67</v>
      </c>
      <c r="C366" s="1">
        <v>95.7</v>
      </c>
      <c r="D366" s="1">
        <v>95.23</v>
      </c>
      <c r="E366" s="1">
        <v>95.46</v>
      </c>
      <c r="F366" s="1">
        <v>93.44</v>
      </c>
      <c r="G366" s="1">
        <v>93.66</v>
      </c>
      <c r="H366" s="1">
        <v>98.89</v>
      </c>
      <c r="I366" s="1">
        <v>98.46</v>
      </c>
      <c r="J366" s="1">
        <v>91.28</v>
      </c>
      <c r="K366" s="1">
        <v>91.12</v>
      </c>
      <c r="L366" s="1">
        <v>98.28</v>
      </c>
      <c r="M366" s="1">
        <v>98.52</v>
      </c>
      <c r="N366" s="1">
        <v>98.21</v>
      </c>
      <c r="O366" s="1">
        <v>98.12</v>
      </c>
    </row>
    <row r="367" spans="1:15" x14ac:dyDescent="0.25">
      <c r="A367" s="10">
        <v>3637</v>
      </c>
      <c r="B367" s="1">
        <v>95.74</v>
      </c>
      <c r="C367" s="1">
        <v>95.75</v>
      </c>
      <c r="D367" s="1">
        <v>95.23</v>
      </c>
      <c r="E367" s="1">
        <v>95.49</v>
      </c>
      <c r="F367" s="1">
        <v>93.43</v>
      </c>
      <c r="G367" s="1">
        <v>93.66</v>
      </c>
      <c r="H367" s="1">
        <v>98.9</v>
      </c>
      <c r="I367" s="1">
        <v>98.48</v>
      </c>
      <c r="J367" s="1">
        <v>91.28</v>
      </c>
      <c r="K367" s="1">
        <v>91.13</v>
      </c>
      <c r="L367" s="1">
        <v>98.3</v>
      </c>
      <c r="M367" s="1">
        <v>98.56</v>
      </c>
      <c r="N367" s="1">
        <v>98.21</v>
      </c>
      <c r="O367" s="1">
        <v>98.12</v>
      </c>
    </row>
    <row r="368" spans="1:15" x14ac:dyDescent="0.25">
      <c r="A368" s="10">
        <v>3636</v>
      </c>
      <c r="B368" s="1">
        <v>95.8</v>
      </c>
      <c r="C368" s="1">
        <v>95.8</v>
      </c>
      <c r="D368" s="1">
        <v>95.23</v>
      </c>
      <c r="E368" s="1">
        <v>95.53</v>
      </c>
      <c r="F368" s="1">
        <v>93.43</v>
      </c>
      <c r="G368" s="1">
        <v>93.66</v>
      </c>
      <c r="H368" s="1">
        <v>98.91</v>
      </c>
      <c r="I368" s="1">
        <v>98.49</v>
      </c>
      <c r="J368" s="1">
        <v>91.29</v>
      </c>
      <c r="K368" s="1">
        <v>91.13</v>
      </c>
      <c r="L368" s="1">
        <v>98.32</v>
      </c>
      <c r="M368" s="1">
        <v>98.59</v>
      </c>
      <c r="N368" s="1">
        <v>98.21</v>
      </c>
      <c r="O368" s="1">
        <v>98.12</v>
      </c>
    </row>
    <row r="369" spans="1:15" x14ac:dyDescent="0.25">
      <c r="A369" s="10">
        <v>3635</v>
      </c>
      <c r="B369" s="1">
        <v>95.85</v>
      </c>
      <c r="C369" s="1">
        <v>95.83</v>
      </c>
      <c r="D369" s="1">
        <v>95.23</v>
      </c>
      <c r="E369" s="1">
        <v>95.56</v>
      </c>
      <c r="F369" s="1">
        <v>93.42</v>
      </c>
      <c r="G369" s="1">
        <v>93.66</v>
      </c>
      <c r="H369" s="1">
        <v>98.91</v>
      </c>
      <c r="I369" s="1">
        <v>98.5</v>
      </c>
      <c r="J369" s="1">
        <v>91.3</v>
      </c>
      <c r="K369" s="1">
        <v>91.12</v>
      </c>
      <c r="L369" s="1">
        <v>98.34</v>
      </c>
      <c r="M369" s="1">
        <v>98.62</v>
      </c>
      <c r="N369" s="1">
        <v>98.21</v>
      </c>
      <c r="O369" s="1">
        <v>98.12</v>
      </c>
    </row>
    <row r="370" spans="1:15" x14ac:dyDescent="0.25">
      <c r="A370" s="10">
        <v>3634</v>
      </c>
      <c r="B370" s="1">
        <v>95.9</v>
      </c>
      <c r="C370" s="1">
        <v>95.87</v>
      </c>
      <c r="D370" s="1">
        <v>95.22</v>
      </c>
      <c r="E370" s="1">
        <v>95.58</v>
      </c>
      <c r="F370" s="1">
        <v>93.39</v>
      </c>
      <c r="G370" s="1">
        <v>93.65</v>
      </c>
      <c r="H370" s="1">
        <v>98.91</v>
      </c>
      <c r="I370" s="1">
        <v>98.52</v>
      </c>
      <c r="J370" s="1">
        <v>91.31</v>
      </c>
      <c r="K370" s="1">
        <v>91.12</v>
      </c>
      <c r="L370" s="1">
        <v>98.36</v>
      </c>
      <c r="M370" s="1">
        <v>98.64</v>
      </c>
      <c r="N370" s="1">
        <v>98.21</v>
      </c>
      <c r="O370" s="1">
        <v>98.11</v>
      </c>
    </row>
    <row r="371" spans="1:15" x14ac:dyDescent="0.25">
      <c r="A371" s="10">
        <v>3633</v>
      </c>
      <c r="B371" s="1">
        <v>95.93</v>
      </c>
      <c r="C371" s="1">
        <v>95.9</v>
      </c>
      <c r="D371" s="1">
        <v>95.22</v>
      </c>
      <c r="E371" s="1">
        <v>95.59</v>
      </c>
      <c r="F371" s="1">
        <v>93.35</v>
      </c>
      <c r="G371" s="1">
        <v>93.64</v>
      </c>
      <c r="H371" s="1">
        <v>98.91</v>
      </c>
      <c r="I371" s="1">
        <v>98.53</v>
      </c>
      <c r="J371" s="1">
        <v>91.31</v>
      </c>
      <c r="K371" s="1">
        <v>91.12</v>
      </c>
      <c r="L371" s="1">
        <v>98.38</v>
      </c>
      <c r="M371" s="1">
        <v>98.66</v>
      </c>
      <c r="N371" s="1">
        <v>98.21</v>
      </c>
      <c r="O371" s="1">
        <v>98.11</v>
      </c>
    </row>
    <row r="372" spans="1:15" x14ac:dyDescent="0.25">
      <c r="A372" s="10">
        <v>3632</v>
      </c>
      <c r="B372" s="1">
        <v>95.95</v>
      </c>
      <c r="C372" s="1">
        <v>95.94</v>
      </c>
      <c r="D372" s="1">
        <v>95.21</v>
      </c>
      <c r="E372" s="1">
        <v>95.6</v>
      </c>
      <c r="F372" s="1">
        <v>93.33</v>
      </c>
      <c r="G372" s="1">
        <v>93.64</v>
      </c>
      <c r="H372" s="1">
        <v>98.91</v>
      </c>
      <c r="I372" s="1">
        <v>98.53</v>
      </c>
      <c r="J372" s="1">
        <v>91.33</v>
      </c>
      <c r="K372" s="1">
        <v>91.11</v>
      </c>
      <c r="L372" s="1">
        <v>98.4</v>
      </c>
      <c r="M372" s="1">
        <v>98.67</v>
      </c>
      <c r="N372" s="1">
        <v>98.21</v>
      </c>
      <c r="O372" s="1">
        <v>98.09</v>
      </c>
    </row>
    <row r="373" spans="1:15" x14ac:dyDescent="0.25">
      <c r="A373" s="10">
        <v>3631</v>
      </c>
      <c r="B373" s="1">
        <v>95.96</v>
      </c>
      <c r="C373" s="1">
        <v>95.98</v>
      </c>
      <c r="D373" s="1">
        <v>95.21</v>
      </c>
      <c r="E373" s="1">
        <v>95.61</v>
      </c>
      <c r="F373" s="1">
        <v>93.34</v>
      </c>
      <c r="G373" s="1">
        <v>93.64</v>
      </c>
      <c r="H373" s="1">
        <v>98.91</v>
      </c>
      <c r="I373" s="1">
        <v>98.53</v>
      </c>
      <c r="J373" s="1">
        <v>91.34</v>
      </c>
      <c r="K373" s="1">
        <v>91.11</v>
      </c>
      <c r="L373" s="1">
        <v>98.43</v>
      </c>
      <c r="M373" s="1">
        <v>98.67</v>
      </c>
      <c r="N373" s="1">
        <v>98.21</v>
      </c>
      <c r="O373" s="1">
        <v>98.07</v>
      </c>
    </row>
    <row r="374" spans="1:15" x14ac:dyDescent="0.25">
      <c r="A374" s="10">
        <v>3630</v>
      </c>
      <c r="B374" s="1">
        <v>95.98</v>
      </c>
      <c r="C374" s="1">
        <v>96</v>
      </c>
      <c r="D374" s="1">
        <v>95.2</v>
      </c>
      <c r="E374" s="1">
        <v>95.64</v>
      </c>
      <c r="F374" s="1">
        <v>93.38</v>
      </c>
      <c r="G374" s="1">
        <v>93.64</v>
      </c>
      <c r="H374" s="1">
        <v>98.91</v>
      </c>
      <c r="I374" s="1">
        <v>98.53</v>
      </c>
      <c r="J374" s="1">
        <v>91.34</v>
      </c>
      <c r="K374" s="1">
        <v>91.1</v>
      </c>
      <c r="L374" s="1">
        <v>98.46</v>
      </c>
      <c r="M374" s="1">
        <v>98.67</v>
      </c>
      <c r="N374" s="1">
        <v>98.21</v>
      </c>
      <c r="O374" s="1">
        <v>98.06</v>
      </c>
    </row>
    <row r="375" spans="1:15" x14ac:dyDescent="0.25">
      <c r="A375" s="10">
        <v>3629</v>
      </c>
      <c r="B375" s="1">
        <v>96</v>
      </c>
      <c r="C375" s="1">
        <v>95.99</v>
      </c>
      <c r="D375" s="1">
        <v>95.19</v>
      </c>
      <c r="E375" s="1">
        <v>95.67</v>
      </c>
      <c r="F375" s="1">
        <v>93.4</v>
      </c>
      <c r="G375" s="1">
        <v>93.64</v>
      </c>
      <c r="H375" s="1">
        <v>98.9</v>
      </c>
      <c r="I375" s="1">
        <v>98.53</v>
      </c>
      <c r="J375" s="1">
        <v>91.34</v>
      </c>
      <c r="K375" s="1">
        <v>91.11</v>
      </c>
      <c r="L375" s="1">
        <v>98.51</v>
      </c>
      <c r="M375" s="1">
        <v>98.69</v>
      </c>
      <c r="N375" s="1">
        <v>98.21</v>
      </c>
      <c r="O375" s="1">
        <v>98.03</v>
      </c>
    </row>
    <row r="376" spans="1:15" x14ac:dyDescent="0.25">
      <c r="A376" s="10">
        <v>3628</v>
      </c>
      <c r="B376" s="1">
        <v>96.03</v>
      </c>
      <c r="C376" s="1">
        <v>95.99</v>
      </c>
      <c r="D376" s="1">
        <v>95.19</v>
      </c>
      <c r="E376" s="1">
        <v>95.69</v>
      </c>
      <c r="F376" s="1">
        <v>93.39</v>
      </c>
      <c r="G376" s="1">
        <v>93.63</v>
      </c>
      <c r="H376" s="1">
        <v>98.89</v>
      </c>
      <c r="I376" s="1">
        <v>98.53</v>
      </c>
      <c r="J376" s="1">
        <v>91.33</v>
      </c>
      <c r="K376" s="1">
        <v>91.12</v>
      </c>
      <c r="L376" s="1">
        <v>98.56</v>
      </c>
      <c r="M376" s="1">
        <v>98.71</v>
      </c>
      <c r="N376" s="1">
        <v>98.2</v>
      </c>
      <c r="O376" s="1">
        <v>98</v>
      </c>
    </row>
    <row r="377" spans="1:15" x14ac:dyDescent="0.25">
      <c r="A377" s="10">
        <v>3627</v>
      </c>
      <c r="B377" s="1">
        <v>96.05</v>
      </c>
      <c r="C377" s="1">
        <v>96</v>
      </c>
      <c r="D377" s="1">
        <v>95.2</v>
      </c>
      <c r="E377" s="1">
        <v>95.71</v>
      </c>
      <c r="F377" s="1">
        <v>93.39</v>
      </c>
      <c r="G377" s="1">
        <v>93.63</v>
      </c>
      <c r="H377" s="1">
        <v>98.89</v>
      </c>
      <c r="I377" s="1">
        <v>98.53</v>
      </c>
      <c r="J377" s="1">
        <v>91.32</v>
      </c>
      <c r="K377" s="1">
        <v>91.12</v>
      </c>
      <c r="L377" s="1">
        <v>98.59</v>
      </c>
      <c r="M377" s="1">
        <v>98.71</v>
      </c>
      <c r="N377" s="1">
        <v>98.2</v>
      </c>
      <c r="O377" s="1">
        <v>97.98</v>
      </c>
    </row>
    <row r="378" spans="1:15" x14ac:dyDescent="0.25">
      <c r="A378" s="10">
        <v>3626</v>
      </c>
      <c r="B378" s="1">
        <v>96.06</v>
      </c>
      <c r="C378" s="1">
        <v>96.01</v>
      </c>
      <c r="D378" s="1">
        <v>95.2</v>
      </c>
      <c r="E378" s="1">
        <v>95.72</v>
      </c>
      <c r="F378" s="1">
        <v>93.42</v>
      </c>
      <c r="G378" s="1">
        <v>93.64</v>
      </c>
      <c r="H378" s="1">
        <v>98.89</v>
      </c>
      <c r="I378" s="1">
        <v>98.52</v>
      </c>
      <c r="J378" s="1">
        <v>91.33</v>
      </c>
      <c r="K378" s="1">
        <v>91.12</v>
      </c>
      <c r="L378" s="1">
        <v>98.61</v>
      </c>
      <c r="M378" s="1">
        <v>98.72</v>
      </c>
      <c r="N378" s="1">
        <v>98.2</v>
      </c>
      <c r="O378" s="1">
        <v>97.98</v>
      </c>
    </row>
    <row r="379" spans="1:15" x14ac:dyDescent="0.25">
      <c r="A379" s="10">
        <v>3625</v>
      </c>
      <c r="B379" s="1">
        <v>96.07</v>
      </c>
      <c r="C379" s="1">
        <v>96</v>
      </c>
      <c r="D379" s="1">
        <v>95.19</v>
      </c>
      <c r="E379" s="1">
        <v>95.72</v>
      </c>
      <c r="F379" s="1">
        <v>93.43</v>
      </c>
      <c r="G379" s="1">
        <v>93.63</v>
      </c>
      <c r="H379" s="1">
        <v>98.89</v>
      </c>
      <c r="I379" s="1">
        <v>98.52</v>
      </c>
      <c r="J379" s="1">
        <v>91.33</v>
      </c>
      <c r="K379" s="1">
        <v>91.11</v>
      </c>
      <c r="L379" s="1">
        <v>98.61</v>
      </c>
      <c r="M379" s="1">
        <v>98.72</v>
      </c>
      <c r="N379" s="1">
        <v>98.19</v>
      </c>
      <c r="O379" s="1">
        <v>97.99</v>
      </c>
    </row>
    <row r="380" spans="1:15" x14ac:dyDescent="0.25">
      <c r="A380" s="10">
        <v>3624</v>
      </c>
      <c r="B380" s="1">
        <v>96.08</v>
      </c>
      <c r="C380" s="1">
        <v>95.98</v>
      </c>
      <c r="D380" s="1">
        <v>95.18</v>
      </c>
      <c r="E380" s="1">
        <v>95.72</v>
      </c>
      <c r="F380" s="1">
        <v>93.41</v>
      </c>
      <c r="G380" s="1">
        <v>93.62</v>
      </c>
      <c r="H380" s="1">
        <v>98.89</v>
      </c>
      <c r="I380" s="1">
        <v>98.51</v>
      </c>
      <c r="J380" s="1">
        <v>91.31</v>
      </c>
      <c r="K380" s="1">
        <v>91.11</v>
      </c>
      <c r="L380" s="1">
        <v>98.62</v>
      </c>
      <c r="M380" s="1">
        <v>98.72</v>
      </c>
      <c r="N380" s="1">
        <v>98.18</v>
      </c>
      <c r="O380" s="1">
        <v>98.01</v>
      </c>
    </row>
    <row r="381" spans="1:15" x14ac:dyDescent="0.25">
      <c r="A381" s="10">
        <v>3623</v>
      </c>
      <c r="B381" s="1">
        <v>96.09</v>
      </c>
      <c r="C381" s="1">
        <v>95.98</v>
      </c>
      <c r="D381" s="1">
        <v>95.18</v>
      </c>
      <c r="E381" s="1">
        <v>95.72</v>
      </c>
      <c r="F381" s="1">
        <v>93.38</v>
      </c>
      <c r="G381" s="1">
        <v>93.62</v>
      </c>
      <c r="H381" s="1">
        <v>98.89</v>
      </c>
      <c r="I381" s="1">
        <v>98.51</v>
      </c>
      <c r="J381" s="1">
        <v>91.3</v>
      </c>
      <c r="K381" s="1">
        <v>91.11</v>
      </c>
      <c r="L381" s="1">
        <v>98.63</v>
      </c>
      <c r="M381" s="1">
        <v>98.72</v>
      </c>
      <c r="N381" s="1">
        <v>98.17</v>
      </c>
      <c r="O381" s="1">
        <v>98.02</v>
      </c>
    </row>
    <row r="382" spans="1:15" x14ac:dyDescent="0.25">
      <c r="A382" s="10">
        <v>3622</v>
      </c>
      <c r="B382" s="1">
        <v>96.09</v>
      </c>
      <c r="C382" s="1">
        <v>95.99</v>
      </c>
      <c r="D382" s="1">
        <v>95.18</v>
      </c>
      <c r="E382" s="1">
        <v>95.71</v>
      </c>
      <c r="F382" s="1">
        <v>93.36</v>
      </c>
      <c r="G382" s="1">
        <v>93.62</v>
      </c>
      <c r="H382" s="1">
        <v>98.89</v>
      </c>
      <c r="I382" s="1">
        <v>98.5</v>
      </c>
      <c r="J382" s="1">
        <v>91.3</v>
      </c>
      <c r="K382" s="1">
        <v>91.11</v>
      </c>
      <c r="L382" s="1">
        <v>98.65</v>
      </c>
      <c r="M382" s="1">
        <v>98.72</v>
      </c>
      <c r="N382" s="1">
        <v>98.17</v>
      </c>
      <c r="O382" s="1">
        <v>98.02</v>
      </c>
    </row>
    <row r="383" spans="1:15" x14ac:dyDescent="0.25">
      <c r="A383" s="10">
        <v>3621</v>
      </c>
      <c r="B383" s="1">
        <v>96.09</v>
      </c>
      <c r="C383" s="1">
        <v>96</v>
      </c>
      <c r="D383" s="1">
        <v>95.17</v>
      </c>
      <c r="E383" s="1">
        <v>95.72</v>
      </c>
      <c r="F383" s="1">
        <v>93.36</v>
      </c>
      <c r="G383" s="1">
        <v>93.62</v>
      </c>
      <c r="H383" s="1">
        <v>98.88</v>
      </c>
      <c r="I383" s="1">
        <v>98.49</v>
      </c>
      <c r="J383" s="1">
        <v>91.31</v>
      </c>
      <c r="K383" s="1">
        <v>91.1</v>
      </c>
      <c r="L383" s="1">
        <v>98.67</v>
      </c>
      <c r="M383" s="1">
        <v>98.71</v>
      </c>
      <c r="N383" s="1">
        <v>98.17</v>
      </c>
      <c r="O383" s="1">
        <v>98.01</v>
      </c>
    </row>
    <row r="384" spans="1:15" x14ac:dyDescent="0.25">
      <c r="A384" s="10">
        <v>3620</v>
      </c>
      <c r="B384" s="1">
        <v>96.09</v>
      </c>
      <c r="C384" s="1">
        <v>96</v>
      </c>
      <c r="D384" s="1">
        <v>95.17</v>
      </c>
      <c r="E384" s="1">
        <v>95.72</v>
      </c>
      <c r="F384" s="1">
        <v>93.36</v>
      </c>
      <c r="G384" s="1">
        <v>93.62</v>
      </c>
      <c r="H384" s="1">
        <v>98.88</v>
      </c>
      <c r="I384" s="1">
        <v>98.48</v>
      </c>
      <c r="J384" s="1">
        <v>91.32</v>
      </c>
      <c r="K384" s="1">
        <v>91.1</v>
      </c>
      <c r="L384" s="1">
        <v>98.69</v>
      </c>
      <c r="M384" s="1">
        <v>98.71</v>
      </c>
      <c r="N384" s="1">
        <v>98.16</v>
      </c>
      <c r="O384" s="1">
        <v>98</v>
      </c>
    </row>
    <row r="385" spans="1:15" x14ac:dyDescent="0.25">
      <c r="A385" s="10">
        <v>3619</v>
      </c>
      <c r="B385" s="1">
        <v>96.08</v>
      </c>
      <c r="C385" s="1">
        <v>95.99</v>
      </c>
      <c r="D385" s="1">
        <v>95.16</v>
      </c>
      <c r="E385" s="1">
        <v>95.72</v>
      </c>
      <c r="F385" s="1">
        <v>93.35</v>
      </c>
      <c r="G385" s="1">
        <v>93.61</v>
      </c>
      <c r="H385" s="1">
        <v>98.87</v>
      </c>
      <c r="I385" s="1">
        <v>98.48</v>
      </c>
      <c r="J385" s="1">
        <v>91.33</v>
      </c>
      <c r="K385" s="1">
        <v>91.09</v>
      </c>
      <c r="L385" s="1">
        <v>98.7</v>
      </c>
      <c r="M385" s="1">
        <v>98.71</v>
      </c>
      <c r="N385" s="1">
        <v>98.16</v>
      </c>
      <c r="O385" s="1">
        <v>97.97</v>
      </c>
    </row>
    <row r="386" spans="1:15" x14ac:dyDescent="0.25">
      <c r="A386" s="10">
        <v>3618</v>
      </c>
      <c r="B386" s="1">
        <v>96.07</v>
      </c>
      <c r="C386" s="1">
        <v>95.99</v>
      </c>
      <c r="D386" s="1">
        <v>95.15</v>
      </c>
      <c r="E386" s="1">
        <v>95.71</v>
      </c>
      <c r="F386" s="1">
        <v>93.33</v>
      </c>
      <c r="G386" s="1">
        <v>93.6</v>
      </c>
      <c r="H386" s="1">
        <v>98.86</v>
      </c>
      <c r="I386" s="1">
        <v>98.46</v>
      </c>
      <c r="J386" s="1">
        <v>91.33</v>
      </c>
      <c r="K386" s="1">
        <v>91.08</v>
      </c>
      <c r="L386" s="1">
        <v>98.71</v>
      </c>
      <c r="M386" s="1">
        <v>98.7</v>
      </c>
      <c r="N386" s="1">
        <v>98.15</v>
      </c>
      <c r="O386" s="1">
        <v>97.94</v>
      </c>
    </row>
    <row r="387" spans="1:15" x14ac:dyDescent="0.25">
      <c r="A387" s="10">
        <v>3617</v>
      </c>
      <c r="B387" s="1">
        <v>96.06</v>
      </c>
      <c r="C387" s="1">
        <v>96</v>
      </c>
      <c r="D387" s="1">
        <v>95.14</v>
      </c>
      <c r="E387" s="1">
        <v>95.71</v>
      </c>
      <c r="F387" s="1">
        <v>93.31</v>
      </c>
      <c r="G387" s="1">
        <v>93.6</v>
      </c>
      <c r="H387" s="1">
        <v>98.85</v>
      </c>
      <c r="I387" s="1">
        <v>98.45</v>
      </c>
      <c r="J387" s="1">
        <v>91.33</v>
      </c>
      <c r="K387" s="1">
        <v>91.07</v>
      </c>
      <c r="L387" s="1">
        <v>98.71</v>
      </c>
      <c r="M387" s="1">
        <v>98.7</v>
      </c>
      <c r="N387" s="1">
        <v>98.14</v>
      </c>
      <c r="O387" s="1">
        <v>97.92</v>
      </c>
    </row>
    <row r="388" spans="1:15" x14ac:dyDescent="0.25">
      <c r="A388" s="10">
        <v>3616</v>
      </c>
      <c r="B388" s="1">
        <v>96.05</v>
      </c>
      <c r="C388" s="1">
        <v>96.01</v>
      </c>
      <c r="D388" s="1">
        <v>95.13</v>
      </c>
      <c r="E388" s="1">
        <v>95.7</v>
      </c>
      <c r="F388" s="1">
        <v>93.32</v>
      </c>
      <c r="G388" s="1">
        <v>93.6</v>
      </c>
      <c r="H388" s="1">
        <v>98.85</v>
      </c>
      <c r="I388" s="1">
        <v>98.45</v>
      </c>
      <c r="J388" s="1">
        <v>91.33</v>
      </c>
      <c r="K388" s="1">
        <v>91.06</v>
      </c>
      <c r="L388" s="1">
        <v>98.7</v>
      </c>
      <c r="M388" s="1">
        <v>98.7</v>
      </c>
      <c r="N388" s="1">
        <v>98.14</v>
      </c>
      <c r="O388" s="1">
        <v>97.91</v>
      </c>
    </row>
    <row r="389" spans="1:15" x14ac:dyDescent="0.25">
      <c r="A389" s="10">
        <v>3615</v>
      </c>
      <c r="B389" s="1">
        <v>96.05</v>
      </c>
      <c r="C389" s="1">
        <v>96.01</v>
      </c>
      <c r="D389" s="1">
        <v>95.12</v>
      </c>
      <c r="E389" s="1">
        <v>95.7</v>
      </c>
      <c r="F389" s="1">
        <v>93.33</v>
      </c>
      <c r="G389" s="1">
        <v>93.6</v>
      </c>
      <c r="H389" s="1">
        <v>98.85</v>
      </c>
      <c r="I389" s="1">
        <v>98.44</v>
      </c>
      <c r="J389" s="1">
        <v>91.34</v>
      </c>
      <c r="K389" s="1">
        <v>91.04</v>
      </c>
      <c r="L389" s="1">
        <v>98.69</v>
      </c>
      <c r="M389" s="1">
        <v>98.7</v>
      </c>
      <c r="N389" s="1">
        <v>98.14</v>
      </c>
      <c r="O389" s="1">
        <v>97.9</v>
      </c>
    </row>
    <row r="390" spans="1:15" x14ac:dyDescent="0.25">
      <c r="A390" s="10">
        <v>3614</v>
      </c>
      <c r="B390" s="1">
        <v>96.06</v>
      </c>
      <c r="C390" s="1">
        <v>96.01</v>
      </c>
      <c r="D390" s="1">
        <v>95.11</v>
      </c>
      <c r="E390" s="1">
        <v>95.7</v>
      </c>
      <c r="F390" s="1">
        <v>93.34</v>
      </c>
      <c r="G390" s="1">
        <v>93.6</v>
      </c>
      <c r="H390" s="1">
        <v>98.84</v>
      </c>
      <c r="I390" s="1">
        <v>98.45</v>
      </c>
      <c r="J390" s="1">
        <v>91.34</v>
      </c>
      <c r="K390" s="1">
        <v>91.04</v>
      </c>
      <c r="L390" s="1">
        <v>98.7</v>
      </c>
      <c r="M390" s="1">
        <v>98.7</v>
      </c>
      <c r="N390" s="1">
        <v>98.13</v>
      </c>
      <c r="O390" s="1">
        <v>97.89</v>
      </c>
    </row>
    <row r="391" spans="1:15" x14ac:dyDescent="0.25">
      <c r="A391" s="10">
        <v>3613</v>
      </c>
      <c r="B391" s="1">
        <v>96.07</v>
      </c>
      <c r="C391" s="1">
        <v>96</v>
      </c>
      <c r="D391" s="1">
        <v>95.11</v>
      </c>
      <c r="E391" s="1">
        <v>95.71</v>
      </c>
      <c r="F391" s="1">
        <v>93.34</v>
      </c>
      <c r="G391" s="1">
        <v>93.6</v>
      </c>
      <c r="H391" s="1">
        <v>98.84</v>
      </c>
      <c r="I391" s="1">
        <v>98.46</v>
      </c>
      <c r="J391" s="1">
        <v>91.34</v>
      </c>
      <c r="K391" s="1">
        <v>91.04</v>
      </c>
      <c r="L391" s="1">
        <v>98.7</v>
      </c>
      <c r="M391" s="1">
        <v>98.71</v>
      </c>
      <c r="N391" s="1">
        <v>98.12</v>
      </c>
      <c r="O391" s="1">
        <v>97.87</v>
      </c>
    </row>
    <row r="392" spans="1:15" x14ac:dyDescent="0.25">
      <c r="A392" s="10">
        <v>3612</v>
      </c>
      <c r="B392" s="1">
        <v>96.07</v>
      </c>
      <c r="C392" s="1">
        <v>95.99</v>
      </c>
      <c r="D392" s="1">
        <v>95.11</v>
      </c>
      <c r="E392" s="1">
        <v>95.71</v>
      </c>
      <c r="F392" s="1">
        <v>93.33</v>
      </c>
      <c r="G392" s="1">
        <v>93.6</v>
      </c>
      <c r="H392" s="1">
        <v>98.84</v>
      </c>
      <c r="I392" s="1">
        <v>98.46</v>
      </c>
      <c r="J392" s="1">
        <v>91.32</v>
      </c>
      <c r="K392" s="1">
        <v>91.04</v>
      </c>
      <c r="L392" s="1">
        <v>98.71</v>
      </c>
      <c r="M392" s="1">
        <v>98.71</v>
      </c>
      <c r="N392" s="1">
        <v>98.11</v>
      </c>
      <c r="O392" s="1">
        <v>97.86</v>
      </c>
    </row>
    <row r="393" spans="1:15" x14ac:dyDescent="0.25">
      <c r="A393" s="10">
        <v>3611</v>
      </c>
      <c r="B393" s="1">
        <v>96.06</v>
      </c>
      <c r="C393" s="1">
        <v>95.99</v>
      </c>
      <c r="D393" s="1">
        <v>95.11</v>
      </c>
      <c r="E393" s="1">
        <v>95.71</v>
      </c>
      <c r="F393" s="1">
        <v>93.34</v>
      </c>
      <c r="G393" s="1">
        <v>93.6</v>
      </c>
      <c r="H393" s="1">
        <v>98.84</v>
      </c>
      <c r="I393" s="1">
        <v>98.47</v>
      </c>
      <c r="J393" s="1">
        <v>91.31</v>
      </c>
      <c r="K393" s="1">
        <v>91.04</v>
      </c>
      <c r="L393" s="1">
        <v>98.72</v>
      </c>
      <c r="M393" s="1">
        <v>98.71</v>
      </c>
      <c r="N393" s="1">
        <v>98.11</v>
      </c>
      <c r="O393" s="1">
        <v>97.84</v>
      </c>
    </row>
    <row r="394" spans="1:15" x14ac:dyDescent="0.25">
      <c r="A394" s="10">
        <v>3610</v>
      </c>
      <c r="B394" s="1">
        <v>96.05</v>
      </c>
      <c r="C394" s="1">
        <v>95.98</v>
      </c>
      <c r="D394" s="1">
        <v>95.11</v>
      </c>
      <c r="E394" s="1">
        <v>95.71</v>
      </c>
      <c r="F394" s="1">
        <v>93.35</v>
      </c>
      <c r="G394" s="1">
        <v>93.59</v>
      </c>
      <c r="H394" s="1">
        <v>98.85</v>
      </c>
      <c r="I394" s="1">
        <v>98.47</v>
      </c>
      <c r="J394" s="1">
        <v>91.3</v>
      </c>
      <c r="K394" s="1">
        <v>91.03</v>
      </c>
      <c r="L394" s="1">
        <v>98.72</v>
      </c>
      <c r="M394" s="1">
        <v>98.7</v>
      </c>
      <c r="N394" s="1">
        <v>98.11</v>
      </c>
      <c r="O394" s="1">
        <v>97.83</v>
      </c>
    </row>
    <row r="395" spans="1:15" x14ac:dyDescent="0.25">
      <c r="A395" s="10">
        <v>3609</v>
      </c>
      <c r="B395" s="1">
        <v>96.05</v>
      </c>
      <c r="C395" s="1">
        <v>95.97</v>
      </c>
      <c r="D395" s="1">
        <v>95.11</v>
      </c>
      <c r="E395" s="1">
        <v>95.71</v>
      </c>
      <c r="F395" s="1">
        <v>93.36</v>
      </c>
      <c r="G395" s="1">
        <v>93.58</v>
      </c>
      <c r="H395" s="1">
        <v>98.85</v>
      </c>
      <c r="I395" s="1">
        <v>98.47</v>
      </c>
      <c r="J395" s="1">
        <v>91.29</v>
      </c>
      <c r="K395" s="1">
        <v>91.03</v>
      </c>
      <c r="L395" s="1">
        <v>98.72</v>
      </c>
      <c r="M395" s="1">
        <v>98.7</v>
      </c>
      <c r="N395" s="1">
        <v>98.11</v>
      </c>
      <c r="O395" s="1">
        <v>97.83</v>
      </c>
    </row>
    <row r="396" spans="1:15" x14ac:dyDescent="0.25">
      <c r="A396" s="10">
        <v>3608</v>
      </c>
      <c r="B396" s="1">
        <v>96.06</v>
      </c>
      <c r="C396" s="1">
        <v>95.95</v>
      </c>
      <c r="D396" s="1">
        <v>95.12</v>
      </c>
      <c r="E396" s="1">
        <v>95.71</v>
      </c>
      <c r="F396" s="1">
        <v>93.36</v>
      </c>
      <c r="G396" s="1">
        <v>93.57</v>
      </c>
      <c r="H396" s="1">
        <v>98.85</v>
      </c>
      <c r="I396" s="1">
        <v>98.46</v>
      </c>
      <c r="J396" s="1">
        <v>91.3</v>
      </c>
      <c r="K396" s="1">
        <v>91.03</v>
      </c>
      <c r="L396" s="1">
        <v>98.73</v>
      </c>
      <c r="M396" s="1">
        <v>98.7</v>
      </c>
      <c r="N396" s="1">
        <v>98.12</v>
      </c>
      <c r="O396" s="1">
        <v>97.82</v>
      </c>
    </row>
    <row r="397" spans="1:15" x14ac:dyDescent="0.25">
      <c r="A397" s="10">
        <v>3607</v>
      </c>
      <c r="B397" s="1">
        <v>96.07</v>
      </c>
      <c r="C397" s="1">
        <v>95.94</v>
      </c>
      <c r="D397" s="1">
        <v>95.12</v>
      </c>
      <c r="E397" s="1">
        <v>95.72</v>
      </c>
      <c r="F397" s="1">
        <v>93.36</v>
      </c>
      <c r="G397" s="1">
        <v>93.57</v>
      </c>
      <c r="H397" s="1">
        <v>98.85</v>
      </c>
      <c r="I397" s="1">
        <v>98.45</v>
      </c>
      <c r="J397" s="1">
        <v>91.3</v>
      </c>
      <c r="K397" s="1">
        <v>91.04</v>
      </c>
      <c r="L397" s="1">
        <v>98.74</v>
      </c>
      <c r="M397" s="1">
        <v>98.7</v>
      </c>
      <c r="N397" s="1">
        <v>98.12</v>
      </c>
      <c r="O397" s="1">
        <v>97.82</v>
      </c>
    </row>
    <row r="398" spans="1:15" x14ac:dyDescent="0.25">
      <c r="A398" s="10">
        <v>3606</v>
      </c>
      <c r="B398" s="1">
        <v>96.07</v>
      </c>
      <c r="C398" s="1">
        <v>95.94</v>
      </c>
      <c r="D398" s="1">
        <v>95.12</v>
      </c>
      <c r="E398" s="1">
        <v>95.72</v>
      </c>
      <c r="F398" s="1">
        <v>93.36</v>
      </c>
      <c r="G398" s="1">
        <v>93.56</v>
      </c>
      <c r="H398" s="1">
        <v>98.85</v>
      </c>
      <c r="I398" s="1">
        <v>98.44</v>
      </c>
      <c r="J398" s="1">
        <v>91.3</v>
      </c>
      <c r="K398" s="1">
        <v>91.04</v>
      </c>
      <c r="L398" s="1">
        <v>98.75</v>
      </c>
      <c r="M398" s="1">
        <v>98.7</v>
      </c>
      <c r="N398" s="1">
        <v>98.11</v>
      </c>
      <c r="O398" s="1">
        <v>97.81</v>
      </c>
    </row>
    <row r="399" spans="1:15" x14ac:dyDescent="0.25">
      <c r="A399" s="10">
        <v>3605</v>
      </c>
      <c r="B399" s="1">
        <v>96.08</v>
      </c>
      <c r="C399" s="1">
        <v>95.94</v>
      </c>
      <c r="D399" s="1">
        <v>95.11</v>
      </c>
      <c r="E399" s="1">
        <v>95.71</v>
      </c>
      <c r="F399" s="1">
        <v>93.36</v>
      </c>
      <c r="G399" s="1">
        <v>93.56</v>
      </c>
      <c r="H399" s="1">
        <v>98.85</v>
      </c>
      <c r="I399" s="1">
        <v>98.44</v>
      </c>
      <c r="J399" s="1">
        <v>91.29</v>
      </c>
      <c r="K399" s="1">
        <v>91.04</v>
      </c>
      <c r="L399" s="1">
        <v>98.76</v>
      </c>
      <c r="M399" s="1">
        <v>98.7</v>
      </c>
      <c r="N399" s="1">
        <v>98.11</v>
      </c>
      <c r="O399" s="1">
        <v>97.82</v>
      </c>
    </row>
    <row r="400" spans="1:15" x14ac:dyDescent="0.25">
      <c r="A400" s="10">
        <v>3604</v>
      </c>
      <c r="B400" s="1">
        <v>96.08</v>
      </c>
      <c r="C400" s="1">
        <v>95.93</v>
      </c>
      <c r="D400" s="1">
        <v>95.11</v>
      </c>
      <c r="E400" s="1">
        <v>95.71</v>
      </c>
      <c r="F400" s="1">
        <v>93.36</v>
      </c>
      <c r="G400" s="1">
        <v>93.56</v>
      </c>
      <c r="H400" s="1">
        <v>98.84</v>
      </c>
      <c r="I400" s="1">
        <v>98.43</v>
      </c>
      <c r="J400" s="1">
        <v>91.27</v>
      </c>
      <c r="K400" s="1">
        <v>91.03</v>
      </c>
      <c r="L400" s="1">
        <v>98.76</v>
      </c>
      <c r="M400" s="1">
        <v>98.71</v>
      </c>
      <c r="N400" s="1">
        <v>98.1</v>
      </c>
      <c r="O400" s="1">
        <v>97.82</v>
      </c>
    </row>
    <row r="401" spans="1:15" x14ac:dyDescent="0.25">
      <c r="A401" s="10">
        <v>3603</v>
      </c>
      <c r="B401" s="1">
        <v>96.09</v>
      </c>
      <c r="C401" s="1">
        <v>95.93</v>
      </c>
      <c r="D401" s="1">
        <v>95.1</v>
      </c>
      <c r="E401" s="1">
        <v>95.71</v>
      </c>
      <c r="F401" s="1">
        <v>93.35</v>
      </c>
      <c r="G401" s="1">
        <v>93.55</v>
      </c>
      <c r="H401" s="1">
        <v>98.84</v>
      </c>
      <c r="I401" s="1">
        <v>98.43</v>
      </c>
      <c r="J401" s="1">
        <v>91.24</v>
      </c>
      <c r="K401" s="1">
        <v>91.02</v>
      </c>
      <c r="L401" s="1">
        <v>98.76</v>
      </c>
      <c r="M401" s="1">
        <v>98.71</v>
      </c>
      <c r="N401" s="1">
        <v>98.09</v>
      </c>
      <c r="O401" s="1">
        <v>97.83</v>
      </c>
    </row>
    <row r="402" spans="1:15" x14ac:dyDescent="0.25">
      <c r="A402" s="10">
        <v>3602</v>
      </c>
      <c r="B402" s="1">
        <v>96.09</v>
      </c>
      <c r="C402" s="1">
        <v>95.93</v>
      </c>
      <c r="D402" s="1">
        <v>95.1</v>
      </c>
      <c r="E402" s="1">
        <v>95.7</v>
      </c>
      <c r="F402" s="1">
        <v>93.34</v>
      </c>
      <c r="G402" s="1">
        <v>93.54</v>
      </c>
      <c r="H402" s="1">
        <v>98.84</v>
      </c>
      <c r="I402" s="1">
        <v>98.43</v>
      </c>
      <c r="J402" s="1">
        <v>91.23</v>
      </c>
      <c r="K402" s="1">
        <v>91.02</v>
      </c>
      <c r="L402" s="1">
        <v>98.76</v>
      </c>
      <c r="M402" s="1">
        <v>98.71</v>
      </c>
      <c r="N402" s="1">
        <v>98.09</v>
      </c>
      <c r="O402" s="1">
        <v>97.83</v>
      </c>
    </row>
    <row r="403" spans="1:15" x14ac:dyDescent="0.25">
      <c r="A403" s="10">
        <v>3601</v>
      </c>
      <c r="B403" s="1">
        <v>96.09</v>
      </c>
      <c r="C403" s="1">
        <v>95.93</v>
      </c>
      <c r="D403" s="1">
        <v>95.1</v>
      </c>
      <c r="E403" s="1">
        <v>95.7</v>
      </c>
      <c r="F403" s="1">
        <v>93.33</v>
      </c>
      <c r="G403" s="1">
        <v>93.53</v>
      </c>
      <c r="H403" s="1">
        <v>98.84</v>
      </c>
      <c r="I403" s="1">
        <v>98.42</v>
      </c>
      <c r="J403" s="1">
        <v>91.23</v>
      </c>
      <c r="K403" s="1">
        <v>91.01</v>
      </c>
      <c r="L403" s="1">
        <v>98.76</v>
      </c>
      <c r="M403" s="1">
        <v>98.72</v>
      </c>
      <c r="N403" s="1">
        <v>98.08</v>
      </c>
      <c r="O403" s="1">
        <v>97.83</v>
      </c>
    </row>
    <row r="404" spans="1:15" x14ac:dyDescent="0.25">
      <c r="A404" s="10">
        <v>3600</v>
      </c>
      <c r="B404" s="1">
        <v>96.09</v>
      </c>
      <c r="C404" s="1">
        <v>95.93</v>
      </c>
      <c r="D404" s="1">
        <v>95.09</v>
      </c>
      <c r="E404" s="1">
        <v>95.69</v>
      </c>
      <c r="F404" s="1">
        <v>93.31</v>
      </c>
      <c r="G404" s="1">
        <v>93.53</v>
      </c>
      <c r="H404" s="1">
        <v>98.84</v>
      </c>
      <c r="I404" s="1">
        <v>98.41</v>
      </c>
      <c r="J404" s="1">
        <v>91.24</v>
      </c>
      <c r="K404" s="1">
        <v>91.01</v>
      </c>
      <c r="L404" s="1">
        <v>98.76</v>
      </c>
      <c r="M404" s="1">
        <v>98.72</v>
      </c>
      <c r="N404" s="1">
        <v>98.08</v>
      </c>
      <c r="O404" s="1">
        <v>97.82</v>
      </c>
    </row>
    <row r="405" spans="1:15" x14ac:dyDescent="0.25">
      <c r="A405" s="10">
        <v>3599</v>
      </c>
      <c r="B405" s="1">
        <v>96.08</v>
      </c>
      <c r="C405" s="1">
        <v>95.93</v>
      </c>
      <c r="D405" s="1">
        <v>95.08</v>
      </c>
      <c r="E405" s="1">
        <v>95.69</v>
      </c>
      <c r="F405" s="1">
        <v>93.31</v>
      </c>
      <c r="G405" s="1">
        <v>93.53</v>
      </c>
      <c r="H405" s="1">
        <v>98.84</v>
      </c>
      <c r="I405" s="1">
        <v>98.4</v>
      </c>
      <c r="J405" s="1">
        <v>91.24</v>
      </c>
      <c r="K405" s="1">
        <v>91.01</v>
      </c>
      <c r="L405" s="1">
        <v>98.76</v>
      </c>
      <c r="M405" s="1">
        <v>98.71</v>
      </c>
      <c r="N405" s="1">
        <v>98.08</v>
      </c>
      <c r="O405" s="1">
        <v>97.81</v>
      </c>
    </row>
    <row r="406" spans="1:15" x14ac:dyDescent="0.25">
      <c r="A406" s="10">
        <v>3598</v>
      </c>
      <c r="B406" s="1">
        <v>96.07</v>
      </c>
      <c r="C406" s="1">
        <v>95.93</v>
      </c>
      <c r="D406" s="1">
        <v>95.07</v>
      </c>
      <c r="E406" s="1">
        <v>95.68</v>
      </c>
      <c r="F406" s="1">
        <v>93.31</v>
      </c>
      <c r="G406" s="1">
        <v>93.53</v>
      </c>
      <c r="H406" s="1">
        <v>98.83</v>
      </c>
      <c r="I406" s="1">
        <v>98.39</v>
      </c>
      <c r="J406" s="1">
        <v>91.24</v>
      </c>
      <c r="K406" s="1">
        <v>91</v>
      </c>
      <c r="L406" s="1">
        <v>98.77</v>
      </c>
      <c r="M406" s="1">
        <v>98.71</v>
      </c>
      <c r="N406" s="1">
        <v>98.08</v>
      </c>
      <c r="O406" s="1">
        <v>97.8</v>
      </c>
    </row>
    <row r="407" spans="1:15" x14ac:dyDescent="0.25">
      <c r="A407" s="10">
        <v>3597</v>
      </c>
      <c r="B407" s="1">
        <v>96.06</v>
      </c>
      <c r="C407" s="1">
        <v>95.93</v>
      </c>
      <c r="D407" s="1">
        <v>95.06</v>
      </c>
      <c r="E407" s="1">
        <v>95.68</v>
      </c>
      <c r="F407" s="1">
        <v>93.31</v>
      </c>
      <c r="G407" s="1">
        <v>93.53</v>
      </c>
      <c r="H407" s="1">
        <v>98.82</v>
      </c>
      <c r="I407" s="1">
        <v>98.39</v>
      </c>
      <c r="J407" s="1">
        <v>91.24</v>
      </c>
      <c r="K407" s="1">
        <v>91</v>
      </c>
      <c r="L407" s="1">
        <v>98.77</v>
      </c>
      <c r="M407" s="1">
        <v>98.7</v>
      </c>
      <c r="N407" s="1">
        <v>98.08</v>
      </c>
      <c r="O407" s="1">
        <v>97.78</v>
      </c>
    </row>
    <row r="408" spans="1:15" x14ac:dyDescent="0.25">
      <c r="A408" s="10">
        <v>3596</v>
      </c>
      <c r="B408" s="1">
        <v>96.06</v>
      </c>
      <c r="C408" s="1">
        <v>95.93</v>
      </c>
      <c r="D408" s="1">
        <v>95.06</v>
      </c>
      <c r="E408" s="1">
        <v>95.68</v>
      </c>
      <c r="F408" s="1">
        <v>93.32</v>
      </c>
      <c r="G408" s="1">
        <v>93.53</v>
      </c>
      <c r="H408" s="1">
        <v>98.82</v>
      </c>
      <c r="I408" s="1">
        <v>98.39</v>
      </c>
      <c r="J408" s="1">
        <v>91.25</v>
      </c>
      <c r="K408" s="1">
        <v>90.99</v>
      </c>
      <c r="L408" s="1">
        <v>98.77</v>
      </c>
      <c r="M408" s="1">
        <v>98.7</v>
      </c>
      <c r="N408" s="1">
        <v>98.07</v>
      </c>
      <c r="O408" s="1">
        <v>97.77</v>
      </c>
    </row>
    <row r="409" spans="1:15" x14ac:dyDescent="0.25">
      <c r="A409" s="10">
        <v>3595</v>
      </c>
      <c r="B409" s="1">
        <v>96.06</v>
      </c>
      <c r="C409" s="1">
        <v>95.93</v>
      </c>
      <c r="D409" s="1">
        <v>95.06</v>
      </c>
      <c r="E409" s="1">
        <v>95.67</v>
      </c>
      <c r="F409" s="1">
        <v>93.33</v>
      </c>
      <c r="G409" s="1">
        <v>93.52</v>
      </c>
      <c r="H409" s="1">
        <v>98.81</v>
      </c>
      <c r="I409" s="1">
        <v>98.4</v>
      </c>
      <c r="J409" s="1">
        <v>91.26</v>
      </c>
      <c r="K409" s="1">
        <v>90.99</v>
      </c>
      <c r="L409" s="1">
        <v>98.78</v>
      </c>
      <c r="M409" s="1">
        <v>98.7</v>
      </c>
      <c r="N409" s="1">
        <v>98.07</v>
      </c>
      <c r="O409" s="1">
        <v>97.76</v>
      </c>
    </row>
    <row r="410" spans="1:15" x14ac:dyDescent="0.25">
      <c r="A410" s="10">
        <v>3594</v>
      </c>
      <c r="B410" s="1">
        <v>96.06</v>
      </c>
      <c r="C410" s="1">
        <v>95.92</v>
      </c>
      <c r="D410" s="1">
        <v>95.06</v>
      </c>
      <c r="E410" s="1">
        <v>95.67</v>
      </c>
      <c r="F410" s="1">
        <v>93.33</v>
      </c>
      <c r="G410" s="1">
        <v>93.52</v>
      </c>
      <c r="H410" s="1">
        <v>98.82</v>
      </c>
      <c r="I410" s="1">
        <v>98.41</v>
      </c>
      <c r="J410" s="1">
        <v>91.27</v>
      </c>
      <c r="K410" s="1">
        <v>90.98</v>
      </c>
      <c r="L410" s="1">
        <v>98.78</v>
      </c>
      <c r="M410" s="1">
        <v>98.7</v>
      </c>
      <c r="N410" s="1">
        <v>98.07</v>
      </c>
      <c r="O410" s="1">
        <v>97.75</v>
      </c>
    </row>
    <row r="411" spans="1:15" x14ac:dyDescent="0.25">
      <c r="A411" s="10">
        <v>3593</v>
      </c>
      <c r="B411" s="1">
        <v>96.06</v>
      </c>
      <c r="C411" s="1">
        <v>95.92</v>
      </c>
      <c r="D411" s="1">
        <v>95.06</v>
      </c>
      <c r="E411" s="1">
        <v>95.67</v>
      </c>
      <c r="F411" s="1">
        <v>93.33</v>
      </c>
      <c r="G411" s="1">
        <v>93.52</v>
      </c>
      <c r="H411" s="1">
        <v>98.82</v>
      </c>
      <c r="I411" s="1">
        <v>98.41</v>
      </c>
      <c r="J411" s="1">
        <v>91.26</v>
      </c>
      <c r="K411" s="1">
        <v>90.98</v>
      </c>
      <c r="L411" s="1">
        <v>98.78</v>
      </c>
      <c r="M411" s="1">
        <v>98.7</v>
      </c>
      <c r="N411" s="1">
        <v>98.07</v>
      </c>
      <c r="O411" s="1">
        <v>97.74</v>
      </c>
    </row>
    <row r="412" spans="1:15" x14ac:dyDescent="0.25">
      <c r="A412" s="10">
        <v>3592</v>
      </c>
      <c r="B412" s="1">
        <v>96.06</v>
      </c>
      <c r="C412" s="1">
        <v>95.92</v>
      </c>
      <c r="D412" s="1">
        <v>95.05</v>
      </c>
      <c r="E412" s="1">
        <v>95.66</v>
      </c>
      <c r="F412" s="1">
        <v>93.32</v>
      </c>
      <c r="G412" s="1">
        <v>93.52</v>
      </c>
      <c r="H412" s="1">
        <v>98.82</v>
      </c>
      <c r="I412" s="1">
        <v>98.41</v>
      </c>
      <c r="J412" s="1">
        <v>91.25</v>
      </c>
      <c r="K412" s="1">
        <v>90.97</v>
      </c>
      <c r="L412" s="1">
        <v>98.77</v>
      </c>
      <c r="M412" s="1">
        <v>98.7</v>
      </c>
      <c r="N412" s="1">
        <v>98.07</v>
      </c>
      <c r="O412" s="1">
        <v>97.74</v>
      </c>
    </row>
    <row r="413" spans="1:15" x14ac:dyDescent="0.25">
      <c r="A413" s="10">
        <v>3591</v>
      </c>
      <c r="B413" s="1">
        <v>96.05</v>
      </c>
      <c r="C413" s="1">
        <v>95.92</v>
      </c>
      <c r="D413" s="1">
        <v>95.04</v>
      </c>
      <c r="E413" s="1">
        <v>95.65</v>
      </c>
      <c r="F413" s="1">
        <v>93.3</v>
      </c>
      <c r="G413" s="1">
        <v>93.52</v>
      </c>
      <c r="H413" s="1">
        <v>98.82</v>
      </c>
      <c r="I413" s="1">
        <v>98.41</v>
      </c>
      <c r="J413" s="1">
        <v>91.24</v>
      </c>
      <c r="K413" s="1">
        <v>90.96</v>
      </c>
      <c r="L413" s="1">
        <v>98.77</v>
      </c>
      <c r="M413" s="1">
        <v>98.69</v>
      </c>
      <c r="N413" s="1">
        <v>98.07</v>
      </c>
      <c r="O413" s="1">
        <v>97.73</v>
      </c>
    </row>
    <row r="414" spans="1:15" x14ac:dyDescent="0.25">
      <c r="A414" s="10">
        <v>3590</v>
      </c>
      <c r="B414" s="1">
        <v>96.04</v>
      </c>
      <c r="C414" s="1">
        <v>95.93</v>
      </c>
      <c r="D414" s="1">
        <v>95.03</v>
      </c>
      <c r="E414" s="1">
        <v>95.63</v>
      </c>
      <c r="F414" s="1">
        <v>93.29</v>
      </c>
      <c r="G414" s="1">
        <v>93.52</v>
      </c>
      <c r="H414" s="1">
        <v>98.82</v>
      </c>
      <c r="I414" s="1">
        <v>98.4</v>
      </c>
      <c r="J414" s="1">
        <v>91.23</v>
      </c>
      <c r="K414" s="1">
        <v>90.95</v>
      </c>
      <c r="L414" s="1">
        <v>98.76</v>
      </c>
      <c r="M414" s="1">
        <v>98.69</v>
      </c>
      <c r="N414" s="1">
        <v>98.07</v>
      </c>
      <c r="O414" s="1">
        <v>97.73</v>
      </c>
    </row>
    <row r="415" spans="1:15" x14ac:dyDescent="0.25">
      <c r="A415" s="10">
        <v>3589</v>
      </c>
      <c r="B415" s="1">
        <v>96.04</v>
      </c>
      <c r="C415" s="1">
        <v>95.93</v>
      </c>
      <c r="D415" s="1">
        <v>95.03</v>
      </c>
      <c r="E415" s="1">
        <v>95.63</v>
      </c>
      <c r="F415" s="1">
        <v>93.29</v>
      </c>
      <c r="G415" s="1">
        <v>93.51</v>
      </c>
      <c r="H415" s="1">
        <v>98.81</v>
      </c>
      <c r="I415" s="1">
        <v>98.38</v>
      </c>
      <c r="J415" s="1">
        <v>91.23</v>
      </c>
      <c r="K415" s="1">
        <v>90.94</v>
      </c>
      <c r="L415" s="1">
        <v>98.75</v>
      </c>
      <c r="M415" s="1">
        <v>98.68</v>
      </c>
      <c r="N415" s="1">
        <v>98.06</v>
      </c>
      <c r="O415" s="1">
        <v>97.72</v>
      </c>
    </row>
    <row r="416" spans="1:15" x14ac:dyDescent="0.25">
      <c r="A416" s="10">
        <v>3588</v>
      </c>
      <c r="B416" s="1">
        <v>96.03</v>
      </c>
      <c r="C416" s="1">
        <v>95.93</v>
      </c>
      <c r="D416" s="1">
        <v>95.03</v>
      </c>
      <c r="E416" s="1">
        <v>95.64</v>
      </c>
      <c r="F416" s="1">
        <v>93.3</v>
      </c>
      <c r="G416" s="1">
        <v>93.52</v>
      </c>
      <c r="H416" s="1">
        <v>98.8</v>
      </c>
      <c r="I416" s="1">
        <v>98.37</v>
      </c>
      <c r="J416" s="1">
        <v>91.25</v>
      </c>
      <c r="K416" s="1">
        <v>90.94</v>
      </c>
      <c r="L416" s="1">
        <v>98.75</v>
      </c>
      <c r="M416" s="1">
        <v>98.68</v>
      </c>
      <c r="N416" s="1">
        <v>98.06</v>
      </c>
      <c r="O416" s="1">
        <v>97.71</v>
      </c>
    </row>
    <row r="417" spans="1:15" x14ac:dyDescent="0.25">
      <c r="A417" s="10">
        <v>3587</v>
      </c>
      <c r="B417" s="1">
        <v>96.03</v>
      </c>
      <c r="C417" s="1">
        <v>95.92</v>
      </c>
      <c r="D417" s="1">
        <v>95.03</v>
      </c>
      <c r="E417" s="1">
        <v>95.65</v>
      </c>
      <c r="F417" s="1">
        <v>93.31</v>
      </c>
      <c r="G417" s="1">
        <v>93.52</v>
      </c>
      <c r="H417" s="1">
        <v>98.8</v>
      </c>
      <c r="I417" s="1">
        <v>98.37</v>
      </c>
      <c r="J417" s="1">
        <v>91.27</v>
      </c>
      <c r="K417" s="1">
        <v>90.94</v>
      </c>
      <c r="L417" s="1">
        <v>98.76</v>
      </c>
      <c r="M417" s="1">
        <v>98.67</v>
      </c>
      <c r="N417" s="1">
        <v>98.06</v>
      </c>
      <c r="O417" s="1">
        <v>97.69</v>
      </c>
    </row>
    <row r="418" spans="1:15" x14ac:dyDescent="0.25">
      <c r="A418" s="10">
        <v>3586</v>
      </c>
      <c r="B418" s="1">
        <v>96.02</v>
      </c>
      <c r="C418" s="1">
        <v>95.91</v>
      </c>
      <c r="D418" s="1">
        <v>95.03</v>
      </c>
      <c r="E418" s="1">
        <v>95.67</v>
      </c>
      <c r="F418" s="1">
        <v>93.31</v>
      </c>
      <c r="G418" s="1">
        <v>93.51</v>
      </c>
      <c r="H418" s="1">
        <v>98.79</v>
      </c>
      <c r="I418" s="1">
        <v>98.36</v>
      </c>
      <c r="J418" s="1">
        <v>91.28</v>
      </c>
      <c r="K418" s="1">
        <v>90.94</v>
      </c>
      <c r="L418" s="1">
        <v>98.76</v>
      </c>
      <c r="M418" s="1">
        <v>98.67</v>
      </c>
      <c r="N418" s="1">
        <v>98.05</v>
      </c>
      <c r="O418" s="1">
        <v>97.67</v>
      </c>
    </row>
    <row r="419" spans="1:15" x14ac:dyDescent="0.25">
      <c r="A419" s="10">
        <v>3585</v>
      </c>
      <c r="B419" s="1">
        <v>96.02</v>
      </c>
      <c r="C419" s="1">
        <v>95.91</v>
      </c>
      <c r="D419" s="1">
        <v>95.03</v>
      </c>
      <c r="E419" s="1">
        <v>95.67</v>
      </c>
      <c r="F419" s="1">
        <v>93.32</v>
      </c>
      <c r="G419" s="1">
        <v>93.51</v>
      </c>
      <c r="H419" s="1">
        <v>98.79</v>
      </c>
      <c r="I419" s="1">
        <v>98.35</v>
      </c>
      <c r="J419" s="1">
        <v>91.26</v>
      </c>
      <c r="K419" s="1">
        <v>90.93</v>
      </c>
      <c r="L419" s="1">
        <v>98.76</v>
      </c>
      <c r="M419" s="1">
        <v>98.67</v>
      </c>
      <c r="N419" s="1">
        <v>98.05</v>
      </c>
      <c r="O419" s="1">
        <v>97.66</v>
      </c>
    </row>
    <row r="420" spans="1:15" x14ac:dyDescent="0.25">
      <c r="A420" s="10">
        <v>3584</v>
      </c>
      <c r="B420" s="1">
        <v>96.02</v>
      </c>
      <c r="C420" s="1">
        <v>95.9</v>
      </c>
      <c r="D420" s="1">
        <v>95.03</v>
      </c>
      <c r="E420" s="1">
        <v>95.67</v>
      </c>
      <c r="F420" s="1">
        <v>93.34</v>
      </c>
      <c r="G420" s="1">
        <v>93.51</v>
      </c>
      <c r="H420" s="1">
        <v>98.79</v>
      </c>
      <c r="I420" s="1">
        <v>98.35</v>
      </c>
      <c r="J420" s="1">
        <v>91.23</v>
      </c>
      <c r="K420" s="1">
        <v>90.93</v>
      </c>
      <c r="L420" s="1">
        <v>98.76</v>
      </c>
      <c r="M420" s="1">
        <v>98.67</v>
      </c>
      <c r="N420" s="1">
        <v>98.05</v>
      </c>
      <c r="O420" s="1">
        <v>97.67</v>
      </c>
    </row>
    <row r="421" spans="1:15" x14ac:dyDescent="0.25">
      <c r="A421" s="10">
        <v>3583</v>
      </c>
      <c r="B421" s="1">
        <v>96.03</v>
      </c>
      <c r="C421" s="1">
        <v>95.88</v>
      </c>
      <c r="D421" s="1">
        <v>95.02</v>
      </c>
      <c r="E421" s="1">
        <v>95.66</v>
      </c>
      <c r="F421" s="1">
        <v>93.35</v>
      </c>
      <c r="G421" s="1">
        <v>93.5</v>
      </c>
      <c r="H421" s="1">
        <v>98.79</v>
      </c>
      <c r="I421" s="1">
        <v>98.35</v>
      </c>
      <c r="J421" s="1">
        <v>91.21</v>
      </c>
      <c r="K421" s="1">
        <v>90.93</v>
      </c>
      <c r="L421" s="1">
        <v>98.76</v>
      </c>
      <c r="M421" s="1">
        <v>98.67</v>
      </c>
      <c r="N421" s="1">
        <v>98.04</v>
      </c>
      <c r="O421" s="1">
        <v>97.67</v>
      </c>
    </row>
    <row r="422" spans="1:15" x14ac:dyDescent="0.25">
      <c r="A422" s="10">
        <v>3582</v>
      </c>
      <c r="B422" s="1">
        <v>96.03</v>
      </c>
      <c r="C422" s="1">
        <v>95.86</v>
      </c>
      <c r="D422" s="1">
        <v>95.01</v>
      </c>
      <c r="E422" s="1">
        <v>95.65</v>
      </c>
      <c r="F422" s="1">
        <v>93.35</v>
      </c>
      <c r="G422" s="1">
        <v>93.5</v>
      </c>
      <c r="H422" s="1">
        <v>98.79</v>
      </c>
      <c r="I422" s="1">
        <v>98.35</v>
      </c>
      <c r="J422" s="1">
        <v>91.19</v>
      </c>
      <c r="K422" s="1">
        <v>90.92</v>
      </c>
      <c r="L422" s="1">
        <v>98.76</v>
      </c>
      <c r="M422" s="1">
        <v>98.67</v>
      </c>
      <c r="N422" s="1">
        <v>98.03</v>
      </c>
      <c r="O422" s="1">
        <v>97.67</v>
      </c>
    </row>
    <row r="423" spans="1:15" x14ac:dyDescent="0.25">
      <c r="A423" s="10">
        <v>3581</v>
      </c>
      <c r="B423" s="1">
        <v>96.03</v>
      </c>
      <c r="C423" s="1">
        <v>95.85</v>
      </c>
      <c r="D423" s="1">
        <v>95.01</v>
      </c>
      <c r="E423" s="1">
        <v>95.64</v>
      </c>
      <c r="F423" s="1">
        <v>93.35</v>
      </c>
      <c r="G423" s="1">
        <v>93.5</v>
      </c>
      <c r="H423" s="1">
        <v>98.79</v>
      </c>
      <c r="I423" s="1">
        <v>98.35</v>
      </c>
      <c r="J423" s="1">
        <v>91.17</v>
      </c>
      <c r="K423" s="1">
        <v>90.92</v>
      </c>
      <c r="L423" s="1">
        <v>98.77</v>
      </c>
      <c r="M423" s="1">
        <v>98.67</v>
      </c>
      <c r="N423" s="1">
        <v>98.03</v>
      </c>
      <c r="O423" s="1">
        <v>97.67</v>
      </c>
    </row>
    <row r="424" spans="1:15" x14ac:dyDescent="0.25">
      <c r="A424" s="10">
        <v>3580</v>
      </c>
      <c r="B424" s="1">
        <v>96.03</v>
      </c>
      <c r="C424" s="1">
        <v>95.84</v>
      </c>
      <c r="D424" s="1">
        <v>95</v>
      </c>
      <c r="E424" s="1">
        <v>95.64</v>
      </c>
      <c r="F424" s="1">
        <v>93.34</v>
      </c>
      <c r="G424" s="1">
        <v>93.5</v>
      </c>
      <c r="H424" s="1">
        <v>98.79</v>
      </c>
      <c r="I424" s="1">
        <v>98.35</v>
      </c>
      <c r="J424" s="1">
        <v>91.17</v>
      </c>
      <c r="K424" s="1">
        <v>90.91</v>
      </c>
      <c r="L424" s="1">
        <v>98.77</v>
      </c>
      <c r="M424" s="1">
        <v>98.66</v>
      </c>
      <c r="N424" s="1">
        <v>98.03</v>
      </c>
      <c r="O424" s="1">
        <v>97.66</v>
      </c>
    </row>
    <row r="425" spans="1:15" x14ac:dyDescent="0.25">
      <c r="A425" s="10">
        <v>3579</v>
      </c>
      <c r="B425" s="1">
        <v>96.02</v>
      </c>
      <c r="C425" s="1">
        <v>95.83</v>
      </c>
      <c r="D425" s="1">
        <v>95</v>
      </c>
      <c r="E425" s="1">
        <v>95.63</v>
      </c>
      <c r="F425" s="1">
        <v>93.33</v>
      </c>
      <c r="G425" s="1">
        <v>93.49</v>
      </c>
      <c r="H425" s="1">
        <v>98.78</v>
      </c>
      <c r="I425" s="1">
        <v>98.35</v>
      </c>
      <c r="J425" s="1">
        <v>91.16</v>
      </c>
      <c r="K425" s="1">
        <v>90.91</v>
      </c>
      <c r="L425" s="1">
        <v>98.77</v>
      </c>
      <c r="M425" s="1">
        <v>98.66</v>
      </c>
      <c r="N425" s="1">
        <v>98.03</v>
      </c>
      <c r="O425" s="1">
        <v>97.66</v>
      </c>
    </row>
    <row r="426" spans="1:15" x14ac:dyDescent="0.25">
      <c r="A426" s="10">
        <v>3578</v>
      </c>
      <c r="B426" s="1">
        <v>96.02</v>
      </c>
      <c r="C426" s="1">
        <v>95.83</v>
      </c>
      <c r="D426" s="1">
        <v>95</v>
      </c>
      <c r="E426" s="1">
        <v>95.63</v>
      </c>
      <c r="F426" s="1">
        <v>93.33</v>
      </c>
      <c r="G426" s="1">
        <v>93.48</v>
      </c>
      <c r="H426" s="1">
        <v>98.78</v>
      </c>
      <c r="I426" s="1">
        <v>98.34</v>
      </c>
      <c r="J426" s="1">
        <v>91.16</v>
      </c>
      <c r="K426" s="1">
        <v>90.9</v>
      </c>
      <c r="L426" s="1">
        <v>98.77</v>
      </c>
      <c r="M426" s="1">
        <v>98.65</v>
      </c>
      <c r="N426" s="1">
        <v>98.03</v>
      </c>
      <c r="O426" s="1">
        <v>97.65</v>
      </c>
    </row>
    <row r="427" spans="1:15" x14ac:dyDescent="0.25">
      <c r="A427" s="10">
        <v>3577</v>
      </c>
      <c r="B427" s="1">
        <v>96.01</v>
      </c>
      <c r="C427" s="1">
        <v>95.82</v>
      </c>
      <c r="D427" s="1">
        <v>94.99</v>
      </c>
      <c r="E427" s="1">
        <v>95.63</v>
      </c>
      <c r="F427" s="1">
        <v>93.32</v>
      </c>
      <c r="G427" s="1">
        <v>93.48</v>
      </c>
      <c r="H427" s="1">
        <v>98.77</v>
      </c>
      <c r="I427" s="1">
        <v>98.33</v>
      </c>
      <c r="J427" s="1">
        <v>91.16</v>
      </c>
      <c r="K427" s="1">
        <v>90.89</v>
      </c>
      <c r="L427" s="1">
        <v>98.77</v>
      </c>
      <c r="M427" s="1">
        <v>98.65</v>
      </c>
      <c r="N427" s="1">
        <v>98.03</v>
      </c>
      <c r="O427" s="1">
        <v>97.64</v>
      </c>
    </row>
    <row r="428" spans="1:15" x14ac:dyDescent="0.25">
      <c r="A428" s="10">
        <v>3576</v>
      </c>
      <c r="B428" s="1">
        <v>96.01</v>
      </c>
      <c r="C428" s="1">
        <v>95.82</v>
      </c>
      <c r="D428" s="1">
        <v>94.99</v>
      </c>
      <c r="E428" s="1">
        <v>95.62</v>
      </c>
      <c r="F428" s="1">
        <v>93.32</v>
      </c>
      <c r="G428" s="1">
        <v>93.48</v>
      </c>
      <c r="H428" s="1">
        <v>98.77</v>
      </c>
      <c r="I428" s="1">
        <v>98.32</v>
      </c>
      <c r="J428" s="1">
        <v>91.15</v>
      </c>
      <c r="K428" s="1">
        <v>90.89</v>
      </c>
      <c r="L428" s="1">
        <v>98.77</v>
      </c>
      <c r="M428" s="1">
        <v>98.65</v>
      </c>
      <c r="N428" s="1">
        <v>98.02</v>
      </c>
      <c r="O428" s="1">
        <v>97.64</v>
      </c>
    </row>
    <row r="429" spans="1:15" x14ac:dyDescent="0.25">
      <c r="A429" s="10">
        <v>3575</v>
      </c>
      <c r="B429" s="1">
        <v>96.01</v>
      </c>
      <c r="C429" s="1">
        <v>95.81</v>
      </c>
      <c r="D429" s="1">
        <v>94.99</v>
      </c>
      <c r="E429" s="1">
        <v>95.62</v>
      </c>
      <c r="F429" s="1">
        <v>93.32</v>
      </c>
      <c r="G429" s="1">
        <v>93.47</v>
      </c>
      <c r="H429" s="1">
        <v>98.76</v>
      </c>
      <c r="I429" s="1">
        <v>98.32</v>
      </c>
      <c r="J429" s="1">
        <v>91.15</v>
      </c>
      <c r="K429" s="1">
        <v>90.89</v>
      </c>
      <c r="L429" s="1">
        <v>98.77</v>
      </c>
      <c r="M429" s="1">
        <v>98.65</v>
      </c>
      <c r="N429" s="1">
        <v>98.02</v>
      </c>
      <c r="O429" s="1">
        <v>97.63</v>
      </c>
    </row>
    <row r="430" spans="1:15" x14ac:dyDescent="0.25">
      <c r="A430" s="10">
        <v>3574</v>
      </c>
      <c r="B430" s="1">
        <v>96.01</v>
      </c>
      <c r="C430" s="1">
        <v>95.81</v>
      </c>
      <c r="D430" s="1">
        <v>94.98</v>
      </c>
      <c r="E430" s="1">
        <v>95.62</v>
      </c>
      <c r="F430" s="1">
        <v>93.31</v>
      </c>
      <c r="G430" s="1">
        <v>93.47</v>
      </c>
      <c r="H430" s="1">
        <v>98.75</v>
      </c>
      <c r="I430" s="1">
        <v>98.32</v>
      </c>
      <c r="J430" s="1">
        <v>91.14</v>
      </c>
      <c r="K430" s="1">
        <v>90.88</v>
      </c>
      <c r="L430" s="1">
        <v>98.77</v>
      </c>
      <c r="M430" s="1">
        <v>98.65</v>
      </c>
      <c r="N430" s="1">
        <v>98.02</v>
      </c>
      <c r="O430" s="1">
        <v>97.63</v>
      </c>
    </row>
    <row r="431" spans="1:15" x14ac:dyDescent="0.25">
      <c r="A431" s="10">
        <v>3573</v>
      </c>
      <c r="B431" s="1">
        <v>96</v>
      </c>
      <c r="C431" s="1">
        <v>95.81</v>
      </c>
      <c r="D431" s="1">
        <v>94.97</v>
      </c>
      <c r="E431" s="1">
        <v>95.61</v>
      </c>
      <c r="F431" s="1">
        <v>93.3</v>
      </c>
      <c r="G431" s="1">
        <v>93.46</v>
      </c>
      <c r="H431" s="1">
        <v>98.75</v>
      </c>
      <c r="I431" s="1">
        <v>98.32</v>
      </c>
      <c r="J431" s="1">
        <v>91.13</v>
      </c>
      <c r="K431" s="1">
        <v>90.88</v>
      </c>
      <c r="L431" s="1">
        <v>98.77</v>
      </c>
      <c r="M431" s="1">
        <v>98.65</v>
      </c>
      <c r="N431" s="1">
        <v>98.01</v>
      </c>
      <c r="O431" s="1">
        <v>97.62</v>
      </c>
    </row>
    <row r="432" spans="1:15" x14ac:dyDescent="0.25">
      <c r="A432" s="10">
        <v>3572</v>
      </c>
      <c r="B432" s="1">
        <v>95.99</v>
      </c>
      <c r="C432" s="1">
        <v>95.81</v>
      </c>
      <c r="D432" s="1">
        <v>94.96</v>
      </c>
      <c r="E432" s="1">
        <v>95.59</v>
      </c>
      <c r="F432" s="1">
        <v>93.28</v>
      </c>
      <c r="G432" s="1">
        <v>93.45</v>
      </c>
      <c r="H432" s="1">
        <v>98.75</v>
      </c>
      <c r="I432" s="1">
        <v>98.32</v>
      </c>
      <c r="J432" s="1">
        <v>91.12</v>
      </c>
      <c r="K432" s="1">
        <v>90.87</v>
      </c>
      <c r="L432" s="1">
        <v>98.76</v>
      </c>
      <c r="M432" s="1">
        <v>98.64</v>
      </c>
      <c r="N432" s="1">
        <v>98</v>
      </c>
      <c r="O432" s="1">
        <v>97.61</v>
      </c>
    </row>
    <row r="433" spans="1:15" x14ac:dyDescent="0.25">
      <c r="A433" s="10">
        <v>3571</v>
      </c>
      <c r="B433" s="1">
        <v>95.98</v>
      </c>
      <c r="C433" s="1">
        <v>95.81</v>
      </c>
      <c r="D433" s="1">
        <v>94.95</v>
      </c>
      <c r="E433" s="1">
        <v>95.57</v>
      </c>
      <c r="F433" s="1">
        <v>93.25</v>
      </c>
      <c r="G433" s="1">
        <v>93.44</v>
      </c>
      <c r="H433" s="1">
        <v>98.75</v>
      </c>
      <c r="I433" s="1">
        <v>98.32</v>
      </c>
      <c r="J433" s="1">
        <v>91.11</v>
      </c>
      <c r="K433" s="1">
        <v>90.86</v>
      </c>
      <c r="L433" s="1">
        <v>98.75</v>
      </c>
      <c r="M433" s="1">
        <v>98.64</v>
      </c>
      <c r="N433" s="1">
        <v>97.99</v>
      </c>
      <c r="O433" s="1">
        <v>97.6</v>
      </c>
    </row>
    <row r="434" spans="1:15" x14ac:dyDescent="0.25">
      <c r="A434" s="10">
        <v>3570</v>
      </c>
      <c r="B434" s="1">
        <v>95.96</v>
      </c>
      <c r="C434" s="1">
        <v>95.82</v>
      </c>
      <c r="D434" s="1">
        <v>94.93</v>
      </c>
      <c r="E434" s="1">
        <v>95.56</v>
      </c>
      <c r="F434" s="1">
        <v>93.23</v>
      </c>
      <c r="G434" s="1">
        <v>93.42</v>
      </c>
      <c r="H434" s="1">
        <v>98.74</v>
      </c>
      <c r="I434" s="1">
        <v>98.32</v>
      </c>
      <c r="J434" s="1">
        <v>91.11</v>
      </c>
      <c r="K434" s="1">
        <v>90.85</v>
      </c>
      <c r="L434" s="1">
        <v>98.74</v>
      </c>
      <c r="M434" s="1">
        <v>98.63</v>
      </c>
      <c r="N434" s="1">
        <v>97.97</v>
      </c>
      <c r="O434" s="1">
        <v>97.59</v>
      </c>
    </row>
    <row r="435" spans="1:15" x14ac:dyDescent="0.25">
      <c r="A435" s="10">
        <v>3569</v>
      </c>
      <c r="B435" s="1">
        <v>95.95</v>
      </c>
      <c r="C435" s="1">
        <v>95.83</v>
      </c>
      <c r="D435" s="1">
        <v>94.92</v>
      </c>
      <c r="E435" s="1">
        <v>95.54</v>
      </c>
      <c r="F435" s="1">
        <v>93.22</v>
      </c>
      <c r="G435" s="1">
        <v>93.41</v>
      </c>
      <c r="H435" s="1">
        <v>98.74</v>
      </c>
      <c r="I435" s="1">
        <v>98.32</v>
      </c>
      <c r="J435" s="1">
        <v>91.12</v>
      </c>
      <c r="K435" s="1">
        <v>90.84</v>
      </c>
      <c r="L435" s="1">
        <v>98.73</v>
      </c>
      <c r="M435" s="1">
        <v>98.63</v>
      </c>
      <c r="N435" s="1">
        <v>97.96</v>
      </c>
      <c r="O435" s="1">
        <v>97.57</v>
      </c>
    </row>
    <row r="436" spans="1:15" x14ac:dyDescent="0.25">
      <c r="A436" s="10">
        <v>3568</v>
      </c>
      <c r="B436" s="1">
        <v>95.94</v>
      </c>
      <c r="C436" s="1">
        <v>95.83</v>
      </c>
      <c r="D436" s="1">
        <v>94.91</v>
      </c>
      <c r="E436" s="1">
        <v>95.54</v>
      </c>
      <c r="F436" s="1">
        <v>93.21</v>
      </c>
      <c r="G436" s="1">
        <v>93.41</v>
      </c>
      <c r="H436" s="1">
        <v>98.73</v>
      </c>
      <c r="I436" s="1">
        <v>98.31</v>
      </c>
      <c r="J436" s="1">
        <v>91.16</v>
      </c>
      <c r="K436" s="1">
        <v>90.83</v>
      </c>
      <c r="L436" s="1">
        <v>98.72</v>
      </c>
      <c r="M436" s="1">
        <v>98.63</v>
      </c>
      <c r="N436" s="1">
        <v>97.96</v>
      </c>
      <c r="O436" s="1">
        <v>97.54</v>
      </c>
    </row>
    <row r="437" spans="1:15" x14ac:dyDescent="0.25">
      <c r="A437" s="10">
        <v>3567</v>
      </c>
      <c r="B437" s="1">
        <v>95.93</v>
      </c>
      <c r="C437" s="1">
        <v>95.82</v>
      </c>
      <c r="D437" s="1">
        <v>94.9</v>
      </c>
      <c r="E437" s="1">
        <v>95.55</v>
      </c>
      <c r="F437" s="1">
        <v>93.21</v>
      </c>
      <c r="G437" s="1">
        <v>93.41</v>
      </c>
      <c r="H437" s="1">
        <v>98.72</v>
      </c>
      <c r="I437" s="1">
        <v>98.29</v>
      </c>
      <c r="J437" s="1">
        <v>91.21</v>
      </c>
      <c r="K437" s="1">
        <v>90.82</v>
      </c>
      <c r="L437" s="1">
        <v>98.72</v>
      </c>
      <c r="M437" s="1">
        <v>98.63</v>
      </c>
      <c r="N437" s="1">
        <v>97.97</v>
      </c>
      <c r="O437" s="1">
        <v>97.51</v>
      </c>
    </row>
    <row r="438" spans="1:15" x14ac:dyDescent="0.25">
      <c r="A438" s="10">
        <v>3566</v>
      </c>
      <c r="B438" s="1">
        <v>95.92</v>
      </c>
      <c r="C438" s="1">
        <v>95.81</v>
      </c>
      <c r="D438" s="1">
        <v>94.89</v>
      </c>
      <c r="E438" s="1">
        <v>95.55</v>
      </c>
      <c r="F438" s="1">
        <v>93.21</v>
      </c>
      <c r="G438" s="1">
        <v>93.41</v>
      </c>
      <c r="H438" s="1">
        <v>98.7</v>
      </c>
      <c r="I438" s="1">
        <v>98.28</v>
      </c>
      <c r="J438" s="1">
        <v>91.25</v>
      </c>
      <c r="K438" s="1">
        <v>90.82</v>
      </c>
      <c r="L438" s="1">
        <v>98.72</v>
      </c>
      <c r="M438" s="1">
        <v>98.62</v>
      </c>
      <c r="N438" s="1">
        <v>97.97</v>
      </c>
      <c r="O438" s="1">
        <v>97.49</v>
      </c>
    </row>
    <row r="439" spans="1:15" x14ac:dyDescent="0.25">
      <c r="A439" s="10">
        <v>3565</v>
      </c>
      <c r="B439" s="1">
        <v>95.92</v>
      </c>
      <c r="C439" s="1">
        <v>95.81</v>
      </c>
      <c r="D439" s="1">
        <v>94.89</v>
      </c>
      <c r="E439" s="1">
        <v>95.55</v>
      </c>
      <c r="F439" s="1">
        <v>93.22</v>
      </c>
      <c r="G439" s="1">
        <v>93.41</v>
      </c>
      <c r="H439" s="1">
        <v>98.69</v>
      </c>
      <c r="I439" s="1">
        <v>98.27</v>
      </c>
      <c r="J439" s="1">
        <v>91.25</v>
      </c>
      <c r="K439" s="1">
        <v>90.81</v>
      </c>
      <c r="L439" s="1">
        <v>98.72</v>
      </c>
      <c r="M439" s="1">
        <v>98.61</v>
      </c>
      <c r="N439" s="1">
        <v>97.98</v>
      </c>
      <c r="O439" s="1">
        <v>97.47</v>
      </c>
    </row>
    <row r="440" spans="1:15" x14ac:dyDescent="0.25">
      <c r="A440" s="10">
        <v>3564</v>
      </c>
      <c r="B440" s="1">
        <v>95.92</v>
      </c>
      <c r="C440" s="1">
        <v>95.8</v>
      </c>
      <c r="D440" s="1">
        <v>94.89</v>
      </c>
      <c r="E440" s="1">
        <v>95.55</v>
      </c>
      <c r="F440" s="1">
        <v>93.23</v>
      </c>
      <c r="G440" s="1">
        <v>93.42</v>
      </c>
      <c r="H440" s="1">
        <v>98.69</v>
      </c>
      <c r="I440" s="1">
        <v>98.27</v>
      </c>
      <c r="J440" s="1">
        <v>91.22</v>
      </c>
      <c r="K440" s="1">
        <v>90.81</v>
      </c>
      <c r="L440" s="1">
        <v>98.73</v>
      </c>
      <c r="M440" s="1">
        <v>98.61</v>
      </c>
      <c r="N440" s="1">
        <v>97.98</v>
      </c>
      <c r="O440" s="1">
        <v>97.48</v>
      </c>
    </row>
    <row r="441" spans="1:15" x14ac:dyDescent="0.25">
      <c r="A441" s="10">
        <v>3563</v>
      </c>
      <c r="B441" s="1">
        <v>95.92</v>
      </c>
      <c r="C441" s="1">
        <v>95.79</v>
      </c>
      <c r="D441" s="1">
        <v>94.89</v>
      </c>
      <c r="E441" s="1">
        <v>95.55</v>
      </c>
      <c r="F441" s="1">
        <v>93.25</v>
      </c>
      <c r="G441" s="1">
        <v>93.42</v>
      </c>
      <c r="H441" s="1">
        <v>98.69</v>
      </c>
      <c r="I441" s="1">
        <v>98.27</v>
      </c>
      <c r="J441" s="1">
        <v>91.19</v>
      </c>
      <c r="K441" s="1">
        <v>90.81</v>
      </c>
      <c r="L441" s="1">
        <v>98.74</v>
      </c>
      <c r="M441" s="1">
        <v>98.6</v>
      </c>
      <c r="N441" s="1">
        <v>97.98</v>
      </c>
      <c r="O441" s="1">
        <v>97.48</v>
      </c>
    </row>
    <row r="442" spans="1:15" x14ac:dyDescent="0.25">
      <c r="A442" s="10">
        <v>3562</v>
      </c>
      <c r="B442" s="1">
        <v>95.92</v>
      </c>
      <c r="C442" s="1">
        <v>95.77</v>
      </c>
      <c r="D442" s="1">
        <v>94.89</v>
      </c>
      <c r="E442" s="1">
        <v>95.55</v>
      </c>
      <c r="F442" s="1">
        <v>93.26</v>
      </c>
      <c r="G442" s="1">
        <v>93.42</v>
      </c>
      <c r="H442" s="1">
        <v>98.69</v>
      </c>
      <c r="I442" s="1">
        <v>98.27</v>
      </c>
      <c r="J442" s="1">
        <v>91.16</v>
      </c>
      <c r="K442" s="1">
        <v>90.81</v>
      </c>
      <c r="L442" s="1">
        <v>98.74</v>
      </c>
      <c r="M442" s="1">
        <v>98.59</v>
      </c>
      <c r="N442" s="1">
        <v>97.98</v>
      </c>
      <c r="O442" s="1">
        <v>97.49</v>
      </c>
    </row>
    <row r="443" spans="1:15" x14ac:dyDescent="0.25">
      <c r="A443" s="10">
        <v>3561</v>
      </c>
      <c r="B443" s="1">
        <v>95.93</v>
      </c>
      <c r="C443" s="1">
        <v>95.75</v>
      </c>
      <c r="D443" s="1">
        <v>94.89</v>
      </c>
      <c r="E443" s="1">
        <v>95.55</v>
      </c>
      <c r="F443" s="1">
        <v>93.27</v>
      </c>
      <c r="G443" s="1">
        <v>93.42</v>
      </c>
      <c r="H443" s="1">
        <v>98.69</v>
      </c>
      <c r="I443" s="1">
        <v>98.27</v>
      </c>
      <c r="J443" s="1">
        <v>91.15</v>
      </c>
      <c r="K443" s="1">
        <v>90.82</v>
      </c>
      <c r="L443" s="1">
        <v>98.75</v>
      </c>
      <c r="M443" s="1">
        <v>98.59</v>
      </c>
      <c r="N443" s="1">
        <v>97.97</v>
      </c>
      <c r="O443" s="1">
        <v>97.49</v>
      </c>
    </row>
    <row r="444" spans="1:15" x14ac:dyDescent="0.25">
      <c r="A444" s="10">
        <v>3560</v>
      </c>
      <c r="B444" s="1">
        <v>95.93</v>
      </c>
      <c r="C444" s="1">
        <v>95.74</v>
      </c>
      <c r="D444" s="1">
        <v>94.89</v>
      </c>
      <c r="E444" s="1">
        <v>95.56</v>
      </c>
      <c r="F444" s="1">
        <v>93.27</v>
      </c>
      <c r="G444" s="1">
        <v>93.42</v>
      </c>
      <c r="H444" s="1">
        <v>98.7</v>
      </c>
      <c r="I444" s="1">
        <v>98.27</v>
      </c>
      <c r="J444" s="1">
        <v>91.13</v>
      </c>
      <c r="K444" s="1">
        <v>90.82</v>
      </c>
      <c r="L444" s="1">
        <v>98.76</v>
      </c>
      <c r="M444" s="1">
        <v>98.59</v>
      </c>
      <c r="N444" s="1">
        <v>97.97</v>
      </c>
      <c r="O444" s="1">
        <v>97.49</v>
      </c>
    </row>
    <row r="445" spans="1:15" x14ac:dyDescent="0.25">
      <c r="A445" s="10">
        <v>3559</v>
      </c>
      <c r="B445" s="1">
        <v>95.93</v>
      </c>
      <c r="C445" s="1">
        <v>95.72</v>
      </c>
      <c r="D445" s="1">
        <v>94.89</v>
      </c>
      <c r="E445" s="1">
        <v>95.56</v>
      </c>
      <c r="F445" s="1">
        <v>93.27</v>
      </c>
      <c r="G445" s="1">
        <v>93.42</v>
      </c>
      <c r="H445" s="1">
        <v>98.7</v>
      </c>
      <c r="I445" s="1">
        <v>98.27</v>
      </c>
      <c r="J445" s="1">
        <v>91.12</v>
      </c>
      <c r="K445" s="1">
        <v>90.81</v>
      </c>
      <c r="L445" s="1">
        <v>98.76</v>
      </c>
      <c r="M445" s="1">
        <v>98.59</v>
      </c>
      <c r="N445" s="1">
        <v>97.97</v>
      </c>
      <c r="O445" s="1">
        <v>97.48</v>
      </c>
    </row>
    <row r="446" spans="1:15" x14ac:dyDescent="0.25">
      <c r="A446" s="10">
        <v>3558</v>
      </c>
      <c r="B446" s="1">
        <v>95.92</v>
      </c>
      <c r="C446" s="1">
        <v>95.71</v>
      </c>
      <c r="D446" s="1">
        <v>94.89</v>
      </c>
      <c r="E446" s="1">
        <v>95.56</v>
      </c>
      <c r="F446" s="1">
        <v>93.27</v>
      </c>
      <c r="G446" s="1">
        <v>93.41</v>
      </c>
      <c r="H446" s="1">
        <v>98.7</v>
      </c>
      <c r="I446" s="1">
        <v>98.26</v>
      </c>
      <c r="J446" s="1">
        <v>91.1</v>
      </c>
      <c r="K446" s="1">
        <v>90.81</v>
      </c>
      <c r="L446" s="1">
        <v>98.76</v>
      </c>
      <c r="M446" s="1">
        <v>98.58</v>
      </c>
      <c r="N446" s="1">
        <v>97.96</v>
      </c>
      <c r="O446" s="1">
        <v>97.48</v>
      </c>
    </row>
    <row r="447" spans="1:15" x14ac:dyDescent="0.25">
      <c r="A447" s="10">
        <v>3557</v>
      </c>
      <c r="B447" s="1">
        <v>95.92</v>
      </c>
      <c r="C447" s="1">
        <v>95.71</v>
      </c>
      <c r="D447" s="1">
        <v>94.89</v>
      </c>
      <c r="E447" s="1">
        <v>95.55</v>
      </c>
      <c r="F447" s="1">
        <v>93.26</v>
      </c>
      <c r="G447" s="1">
        <v>93.4</v>
      </c>
      <c r="H447" s="1">
        <v>98.7</v>
      </c>
      <c r="I447" s="1">
        <v>98.26</v>
      </c>
      <c r="J447" s="1">
        <v>91.08</v>
      </c>
      <c r="K447" s="1">
        <v>90.8</v>
      </c>
      <c r="L447" s="1">
        <v>98.76</v>
      </c>
      <c r="M447" s="1">
        <v>98.58</v>
      </c>
      <c r="N447" s="1">
        <v>97.95</v>
      </c>
      <c r="O447" s="1">
        <v>97.47</v>
      </c>
    </row>
    <row r="448" spans="1:15" x14ac:dyDescent="0.25">
      <c r="A448" s="10">
        <v>3556</v>
      </c>
      <c r="B448" s="1">
        <v>95.91</v>
      </c>
      <c r="C448" s="1">
        <v>95.71</v>
      </c>
      <c r="D448" s="1">
        <v>94.89</v>
      </c>
      <c r="E448" s="1">
        <v>95.55</v>
      </c>
      <c r="F448" s="1">
        <v>93.25</v>
      </c>
      <c r="G448" s="1">
        <v>93.39</v>
      </c>
      <c r="H448" s="1">
        <v>98.7</v>
      </c>
      <c r="I448" s="1">
        <v>98.26</v>
      </c>
      <c r="J448" s="1">
        <v>91.06</v>
      </c>
      <c r="K448" s="1">
        <v>90.78</v>
      </c>
      <c r="L448" s="1">
        <v>98.75</v>
      </c>
      <c r="M448" s="1">
        <v>98.57</v>
      </c>
      <c r="N448" s="1">
        <v>97.94</v>
      </c>
      <c r="O448" s="1">
        <v>97.47</v>
      </c>
    </row>
    <row r="449" spans="1:15" x14ac:dyDescent="0.25">
      <c r="A449" s="10">
        <v>3555</v>
      </c>
      <c r="B449" s="1">
        <v>95.91</v>
      </c>
      <c r="C449" s="1">
        <v>95.71</v>
      </c>
      <c r="D449" s="1">
        <v>94.88</v>
      </c>
      <c r="E449" s="1">
        <v>95.54</v>
      </c>
      <c r="F449" s="1">
        <v>93.25</v>
      </c>
      <c r="G449" s="1">
        <v>93.39</v>
      </c>
      <c r="H449" s="1">
        <v>98.69</v>
      </c>
      <c r="I449" s="1">
        <v>98.25</v>
      </c>
      <c r="J449" s="1">
        <v>91.06</v>
      </c>
      <c r="K449" s="1">
        <v>90.77</v>
      </c>
      <c r="L449" s="1">
        <v>98.75</v>
      </c>
      <c r="M449" s="1">
        <v>98.57</v>
      </c>
      <c r="N449" s="1">
        <v>97.93</v>
      </c>
      <c r="O449" s="1">
        <v>97.46</v>
      </c>
    </row>
    <row r="450" spans="1:15" x14ac:dyDescent="0.25">
      <c r="A450" s="10">
        <v>3554</v>
      </c>
      <c r="B450" s="1">
        <v>95.91</v>
      </c>
      <c r="C450" s="1">
        <v>95.71</v>
      </c>
      <c r="D450" s="1">
        <v>94.88</v>
      </c>
      <c r="E450" s="1">
        <v>95.54</v>
      </c>
      <c r="F450" s="1">
        <v>93.24</v>
      </c>
      <c r="G450" s="1">
        <v>93.38</v>
      </c>
      <c r="H450" s="1">
        <v>98.69</v>
      </c>
      <c r="I450" s="1">
        <v>98.25</v>
      </c>
      <c r="J450" s="1">
        <v>91.06</v>
      </c>
      <c r="K450" s="1">
        <v>90.77</v>
      </c>
      <c r="L450" s="1">
        <v>98.74</v>
      </c>
      <c r="M450" s="1">
        <v>98.56</v>
      </c>
      <c r="N450" s="1">
        <v>97.92</v>
      </c>
      <c r="O450" s="1">
        <v>97.45</v>
      </c>
    </row>
    <row r="451" spans="1:15" x14ac:dyDescent="0.25">
      <c r="A451" s="10">
        <v>3553</v>
      </c>
      <c r="B451" s="1">
        <v>95.91</v>
      </c>
      <c r="C451" s="1">
        <v>95.71</v>
      </c>
      <c r="D451" s="1">
        <v>94.87</v>
      </c>
      <c r="E451" s="1">
        <v>95.53</v>
      </c>
      <c r="F451" s="1">
        <v>93.24</v>
      </c>
      <c r="G451" s="1">
        <v>93.38</v>
      </c>
      <c r="H451" s="1">
        <v>98.68</v>
      </c>
      <c r="I451" s="1">
        <v>98.24</v>
      </c>
      <c r="J451" s="1">
        <v>91.07</v>
      </c>
      <c r="K451" s="1">
        <v>90.76</v>
      </c>
      <c r="L451" s="1">
        <v>98.74</v>
      </c>
      <c r="M451" s="1">
        <v>98.57</v>
      </c>
      <c r="N451" s="1">
        <v>97.92</v>
      </c>
      <c r="O451" s="1">
        <v>97.44</v>
      </c>
    </row>
    <row r="452" spans="1:15" x14ac:dyDescent="0.25">
      <c r="A452" s="10">
        <v>3552</v>
      </c>
      <c r="B452" s="1">
        <v>95.91</v>
      </c>
      <c r="C452" s="1">
        <v>95.71</v>
      </c>
      <c r="D452" s="1">
        <v>94.86</v>
      </c>
      <c r="E452" s="1">
        <v>95.53</v>
      </c>
      <c r="F452" s="1">
        <v>93.23</v>
      </c>
      <c r="G452" s="1">
        <v>93.38</v>
      </c>
      <c r="H452" s="1">
        <v>98.67</v>
      </c>
      <c r="I452" s="1">
        <v>98.24</v>
      </c>
      <c r="J452" s="1">
        <v>91.09</v>
      </c>
      <c r="K452" s="1">
        <v>90.76</v>
      </c>
      <c r="L452" s="1">
        <v>98.74</v>
      </c>
      <c r="M452" s="1">
        <v>98.57</v>
      </c>
      <c r="N452" s="1">
        <v>97.91</v>
      </c>
      <c r="O452" s="1">
        <v>97.43</v>
      </c>
    </row>
    <row r="453" spans="1:15" x14ac:dyDescent="0.25">
      <c r="A453" s="10">
        <v>3551</v>
      </c>
      <c r="B453" s="1">
        <v>95.91</v>
      </c>
      <c r="C453" s="1">
        <v>95.71</v>
      </c>
      <c r="D453" s="1">
        <v>94.85</v>
      </c>
      <c r="E453" s="1">
        <v>95.52</v>
      </c>
      <c r="F453" s="1">
        <v>93.22</v>
      </c>
      <c r="G453" s="1">
        <v>93.37</v>
      </c>
      <c r="H453" s="1">
        <v>98.66</v>
      </c>
      <c r="I453" s="1">
        <v>98.23</v>
      </c>
      <c r="J453" s="1">
        <v>91.09</v>
      </c>
      <c r="K453" s="1">
        <v>90.76</v>
      </c>
      <c r="L453" s="1">
        <v>98.74</v>
      </c>
      <c r="M453" s="1">
        <v>98.57</v>
      </c>
      <c r="N453" s="1">
        <v>97.91</v>
      </c>
      <c r="O453" s="1">
        <v>97.41</v>
      </c>
    </row>
    <row r="454" spans="1:15" x14ac:dyDescent="0.25">
      <c r="A454" s="10">
        <v>3550</v>
      </c>
      <c r="B454" s="1">
        <v>95.9</v>
      </c>
      <c r="C454" s="1">
        <v>95.71</v>
      </c>
      <c r="D454" s="1">
        <v>94.84</v>
      </c>
      <c r="E454" s="1">
        <v>95.52</v>
      </c>
      <c r="F454" s="1">
        <v>93.21</v>
      </c>
      <c r="G454" s="1">
        <v>93.37</v>
      </c>
      <c r="H454" s="1">
        <v>98.65</v>
      </c>
      <c r="I454" s="1">
        <v>98.22</v>
      </c>
      <c r="J454" s="1">
        <v>91.08</v>
      </c>
      <c r="K454" s="1">
        <v>90.75</v>
      </c>
      <c r="L454" s="1">
        <v>98.74</v>
      </c>
      <c r="M454" s="1">
        <v>98.57</v>
      </c>
      <c r="N454" s="1">
        <v>97.9</v>
      </c>
      <c r="O454" s="1">
        <v>97.4</v>
      </c>
    </row>
    <row r="455" spans="1:15" x14ac:dyDescent="0.25">
      <c r="A455" s="10">
        <v>3549</v>
      </c>
      <c r="B455" s="1">
        <v>95.89</v>
      </c>
      <c r="C455" s="1">
        <v>95.71</v>
      </c>
      <c r="D455" s="1">
        <v>94.84</v>
      </c>
      <c r="E455" s="1">
        <v>95.51</v>
      </c>
      <c r="F455" s="1">
        <v>93.2</v>
      </c>
      <c r="G455" s="1">
        <v>93.36</v>
      </c>
      <c r="H455" s="1">
        <v>98.64</v>
      </c>
      <c r="I455" s="1">
        <v>98.22</v>
      </c>
      <c r="J455" s="1">
        <v>91.07</v>
      </c>
      <c r="K455" s="1">
        <v>90.73</v>
      </c>
      <c r="L455" s="1">
        <v>98.73</v>
      </c>
      <c r="M455" s="1">
        <v>98.57</v>
      </c>
      <c r="N455" s="1">
        <v>97.89</v>
      </c>
      <c r="O455" s="1">
        <v>97.39</v>
      </c>
    </row>
    <row r="456" spans="1:15" x14ac:dyDescent="0.25">
      <c r="A456" s="10">
        <v>3548</v>
      </c>
      <c r="B456" s="1">
        <v>95.89</v>
      </c>
      <c r="C456" s="1">
        <v>95.71</v>
      </c>
      <c r="D456" s="1">
        <v>94.83</v>
      </c>
      <c r="E456" s="1">
        <v>95.5</v>
      </c>
      <c r="F456" s="1">
        <v>93.2</v>
      </c>
      <c r="G456" s="1">
        <v>93.36</v>
      </c>
      <c r="H456" s="1">
        <v>98.64</v>
      </c>
      <c r="I456" s="1">
        <v>98.21</v>
      </c>
      <c r="J456" s="1">
        <v>91.07</v>
      </c>
      <c r="K456" s="1">
        <v>90.72</v>
      </c>
      <c r="L456" s="1">
        <v>98.72</v>
      </c>
      <c r="M456" s="1">
        <v>98.57</v>
      </c>
      <c r="N456" s="1">
        <v>97.88</v>
      </c>
      <c r="O456" s="1">
        <v>97.38</v>
      </c>
    </row>
    <row r="457" spans="1:15" x14ac:dyDescent="0.25">
      <c r="A457" s="10">
        <v>3547</v>
      </c>
      <c r="B457" s="1">
        <v>95.88</v>
      </c>
      <c r="C457" s="1">
        <v>95.7</v>
      </c>
      <c r="D457" s="1">
        <v>94.83</v>
      </c>
      <c r="E457" s="1">
        <v>95.5</v>
      </c>
      <c r="F457" s="1">
        <v>93.2</v>
      </c>
      <c r="G457" s="1">
        <v>93.36</v>
      </c>
      <c r="H457" s="1">
        <v>98.64</v>
      </c>
      <c r="I457" s="1">
        <v>98.2</v>
      </c>
      <c r="J457" s="1">
        <v>91.08</v>
      </c>
      <c r="K457" s="1">
        <v>90.71</v>
      </c>
      <c r="L457" s="1">
        <v>98.71</v>
      </c>
      <c r="M457" s="1">
        <v>98.57</v>
      </c>
      <c r="N457" s="1">
        <v>97.88</v>
      </c>
      <c r="O457" s="1">
        <v>97.37</v>
      </c>
    </row>
    <row r="458" spans="1:15" x14ac:dyDescent="0.25">
      <c r="A458" s="10">
        <v>3546</v>
      </c>
      <c r="B458" s="1">
        <v>95.87</v>
      </c>
      <c r="C458" s="1">
        <v>95.69</v>
      </c>
      <c r="D458" s="1">
        <v>94.83</v>
      </c>
      <c r="E458" s="1">
        <v>95.5</v>
      </c>
      <c r="F458" s="1">
        <v>93.21</v>
      </c>
      <c r="G458" s="1">
        <v>93.37</v>
      </c>
      <c r="H458" s="1">
        <v>98.63</v>
      </c>
      <c r="I458" s="1">
        <v>98.2</v>
      </c>
      <c r="J458" s="1">
        <v>91.09</v>
      </c>
      <c r="K458" s="1">
        <v>90.71</v>
      </c>
      <c r="L458" s="1">
        <v>98.7</v>
      </c>
      <c r="M458" s="1">
        <v>98.56</v>
      </c>
      <c r="N458" s="1">
        <v>97.88</v>
      </c>
      <c r="O458" s="1">
        <v>97.36</v>
      </c>
    </row>
    <row r="459" spans="1:15" x14ac:dyDescent="0.25">
      <c r="A459" s="10">
        <v>3545</v>
      </c>
      <c r="B459" s="1">
        <v>95.86</v>
      </c>
      <c r="C459" s="1">
        <v>95.68</v>
      </c>
      <c r="D459" s="1">
        <v>94.83</v>
      </c>
      <c r="E459" s="1">
        <v>95.5</v>
      </c>
      <c r="F459" s="1">
        <v>93.21</v>
      </c>
      <c r="G459" s="1">
        <v>93.37</v>
      </c>
      <c r="H459" s="1">
        <v>98.63</v>
      </c>
      <c r="I459" s="1">
        <v>98.2</v>
      </c>
      <c r="J459" s="1">
        <v>91.1</v>
      </c>
      <c r="K459" s="1">
        <v>90.71</v>
      </c>
      <c r="L459" s="1">
        <v>98.71</v>
      </c>
      <c r="M459" s="1">
        <v>98.55</v>
      </c>
      <c r="N459" s="1">
        <v>97.88</v>
      </c>
      <c r="O459" s="1">
        <v>97.35</v>
      </c>
    </row>
    <row r="460" spans="1:15" x14ac:dyDescent="0.25">
      <c r="A460" s="10">
        <v>3544</v>
      </c>
      <c r="B460" s="1">
        <v>95.86</v>
      </c>
      <c r="C460" s="1">
        <v>95.68</v>
      </c>
      <c r="D460" s="1">
        <v>94.83</v>
      </c>
      <c r="E460" s="1">
        <v>95.5</v>
      </c>
      <c r="F460" s="1">
        <v>93.22</v>
      </c>
      <c r="G460" s="1">
        <v>93.36</v>
      </c>
      <c r="H460" s="1">
        <v>98.62</v>
      </c>
      <c r="I460" s="1">
        <v>98.19</v>
      </c>
      <c r="J460" s="1">
        <v>91.1</v>
      </c>
      <c r="K460" s="1">
        <v>90.71</v>
      </c>
      <c r="L460" s="1">
        <v>98.71</v>
      </c>
      <c r="M460" s="1">
        <v>98.54</v>
      </c>
      <c r="N460" s="1">
        <v>97.88</v>
      </c>
      <c r="O460" s="1">
        <v>97.34</v>
      </c>
    </row>
    <row r="461" spans="1:15" x14ac:dyDescent="0.25">
      <c r="A461" s="10">
        <v>3543</v>
      </c>
      <c r="B461" s="1">
        <v>95.85</v>
      </c>
      <c r="C461" s="1">
        <v>95.67</v>
      </c>
      <c r="D461" s="1">
        <v>94.83</v>
      </c>
      <c r="E461" s="1">
        <v>95.5</v>
      </c>
      <c r="F461" s="1">
        <v>93.22</v>
      </c>
      <c r="G461" s="1">
        <v>93.35</v>
      </c>
      <c r="H461" s="1">
        <v>98.62</v>
      </c>
      <c r="I461" s="1">
        <v>98.19</v>
      </c>
      <c r="J461" s="1">
        <v>91.09</v>
      </c>
      <c r="K461" s="1">
        <v>90.71</v>
      </c>
      <c r="L461" s="1">
        <v>98.72</v>
      </c>
      <c r="M461" s="1">
        <v>98.54</v>
      </c>
      <c r="N461" s="1">
        <v>97.88</v>
      </c>
      <c r="O461" s="1">
        <v>97.34</v>
      </c>
    </row>
    <row r="462" spans="1:15" x14ac:dyDescent="0.25">
      <c r="A462" s="10">
        <v>3542</v>
      </c>
      <c r="B462" s="1">
        <v>95.85</v>
      </c>
      <c r="C462" s="1">
        <v>95.66</v>
      </c>
      <c r="D462" s="1">
        <v>94.82</v>
      </c>
      <c r="E462" s="1">
        <v>95.49</v>
      </c>
      <c r="F462" s="1">
        <v>93.22</v>
      </c>
      <c r="G462" s="1">
        <v>93.34</v>
      </c>
      <c r="H462" s="1">
        <v>98.62</v>
      </c>
      <c r="I462" s="1">
        <v>98.18</v>
      </c>
      <c r="J462" s="1">
        <v>91.06</v>
      </c>
      <c r="K462" s="1">
        <v>90.71</v>
      </c>
      <c r="L462" s="1">
        <v>98.73</v>
      </c>
      <c r="M462" s="1">
        <v>98.54</v>
      </c>
      <c r="N462" s="1">
        <v>97.88</v>
      </c>
      <c r="O462" s="1">
        <v>97.34</v>
      </c>
    </row>
    <row r="463" spans="1:15" x14ac:dyDescent="0.25">
      <c r="A463" s="10">
        <v>3541</v>
      </c>
      <c r="B463" s="1">
        <v>95.85</v>
      </c>
      <c r="C463" s="1">
        <v>95.65</v>
      </c>
      <c r="D463" s="1">
        <v>94.81</v>
      </c>
      <c r="E463" s="1">
        <v>95.49</v>
      </c>
      <c r="F463" s="1">
        <v>93.22</v>
      </c>
      <c r="G463" s="1">
        <v>93.33</v>
      </c>
      <c r="H463" s="1">
        <v>98.62</v>
      </c>
      <c r="I463" s="1">
        <v>98.18</v>
      </c>
      <c r="J463" s="1">
        <v>91.03</v>
      </c>
      <c r="K463" s="1">
        <v>90.7</v>
      </c>
      <c r="L463" s="1">
        <v>98.73</v>
      </c>
      <c r="M463" s="1">
        <v>98.54</v>
      </c>
      <c r="N463" s="1">
        <v>97.88</v>
      </c>
      <c r="O463" s="1">
        <v>97.34</v>
      </c>
    </row>
    <row r="464" spans="1:15" x14ac:dyDescent="0.25">
      <c r="A464" s="10">
        <v>3540</v>
      </c>
      <c r="B464" s="1">
        <v>95.85</v>
      </c>
      <c r="C464" s="1">
        <v>95.65</v>
      </c>
      <c r="D464" s="1">
        <v>94.81</v>
      </c>
      <c r="E464" s="1">
        <v>95.48</v>
      </c>
      <c r="F464" s="1">
        <v>93.21</v>
      </c>
      <c r="G464" s="1">
        <v>93.33</v>
      </c>
      <c r="H464" s="1">
        <v>98.62</v>
      </c>
      <c r="I464" s="1">
        <v>98.18</v>
      </c>
      <c r="J464" s="1">
        <v>91.01</v>
      </c>
      <c r="K464" s="1">
        <v>90.69</v>
      </c>
      <c r="L464" s="1">
        <v>98.72</v>
      </c>
      <c r="M464" s="1">
        <v>98.54</v>
      </c>
      <c r="N464" s="1">
        <v>97.88</v>
      </c>
      <c r="O464" s="1">
        <v>97.33</v>
      </c>
    </row>
    <row r="465" spans="1:15" x14ac:dyDescent="0.25">
      <c r="A465" s="10">
        <v>3539</v>
      </c>
      <c r="B465" s="1">
        <v>95.84</v>
      </c>
      <c r="C465" s="1">
        <v>95.65</v>
      </c>
      <c r="D465" s="1">
        <v>94.81</v>
      </c>
      <c r="E465" s="1">
        <v>95.47</v>
      </c>
      <c r="F465" s="1">
        <v>93.21</v>
      </c>
      <c r="G465" s="1">
        <v>93.33</v>
      </c>
      <c r="H465" s="1">
        <v>98.62</v>
      </c>
      <c r="I465" s="1">
        <v>98.18</v>
      </c>
      <c r="J465" s="1">
        <v>91</v>
      </c>
      <c r="K465" s="1">
        <v>90.69</v>
      </c>
      <c r="L465" s="1">
        <v>98.72</v>
      </c>
      <c r="M465" s="1">
        <v>98.54</v>
      </c>
      <c r="N465" s="1">
        <v>97.87</v>
      </c>
      <c r="O465" s="1">
        <v>97.33</v>
      </c>
    </row>
    <row r="466" spans="1:15" x14ac:dyDescent="0.25">
      <c r="A466" s="10">
        <v>3538</v>
      </c>
      <c r="B466" s="1">
        <v>95.84</v>
      </c>
      <c r="C466" s="1">
        <v>95.64</v>
      </c>
      <c r="D466" s="1">
        <v>94.81</v>
      </c>
      <c r="E466" s="1">
        <v>95.47</v>
      </c>
      <c r="F466" s="1">
        <v>93.2</v>
      </c>
      <c r="G466" s="1">
        <v>93.33</v>
      </c>
      <c r="H466" s="1">
        <v>98.62</v>
      </c>
      <c r="I466" s="1">
        <v>98.18</v>
      </c>
      <c r="J466" s="1">
        <v>91</v>
      </c>
      <c r="K466" s="1">
        <v>90.68</v>
      </c>
      <c r="L466" s="1">
        <v>98.72</v>
      </c>
      <c r="M466" s="1">
        <v>98.54</v>
      </c>
      <c r="N466" s="1">
        <v>97.87</v>
      </c>
      <c r="O466" s="1">
        <v>97.32</v>
      </c>
    </row>
    <row r="467" spans="1:15" x14ac:dyDescent="0.25">
      <c r="A467" s="10">
        <v>3537</v>
      </c>
      <c r="B467" s="1">
        <v>95.84</v>
      </c>
      <c r="C467" s="1">
        <v>95.64</v>
      </c>
      <c r="D467" s="1">
        <v>94.81</v>
      </c>
      <c r="E467" s="1">
        <v>95.46</v>
      </c>
      <c r="F467" s="1">
        <v>93.2</v>
      </c>
      <c r="G467" s="1">
        <v>93.32</v>
      </c>
      <c r="H467" s="1">
        <v>98.62</v>
      </c>
      <c r="I467" s="1">
        <v>98.18</v>
      </c>
      <c r="J467" s="1">
        <v>91</v>
      </c>
      <c r="K467" s="1">
        <v>90.68</v>
      </c>
      <c r="L467" s="1">
        <v>98.72</v>
      </c>
      <c r="M467" s="1">
        <v>98.54</v>
      </c>
      <c r="N467" s="1">
        <v>97.86</v>
      </c>
      <c r="O467" s="1">
        <v>97.31</v>
      </c>
    </row>
    <row r="468" spans="1:15" x14ac:dyDescent="0.25">
      <c r="A468" s="10">
        <v>3536</v>
      </c>
      <c r="B468" s="1">
        <v>95.83</v>
      </c>
      <c r="C468" s="1">
        <v>95.63</v>
      </c>
      <c r="D468" s="1">
        <v>94.8</v>
      </c>
      <c r="E468" s="1">
        <v>95.46</v>
      </c>
      <c r="F468" s="1">
        <v>93.2</v>
      </c>
      <c r="G468" s="1">
        <v>93.32</v>
      </c>
      <c r="H468" s="1">
        <v>98.62</v>
      </c>
      <c r="I468" s="1">
        <v>98.18</v>
      </c>
      <c r="J468" s="1">
        <v>91.01</v>
      </c>
      <c r="K468" s="1">
        <v>90.67</v>
      </c>
      <c r="L468" s="1">
        <v>98.72</v>
      </c>
      <c r="M468" s="1">
        <v>98.53</v>
      </c>
      <c r="N468" s="1">
        <v>97.86</v>
      </c>
      <c r="O468" s="1">
        <v>97.31</v>
      </c>
    </row>
    <row r="469" spans="1:15" x14ac:dyDescent="0.25">
      <c r="A469" s="10">
        <v>3535</v>
      </c>
      <c r="B469" s="1">
        <v>95.83</v>
      </c>
      <c r="C469" s="1">
        <v>95.62</v>
      </c>
      <c r="D469" s="1">
        <v>94.8</v>
      </c>
      <c r="E469" s="1">
        <v>95.45</v>
      </c>
      <c r="F469" s="1">
        <v>93.19</v>
      </c>
      <c r="G469" s="1">
        <v>93.31</v>
      </c>
      <c r="H469" s="1">
        <v>98.63</v>
      </c>
      <c r="I469" s="1">
        <v>98.18</v>
      </c>
      <c r="J469" s="1">
        <v>91.01</v>
      </c>
      <c r="K469" s="1">
        <v>90.67</v>
      </c>
      <c r="L469" s="1">
        <v>98.71</v>
      </c>
      <c r="M469" s="1">
        <v>98.53</v>
      </c>
      <c r="N469" s="1">
        <v>97.86</v>
      </c>
      <c r="O469" s="1">
        <v>97.3</v>
      </c>
    </row>
    <row r="470" spans="1:15" x14ac:dyDescent="0.25">
      <c r="A470" s="10">
        <v>3534</v>
      </c>
      <c r="B470" s="1">
        <v>95.82</v>
      </c>
      <c r="C470" s="1">
        <v>95.61</v>
      </c>
      <c r="D470" s="1">
        <v>94.8</v>
      </c>
      <c r="E470" s="1">
        <v>95.44</v>
      </c>
      <c r="F470" s="1">
        <v>93.18</v>
      </c>
      <c r="G470" s="1">
        <v>93.31</v>
      </c>
      <c r="H470" s="1">
        <v>98.63</v>
      </c>
      <c r="I470" s="1">
        <v>98.18</v>
      </c>
      <c r="J470" s="1">
        <v>91</v>
      </c>
      <c r="K470" s="1">
        <v>90.66</v>
      </c>
      <c r="L470" s="1">
        <v>98.71</v>
      </c>
      <c r="M470" s="1">
        <v>98.52</v>
      </c>
      <c r="N470" s="1">
        <v>97.85</v>
      </c>
      <c r="O470" s="1">
        <v>97.29</v>
      </c>
    </row>
    <row r="471" spans="1:15" x14ac:dyDescent="0.25">
      <c r="A471" s="10">
        <v>3533</v>
      </c>
      <c r="B471" s="1">
        <v>95.81</v>
      </c>
      <c r="C471" s="1">
        <v>95.6</v>
      </c>
      <c r="D471" s="1">
        <v>94.79</v>
      </c>
      <c r="E471" s="1">
        <v>95.44</v>
      </c>
      <c r="F471" s="1">
        <v>93.17</v>
      </c>
      <c r="G471" s="1">
        <v>93.31</v>
      </c>
      <c r="H471" s="1">
        <v>98.62</v>
      </c>
      <c r="I471" s="1">
        <v>98.17</v>
      </c>
      <c r="J471" s="1">
        <v>90.98</v>
      </c>
      <c r="K471" s="1">
        <v>90.66</v>
      </c>
      <c r="L471" s="1">
        <v>98.71</v>
      </c>
      <c r="M471" s="1">
        <v>98.52</v>
      </c>
      <c r="N471" s="1">
        <v>97.85</v>
      </c>
      <c r="O471" s="1">
        <v>97.29</v>
      </c>
    </row>
    <row r="472" spans="1:15" x14ac:dyDescent="0.25">
      <c r="A472" s="10">
        <v>3532</v>
      </c>
      <c r="B472" s="1">
        <v>95.81</v>
      </c>
      <c r="C472" s="1">
        <v>95.6</v>
      </c>
      <c r="D472" s="1">
        <v>94.78</v>
      </c>
      <c r="E472" s="1">
        <v>95.43</v>
      </c>
      <c r="F472" s="1">
        <v>93.16</v>
      </c>
      <c r="G472" s="1">
        <v>93.31</v>
      </c>
      <c r="H472" s="1">
        <v>98.61</v>
      </c>
      <c r="I472" s="1">
        <v>98.16</v>
      </c>
      <c r="J472" s="1">
        <v>90.97</v>
      </c>
      <c r="K472" s="1">
        <v>90.65</v>
      </c>
      <c r="L472" s="1">
        <v>98.7</v>
      </c>
      <c r="M472" s="1">
        <v>98.51</v>
      </c>
      <c r="N472" s="1">
        <v>97.85</v>
      </c>
      <c r="O472" s="1">
        <v>97.28</v>
      </c>
    </row>
    <row r="473" spans="1:15" x14ac:dyDescent="0.25">
      <c r="A473" s="10">
        <v>3531</v>
      </c>
      <c r="B473" s="1">
        <v>95.8</v>
      </c>
      <c r="C473" s="1">
        <v>95.6</v>
      </c>
      <c r="D473" s="1">
        <v>94.77</v>
      </c>
      <c r="E473" s="1">
        <v>95.42</v>
      </c>
      <c r="F473" s="1">
        <v>93.15</v>
      </c>
      <c r="G473" s="1">
        <v>93.3</v>
      </c>
      <c r="H473" s="1">
        <v>98.6</v>
      </c>
      <c r="I473" s="1">
        <v>98.16</v>
      </c>
      <c r="J473" s="1">
        <v>90.96</v>
      </c>
      <c r="K473" s="1">
        <v>90.64</v>
      </c>
      <c r="L473" s="1">
        <v>98.7</v>
      </c>
      <c r="M473" s="1">
        <v>98.51</v>
      </c>
      <c r="N473" s="1">
        <v>97.84</v>
      </c>
      <c r="O473" s="1">
        <v>97.27</v>
      </c>
    </row>
    <row r="474" spans="1:15" x14ac:dyDescent="0.25">
      <c r="A474" s="10">
        <v>3530</v>
      </c>
      <c r="B474" s="1">
        <v>95.8</v>
      </c>
      <c r="C474" s="1">
        <v>95.6</v>
      </c>
      <c r="D474" s="1">
        <v>94.76</v>
      </c>
      <c r="E474" s="1">
        <v>95.41</v>
      </c>
      <c r="F474" s="1">
        <v>93.15</v>
      </c>
      <c r="G474" s="1">
        <v>93.3</v>
      </c>
      <c r="H474" s="1">
        <v>98.59</v>
      </c>
      <c r="I474" s="1">
        <v>98.15</v>
      </c>
      <c r="J474" s="1">
        <v>90.96</v>
      </c>
      <c r="K474" s="1">
        <v>90.63</v>
      </c>
      <c r="L474" s="1">
        <v>98.7</v>
      </c>
      <c r="M474" s="1">
        <v>98.51</v>
      </c>
      <c r="N474" s="1">
        <v>97.83</v>
      </c>
      <c r="O474" s="1">
        <v>97.26</v>
      </c>
    </row>
    <row r="475" spans="1:15" x14ac:dyDescent="0.25">
      <c r="A475" s="10">
        <v>3529</v>
      </c>
      <c r="B475" s="1">
        <v>95.79</v>
      </c>
      <c r="C475" s="1">
        <v>95.6</v>
      </c>
      <c r="D475" s="1">
        <v>94.75</v>
      </c>
      <c r="E475" s="1">
        <v>95.4</v>
      </c>
      <c r="F475" s="1">
        <v>93.14</v>
      </c>
      <c r="G475" s="1">
        <v>93.29</v>
      </c>
      <c r="H475" s="1">
        <v>98.59</v>
      </c>
      <c r="I475" s="1">
        <v>98.15</v>
      </c>
      <c r="J475" s="1">
        <v>90.97</v>
      </c>
      <c r="K475" s="1">
        <v>90.62</v>
      </c>
      <c r="L475" s="1">
        <v>98.69</v>
      </c>
      <c r="M475" s="1">
        <v>98.51</v>
      </c>
      <c r="N475" s="1">
        <v>97.82</v>
      </c>
      <c r="O475" s="1">
        <v>97.24</v>
      </c>
    </row>
    <row r="476" spans="1:15" x14ac:dyDescent="0.25">
      <c r="A476" s="10">
        <v>3528</v>
      </c>
      <c r="B476" s="1">
        <v>95.79</v>
      </c>
      <c r="C476" s="1">
        <v>95.6</v>
      </c>
      <c r="D476" s="1">
        <v>94.74</v>
      </c>
      <c r="E476" s="1">
        <v>95.4</v>
      </c>
      <c r="F476" s="1">
        <v>93.14</v>
      </c>
      <c r="G476" s="1">
        <v>93.28</v>
      </c>
      <c r="H476" s="1">
        <v>98.58</v>
      </c>
      <c r="I476" s="1">
        <v>98.14</v>
      </c>
      <c r="J476" s="1">
        <v>90.97</v>
      </c>
      <c r="K476" s="1">
        <v>90.61</v>
      </c>
      <c r="L476" s="1">
        <v>98.69</v>
      </c>
      <c r="M476" s="1">
        <v>98.51</v>
      </c>
      <c r="N476" s="1">
        <v>97.82</v>
      </c>
      <c r="O476" s="1">
        <v>97.22</v>
      </c>
    </row>
    <row r="477" spans="1:15" x14ac:dyDescent="0.25">
      <c r="A477" s="10">
        <v>3527</v>
      </c>
      <c r="B477" s="1">
        <v>95.78</v>
      </c>
      <c r="C477" s="1">
        <v>95.6</v>
      </c>
      <c r="D477" s="1">
        <v>94.74</v>
      </c>
      <c r="E477" s="1">
        <v>95.4</v>
      </c>
      <c r="F477" s="1">
        <v>93.13</v>
      </c>
      <c r="G477" s="1">
        <v>93.28</v>
      </c>
      <c r="H477" s="1">
        <v>98.58</v>
      </c>
      <c r="I477" s="1">
        <v>98.14</v>
      </c>
      <c r="J477" s="1">
        <v>90.98</v>
      </c>
      <c r="K477" s="1">
        <v>90.6</v>
      </c>
      <c r="L477" s="1">
        <v>98.68</v>
      </c>
      <c r="M477" s="1">
        <v>98.51</v>
      </c>
      <c r="N477" s="1">
        <v>97.81</v>
      </c>
      <c r="O477" s="1">
        <v>97.21</v>
      </c>
    </row>
    <row r="478" spans="1:15" x14ac:dyDescent="0.25">
      <c r="A478" s="10">
        <v>3526</v>
      </c>
      <c r="B478" s="1">
        <v>95.78</v>
      </c>
      <c r="C478" s="1">
        <v>95.59</v>
      </c>
      <c r="D478" s="1">
        <v>94.74</v>
      </c>
      <c r="E478" s="1">
        <v>95.4</v>
      </c>
      <c r="F478" s="1">
        <v>93.13</v>
      </c>
      <c r="G478" s="1">
        <v>93.28</v>
      </c>
      <c r="H478" s="1">
        <v>98.57</v>
      </c>
      <c r="I478" s="1">
        <v>98.14</v>
      </c>
      <c r="J478" s="1">
        <v>90.98</v>
      </c>
      <c r="K478" s="1">
        <v>90.6</v>
      </c>
      <c r="L478" s="1">
        <v>98.68</v>
      </c>
      <c r="M478" s="1">
        <v>98.51</v>
      </c>
      <c r="N478" s="1">
        <v>97.81</v>
      </c>
      <c r="O478" s="1">
        <v>97.21</v>
      </c>
    </row>
    <row r="479" spans="1:15" x14ac:dyDescent="0.25">
      <c r="A479" s="10">
        <v>3525</v>
      </c>
      <c r="B479" s="1">
        <v>95.77</v>
      </c>
      <c r="C479" s="1">
        <v>95.59</v>
      </c>
      <c r="D479" s="1">
        <v>94.74</v>
      </c>
      <c r="E479" s="1">
        <v>95.4</v>
      </c>
      <c r="F479" s="1">
        <v>93.13</v>
      </c>
      <c r="G479" s="1">
        <v>93.27</v>
      </c>
      <c r="H479" s="1">
        <v>98.57</v>
      </c>
      <c r="I479" s="1">
        <v>98.14</v>
      </c>
      <c r="J479" s="1">
        <v>90.98</v>
      </c>
      <c r="K479" s="1">
        <v>90.59</v>
      </c>
      <c r="L479" s="1">
        <v>98.68</v>
      </c>
      <c r="M479" s="1">
        <v>98.5</v>
      </c>
      <c r="N479" s="1">
        <v>97.81</v>
      </c>
      <c r="O479" s="1">
        <v>97.21</v>
      </c>
    </row>
    <row r="480" spans="1:15" x14ac:dyDescent="0.25">
      <c r="A480" s="10">
        <v>3524</v>
      </c>
      <c r="B480" s="1">
        <v>95.77</v>
      </c>
      <c r="C480" s="1">
        <v>95.58</v>
      </c>
      <c r="D480" s="1">
        <v>94.73</v>
      </c>
      <c r="E480" s="1">
        <v>95.41</v>
      </c>
      <c r="F480" s="1">
        <v>93.14</v>
      </c>
      <c r="G480" s="1">
        <v>93.27</v>
      </c>
      <c r="H480" s="1">
        <v>98.57</v>
      </c>
      <c r="I480" s="1">
        <v>98.14</v>
      </c>
      <c r="J480" s="1">
        <v>90.99</v>
      </c>
      <c r="K480" s="1">
        <v>90.58</v>
      </c>
      <c r="L480" s="1">
        <v>98.67</v>
      </c>
      <c r="M480" s="1">
        <v>98.5</v>
      </c>
      <c r="N480" s="1">
        <v>97.82</v>
      </c>
      <c r="O480" s="1">
        <v>97.21</v>
      </c>
    </row>
    <row r="481" spans="1:15" x14ac:dyDescent="0.25">
      <c r="A481" s="10">
        <v>3523</v>
      </c>
      <c r="B481" s="1">
        <v>95.76</v>
      </c>
      <c r="C481" s="1">
        <v>95.57</v>
      </c>
      <c r="D481" s="1">
        <v>94.72</v>
      </c>
      <c r="E481" s="1">
        <v>95.41</v>
      </c>
      <c r="F481" s="1">
        <v>93.14</v>
      </c>
      <c r="G481" s="1">
        <v>93.27</v>
      </c>
      <c r="H481" s="1">
        <v>98.56</v>
      </c>
      <c r="I481" s="1">
        <v>98.14</v>
      </c>
      <c r="J481" s="1">
        <v>90.98</v>
      </c>
      <c r="K481" s="1">
        <v>90.58</v>
      </c>
      <c r="L481" s="1">
        <v>98.68</v>
      </c>
      <c r="M481" s="1">
        <v>98.5</v>
      </c>
      <c r="N481" s="1">
        <v>97.82</v>
      </c>
      <c r="O481" s="1">
        <v>97.21</v>
      </c>
    </row>
    <row r="482" spans="1:15" x14ac:dyDescent="0.25">
      <c r="A482" s="10">
        <v>3522</v>
      </c>
      <c r="B482" s="1">
        <v>95.76</v>
      </c>
      <c r="C482" s="1">
        <v>95.57</v>
      </c>
      <c r="D482" s="1">
        <v>94.71</v>
      </c>
      <c r="E482" s="1">
        <v>95.4</v>
      </c>
      <c r="F482" s="1">
        <v>93.14</v>
      </c>
      <c r="G482" s="1">
        <v>93.26</v>
      </c>
      <c r="H482" s="1">
        <v>98.56</v>
      </c>
      <c r="I482" s="1">
        <v>98.13</v>
      </c>
      <c r="J482" s="1">
        <v>90.98</v>
      </c>
      <c r="K482" s="1">
        <v>90.58</v>
      </c>
      <c r="L482" s="1">
        <v>98.68</v>
      </c>
      <c r="M482" s="1">
        <v>98.5</v>
      </c>
      <c r="N482" s="1">
        <v>97.81</v>
      </c>
      <c r="O482" s="1">
        <v>97.2</v>
      </c>
    </row>
    <row r="483" spans="1:15" x14ac:dyDescent="0.25">
      <c r="A483" s="10">
        <v>3521</v>
      </c>
      <c r="B483" s="1">
        <v>95.76</v>
      </c>
      <c r="C483" s="1">
        <v>95.56</v>
      </c>
      <c r="D483" s="1">
        <v>94.7</v>
      </c>
      <c r="E483" s="1">
        <v>95.39</v>
      </c>
      <c r="F483" s="1">
        <v>93.14</v>
      </c>
      <c r="G483" s="1">
        <v>93.25</v>
      </c>
      <c r="H483" s="1">
        <v>98.56</v>
      </c>
      <c r="I483" s="1">
        <v>98.13</v>
      </c>
      <c r="J483" s="1">
        <v>90.97</v>
      </c>
      <c r="K483" s="1">
        <v>90.58</v>
      </c>
      <c r="L483" s="1">
        <v>98.69</v>
      </c>
      <c r="M483" s="1">
        <v>98.49</v>
      </c>
      <c r="N483" s="1">
        <v>97.81</v>
      </c>
      <c r="O483" s="1">
        <v>97.19</v>
      </c>
    </row>
    <row r="484" spans="1:15" x14ac:dyDescent="0.25">
      <c r="A484" s="10">
        <v>3520</v>
      </c>
      <c r="B484" s="1">
        <v>95.76</v>
      </c>
      <c r="C484" s="1">
        <v>95.55</v>
      </c>
      <c r="D484" s="1">
        <v>94.7</v>
      </c>
      <c r="E484" s="1">
        <v>95.38</v>
      </c>
      <c r="F484" s="1">
        <v>93.14</v>
      </c>
      <c r="G484" s="1">
        <v>93.25</v>
      </c>
      <c r="H484" s="1">
        <v>98.56</v>
      </c>
      <c r="I484" s="1">
        <v>98.12</v>
      </c>
      <c r="J484" s="1">
        <v>90.96</v>
      </c>
      <c r="K484" s="1">
        <v>90.58</v>
      </c>
      <c r="L484" s="1">
        <v>98.7</v>
      </c>
      <c r="M484" s="1">
        <v>98.49</v>
      </c>
      <c r="N484" s="1">
        <v>97.81</v>
      </c>
      <c r="O484" s="1">
        <v>97.19</v>
      </c>
    </row>
    <row r="485" spans="1:15" x14ac:dyDescent="0.25">
      <c r="A485" s="10">
        <v>3519</v>
      </c>
      <c r="B485" s="1">
        <v>95.75</v>
      </c>
      <c r="C485" s="1">
        <v>95.54</v>
      </c>
      <c r="D485" s="1">
        <v>94.7</v>
      </c>
      <c r="E485" s="1">
        <v>95.38</v>
      </c>
      <c r="F485" s="1">
        <v>93.14</v>
      </c>
      <c r="G485" s="1">
        <v>93.24</v>
      </c>
      <c r="H485" s="1">
        <v>98.56</v>
      </c>
      <c r="I485" s="1">
        <v>98.12</v>
      </c>
      <c r="J485" s="1">
        <v>90.95</v>
      </c>
      <c r="K485" s="1">
        <v>90.57</v>
      </c>
      <c r="L485" s="1">
        <v>98.7</v>
      </c>
      <c r="M485" s="1">
        <v>98.48</v>
      </c>
      <c r="N485" s="1">
        <v>97.8</v>
      </c>
      <c r="O485" s="1">
        <v>97.19</v>
      </c>
    </row>
    <row r="486" spans="1:15" x14ac:dyDescent="0.25">
      <c r="A486" s="10">
        <v>3518</v>
      </c>
      <c r="B486" s="1">
        <v>95.75</v>
      </c>
      <c r="C486" s="1">
        <v>95.54</v>
      </c>
      <c r="D486" s="1">
        <v>94.7</v>
      </c>
      <c r="E486" s="1">
        <v>95.38</v>
      </c>
      <c r="F486" s="1">
        <v>93.14</v>
      </c>
      <c r="G486" s="1">
        <v>93.24</v>
      </c>
      <c r="H486" s="1">
        <v>98.56</v>
      </c>
      <c r="I486" s="1">
        <v>98.12</v>
      </c>
      <c r="J486" s="1">
        <v>90.94</v>
      </c>
      <c r="K486" s="1">
        <v>90.57</v>
      </c>
      <c r="L486" s="1">
        <v>98.7</v>
      </c>
      <c r="M486" s="1">
        <v>98.48</v>
      </c>
      <c r="N486" s="1">
        <v>97.8</v>
      </c>
      <c r="O486" s="1">
        <v>97.19</v>
      </c>
    </row>
    <row r="487" spans="1:15" x14ac:dyDescent="0.25">
      <c r="A487" s="10">
        <v>3517</v>
      </c>
      <c r="B487" s="1">
        <v>95.75</v>
      </c>
      <c r="C487" s="1">
        <v>95.53</v>
      </c>
      <c r="D487" s="1">
        <v>94.71</v>
      </c>
      <c r="E487" s="1">
        <v>95.38</v>
      </c>
      <c r="F487" s="1">
        <v>93.15</v>
      </c>
      <c r="G487" s="1">
        <v>93.24</v>
      </c>
      <c r="H487" s="1">
        <v>98.56</v>
      </c>
      <c r="I487" s="1">
        <v>98.12</v>
      </c>
      <c r="J487" s="1">
        <v>90.94</v>
      </c>
      <c r="K487" s="1">
        <v>90.57</v>
      </c>
      <c r="L487" s="1">
        <v>98.7</v>
      </c>
      <c r="M487" s="1">
        <v>98.48</v>
      </c>
      <c r="N487" s="1">
        <v>97.8</v>
      </c>
      <c r="O487" s="1">
        <v>97.19</v>
      </c>
    </row>
    <row r="488" spans="1:15" x14ac:dyDescent="0.25">
      <c r="A488" s="10">
        <v>3516</v>
      </c>
      <c r="B488" s="1">
        <v>95.74</v>
      </c>
      <c r="C488" s="1">
        <v>95.53</v>
      </c>
      <c r="D488" s="1">
        <v>94.7</v>
      </c>
      <c r="E488" s="1">
        <v>95.38</v>
      </c>
      <c r="F488" s="1">
        <v>93.15</v>
      </c>
      <c r="G488" s="1">
        <v>93.24</v>
      </c>
      <c r="H488" s="1">
        <v>98.57</v>
      </c>
      <c r="I488" s="1">
        <v>98.11</v>
      </c>
      <c r="J488" s="1">
        <v>90.93</v>
      </c>
      <c r="K488" s="1">
        <v>90.57</v>
      </c>
      <c r="L488" s="1">
        <v>98.7</v>
      </c>
      <c r="M488" s="1">
        <v>98.48</v>
      </c>
      <c r="N488" s="1">
        <v>97.8</v>
      </c>
      <c r="O488" s="1">
        <v>97.19</v>
      </c>
    </row>
    <row r="489" spans="1:15" x14ac:dyDescent="0.25">
      <c r="A489" s="10">
        <v>3515</v>
      </c>
      <c r="B489" s="1">
        <v>95.74</v>
      </c>
      <c r="C489" s="1">
        <v>95.52</v>
      </c>
      <c r="D489" s="1">
        <v>94.7</v>
      </c>
      <c r="E489" s="1">
        <v>95.37</v>
      </c>
      <c r="F489" s="1">
        <v>93.15</v>
      </c>
      <c r="G489" s="1">
        <v>93.24</v>
      </c>
      <c r="H489" s="1">
        <v>98.57</v>
      </c>
      <c r="I489" s="1">
        <v>98.11</v>
      </c>
      <c r="J489" s="1">
        <v>90.92</v>
      </c>
      <c r="K489" s="1">
        <v>90.56</v>
      </c>
      <c r="L489" s="1">
        <v>98.7</v>
      </c>
      <c r="M489" s="1">
        <v>98.48</v>
      </c>
      <c r="N489" s="1">
        <v>97.8</v>
      </c>
      <c r="O489" s="1">
        <v>97.19</v>
      </c>
    </row>
    <row r="490" spans="1:15" x14ac:dyDescent="0.25">
      <c r="A490" s="10">
        <v>3514</v>
      </c>
      <c r="B490" s="1">
        <v>95.74</v>
      </c>
      <c r="C490" s="1">
        <v>95.52</v>
      </c>
      <c r="D490" s="1">
        <v>94.69</v>
      </c>
      <c r="E490" s="1">
        <v>95.36</v>
      </c>
      <c r="F490" s="1">
        <v>93.15</v>
      </c>
      <c r="G490" s="1">
        <v>93.24</v>
      </c>
      <c r="H490" s="1">
        <v>98.57</v>
      </c>
      <c r="I490" s="1">
        <v>98.1</v>
      </c>
      <c r="J490" s="1">
        <v>90.9</v>
      </c>
      <c r="K490" s="1">
        <v>90.56</v>
      </c>
      <c r="L490" s="1">
        <v>98.7</v>
      </c>
      <c r="M490" s="1">
        <v>98.48</v>
      </c>
      <c r="N490" s="1">
        <v>97.79</v>
      </c>
      <c r="O490" s="1">
        <v>97.18</v>
      </c>
    </row>
    <row r="491" spans="1:15" x14ac:dyDescent="0.25">
      <c r="A491" s="10">
        <v>3513</v>
      </c>
      <c r="B491" s="1">
        <v>95.74</v>
      </c>
      <c r="C491" s="1">
        <v>95.52</v>
      </c>
      <c r="D491" s="1">
        <v>94.69</v>
      </c>
      <c r="E491" s="1">
        <v>95.35</v>
      </c>
      <c r="F491" s="1">
        <v>93.14</v>
      </c>
      <c r="G491" s="1">
        <v>93.24</v>
      </c>
      <c r="H491" s="1">
        <v>98.56</v>
      </c>
      <c r="I491" s="1">
        <v>98.1</v>
      </c>
      <c r="J491" s="1">
        <v>90.89</v>
      </c>
      <c r="K491" s="1">
        <v>90.55</v>
      </c>
      <c r="L491" s="1">
        <v>98.69</v>
      </c>
      <c r="M491" s="1">
        <v>98.48</v>
      </c>
      <c r="N491" s="1">
        <v>97.78</v>
      </c>
      <c r="O491" s="1">
        <v>97.17</v>
      </c>
    </row>
    <row r="492" spans="1:15" x14ac:dyDescent="0.25">
      <c r="A492" s="10">
        <v>3512</v>
      </c>
      <c r="B492" s="1">
        <v>95.73</v>
      </c>
      <c r="C492" s="1">
        <v>95.52</v>
      </c>
      <c r="D492" s="1">
        <v>94.68</v>
      </c>
      <c r="E492" s="1">
        <v>95.34</v>
      </c>
      <c r="F492" s="1">
        <v>93.13</v>
      </c>
      <c r="G492" s="1">
        <v>93.24</v>
      </c>
      <c r="H492" s="1">
        <v>98.55</v>
      </c>
      <c r="I492" s="1">
        <v>98.1</v>
      </c>
      <c r="J492" s="1">
        <v>90.89</v>
      </c>
      <c r="K492" s="1">
        <v>90.53</v>
      </c>
      <c r="L492" s="1">
        <v>98.68</v>
      </c>
      <c r="M492" s="1">
        <v>98.47</v>
      </c>
      <c r="N492" s="1">
        <v>97.77</v>
      </c>
      <c r="O492" s="1">
        <v>97.16</v>
      </c>
    </row>
    <row r="493" spans="1:15" x14ac:dyDescent="0.25">
      <c r="A493" s="10">
        <v>3511</v>
      </c>
      <c r="B493" s="1">
        <v>95.72</v>
      </c>
      <c r="C493" s="1">
        <v>95.52</v>
      </c>
      <c r="D493" s="1">
        <v>94.67</v>
      </c>
      <c r="E493" s="1">
        <v>95.34</v>
      </c>
      <c r="F493" s="1">
        <v>93.12</v>
      </c>
      <c r="G493" s="1">
        <v>93.23</v>
      </c>
      <c r="H493" s="1">
        <v>98.54</v>
      </c>
      <c r="I493" s="1">
        <v>98.09</v>
      </c>
      <c r="J493" s="1">
        <v>90.89</v>
      </c>
      <c r="K493" s="1">
        <v>90.52</v>
      </c>
      <c r="L493" s="1">
        <v>98.68</v>
      </c>
      <c r="M493" s="1">
        <v>98.47</v>
      </c>
      <c r="N493" s="1">
        <v>97.76</v>
      </c>
      <c r="O493" s="1">
        <v>97.15</v>
      </c>
    </row>
    <row r="494" spans="1:15" x14ac:dyDescent="0.25">
      <c r="A494" s="10">
        <v>3510</v>
      </c>
      <c r="B494" s="1">
        <v>95.72</v>
      </c>
      <c r="C494" s="1">
        <v>95.51</v>
      </c>
      <c r="D494" s="1">
        <v>94.67</v>
      </c>
      <c r="E494" s="1">
        <v>95.33</v>
      </c>
      <c r="F494" s="1">
        <v>93.12</v>
      </c>
      <c r="G494" s="1">
        <v>93.23</v>
      </c>
      <c r="H494" s="1">
        <v>98.54</v>
      </c>
      <c r="I494" s="1">
        <v>98.09</v>
      </c>
      <c r="J494" s="1">
        <v>90.9</v>
      </c>
      <c r="K494" s="1">
        <v>90.51</v>
      </c>
      <c r="L494" s="1">
        <v>98.67</v>
      </c>
      <c r="M494" s="1">
        <v>98.47</v>
      </c>
      <c r="N494" s="1">
        <v>97.76</v>
      </c>
      <c r="O494" s="1">
        <v>97.15</v>
      </c>
    </row>
    <row r="495" spans="1:15" x14ac:dyDescent="0.25">
      <c r="A495" s="10">
        <v>3509</v>
      </c>
      <c r="B495" s="1">
        <v>95.71</v>
      </c>
      <c r="C495" s="1">
        <v>95.51</v>
      </c>
      <c r="D495" s="1">
        <v>94.66</v>
      </c>
      <c r="E495" s="1">
        <v>95.33</v>
      </c>
      <c r="F495" s="1">
        <v>93.11</v>
      </c>
      <c r="G495" s="1">
        <v>93.22</v>
      </c>
      <c r="H495" s="1">
        <v>98.53</v>
      </c>
      <c r="I495" s="1">
        <v>98.08</v>
      </c>
      <c r="J495" s="1">
        <v>90.91</v>
      </c>
      <c r="K495" s="1">
        <v>90.51</v>
      </c>
      <c r="L495" s="1">
        <v>98.67</v>
      </c>
      <c r="M495" s="1">
        <v>98.47</v>
      </c>
      <c r="N495" s="1">
        <v>97.76</v>
      </c>
      <c r="O495" s="1">
        <v>97.14</v>
      </c>
    </row>
    <row r="496" spans="1:15" x14ac:dyDescent="0.25">
      <c r="A496" s="10">
        <v>3508</v>
      </c>
      <c r="B496" s="1">
        <v>95.71</v>
      </c>
      <c r="C496" s="1">
        <v>95.5</v>
      </c>
      <c r="D496" s="1">
        <v>94.66</v>
      </c>
      <c r="E496" s="1">
        <v>95.33</v>
      </c>
      <c r="F496" s="1">
        <v>93.1</v>
      </c>
      <c r="G496" s="1">
        <v>93.22</v>
      </c>
      <c r="H496" s="1">
        <v>98.52</v>
      </c>
      <c r="I496" s="1">
        <v>98.08</v>
      </c>
      <c r="J496" s="1">
        <v>90.91</v>
      </c>
      <c r="K496" s="1">
        <v>90.51</v>
      </c>
      <c r="L496" s="1">
        <v>98.68</v>
      </c>
      <c r="M496" s="1">
        <v>98.47</v>
      </c>
      <c r="N496" s="1">
        <v>97.75</v>
      </c>
      <c r="O496" s="1">
        <v>97.14</v>
      </c>
    </row>
    <row r="497" spans="1:15" x14ac:dyDescent="0.25">
      <c r="A497" s="10">
        <v>3507</v>
      </c>
      <c r="B497" s="1">
        <v>95.7</v>
      </c>
      <c r="C497" s="1">
        <v>95.49</v>
      </c>
      <c r="D497" s="1">
        <v>94.65</v>
      </c>
      <c r="E497" s="1">
        <v>95.33</v>
      </c>
      <c r="F497" s="1">
        <v>93.1</v>
      </c>
      <c r="G497" s="1">
        <v>93.21</v>
      </c>
      <c r="H497" s="1">
        <v>98.52</v>
      </c>
      <c r="I497" s="1">
        <v>98.08</v>
      </c>
      <c r="J497" s="1">
        <v>90.9</v>
      </c>
      <c r="K497" s="1">
        <v>90.51</v>
      </c>
      <c r="L497" s="1">
        <v>98.68</v>
      </c>
      <c r="M497" s="1">
        <v>98.46</v>
      </c>
      <c r="N497" s="1">
        <v>97.75</v>
      </c>
      <c r="O497" s="1">
        <v>97.14</v>
      </c>
    </row>
    <row r="498" spans="1:15" x14ac:dyDescent="0.25">
      <c r="A498" s="10">
        <v>3506</v>
      </c>
      <c r="B498" s="1">
        <v>95.7</v>
      </c>
      <c r="C498" s="1">
        <v>95.49</v>
      </c>
      <c r="D498" s="1">
        <v>94.65</v>
      </c>
      <c r="E498" s="1">
        <v>95.32</v>
      </c>
      <c r="F498" s="1">
        <v>93.09</v>
      </c>
      <c r="G498" s="1">
        <v>93.21</v>
      </c>
      <c r="H498" s="1">
        <v>98.51</v>
      </c>
      <c r="I498" s="1">
        <v>98.07</v>
      </c>
      <c r="J498" s="1">
        <v>90.89</v>
      </c>
      <c r="K498" s="1">
        <v>90.51</v>
      </c>
      <c r="L498" s="1">
        <v>98.67</v>
      </c>
      <c r="M498" s="1">
        <v>98.46</v>
      </c>
      <c r="N498" s="1">
        <v>97.75</v>
      </c>
      <c r="O498" s="1">
        <v>97.14</v>
      </c>
    </row>
    <row r="499" spans="1:15" x14ac:dyDescent="0.25">
      <c r="A499" s="10">
        <v>3505</v>
      </c>
      <c r="B499" s="1">
        <v>95.69</v>
      </c>
      <c r="C499" s="1">
        <v>95.5</v>
      </c>
      <c r="D499" s="1">
        <v>94.64</v>
      </c>
      <c r="E499" s="1">
        <v>95.32</v>
      </c>
      <c r="F499" s="1">
        <v>93.09</v>
      </c>
      <c r="G499" s="1">
        <v>93.2</v>
      </c>
      <c r="H499" s="1">
        <v>98.51</v>
      </c>
      <c r="I499" s="1">
        <v>98.07</v>
      </c>
      <c r="J499" s="1">
        <v>90.88</v>
      </c>
      <c r="K499" s="1">
        <v>90.51</v>
      </c>
      <c r="L499" s="1">
        <v>98.67</v>
      </c>
      <c r="M499" s="1">
        <v>98.45</v>
      </c>
      <c r="N499" s="1">
        <v>97.75</v>
      </c>
      <c r="O499" s="1">
        <v>97.14</v>
      </c>
    </row>
    <row r="500" spans="1:15" x14ac:dyDescent="0.25">
      <c r="A500" s="10">
        <v>3504</v>
      </c>
      <c r="B500" s="1">
        <v>95.69</v>
      </c>
      <c r="C500" s="1">
        <v>95.5</v>
      </c>
      <c r="D500" s="1">
        <v>94.64</v>
      </c>
      <c r="E500" s="1">
        <v>95.32</v>
      </c>
      <c r="F500" s="1">
        <v>93.1</v>
      </c>
      <c r="G500" s="1">
        <v>93.2</v>
      </c>
      <c r="H500" s="1">
        <v>98.51</v>
      </c>
      <c r="I500" s="1">
        <v>98.07</v>
      </c>
      <c r="J500" s="1">
        <v>90.89</v>
      </c>
      <c r="K500" s="1">
        <v>90.5</v>
      </c>
      <c r="L500" s="1">
        <v>98.67</v>
      </c>
      <c r="M500" s="1">
        <v>98.45</v>
      </c>
      <c r="N500" s="1">
        <v>97.75</v>
      </c>
      <c r="O500" s="1">
        <v>97.13</v>
      </c>
    </row>
    <row r="501" spans="1:15" x14ac:dyDescent="0.25">
      <c r="A501" s="10">
        <v>3503</v>
      </c>
      <c r="B501" s="1">
        <v>95.69</v>
      </c>
      <c r="C501" s="1">
        <v>95.49</v>
      </c>
      <c r="D501" s="1">
        <v>94.64</v>
      </c>
      <c r="E501" s="1">
        <v>95.31</v>
      </c>
      <c r="F501" s="1">
        <v>93.1</v>
      </c>
      <c r="G501" s="1">
        <v>93.2</v>
      </c>
      <c r="H501" s="1">
        <v>98.51</v>
      </c>
      <c r="I501" s="1">
        <v>98.07</v>
      </c>
      <c r="J501" s="1">
        <v>90.9</v>
      </c>
      <c r="K501" s="1">
        <v>90.49</v>
      </c>
      <c r="L501" s="1">
        <v>98.67</v>
      </c>
      <c r="M501" s="1">
        <v>98.45</v>
      </c>
      <c r="N501" s="1">
        <v>97.75</v>
      </c>
      <c r="O501" s="1">
        <v>97.12</v>
      </c>
    </row>
    <row r="502" spans="1:15" x14ac:dyDescent="0.25">
      <c r="A502" s="10">
        <v>3502</v>
      </c>
      <c r="B502" s="1">
        <v>95.69</v>
      </c>
      <c r="C502" s="1">
        <v>95.49</v>
      </c>
      <c r="D502" s="1">
        <v>94.63</v>
      </c>
      <c r="E502" s="1">
        <v>95.31</v>
      </c>
      <c r="F502" s="1">
        <v>93.1</v>
      </c>
      <c r="G502" s="1">
        <v>93.2</v>
      </c>
      <c r="H502" s="1">
        <v>98.51</v>
      </c>
      <c r="I502" s="1">
        <v>98.08</v>
      </c>
      <c r="J502" s="1">
        <v>90.91</v>
      </c>
      <c r="K502" s="1">
        <v>90.49</v>
      </c>
      <c r="L502" s="1">
        <v>98.67</v>
      </c>
      <c r="M502" s="1">
        <v>98.45</v>
      </c>
      <c r="N502" s="1">
        <v>97.75</v>
      </c>
      <c r="O502" s="1">
        <v>97.1</v>
      </c>
    </row>
    <row r="503" spans="1:15" x14ac:dyDescent="0.25">
      <c r="A503" s="10">
        <v>3501</v>
      </c>
      <c r="B503" s="1">
        <v>95.69</v>
      </c>
      <c r="C503" s="1">
        <v>95.49</v>
      </c>
      <c r="D503" s="1">
        <v>94.63</v>
      </c>
      <c r="E503" s="1">
        <v>95.31</v>
      </c>
      <c r="F503" s="1">
        <v>93.1</v>
      </c>
      <c r="G503" s="1">
        <v>93.19</v>
      </c>
      <c r="H503" s="1">
        <v>98.52</v>
      </c>
      <c r="I503" s="1">
        <v>98.08</v>
      </c>
      <c r="J503" s="1">
        <v>90.91</v>
      </c>
      <c r="K503" s="1">
        <v>90.48</v>
      </c>
      <c r="L503" s="1">
        <v>98.67</v>
      </c>
      <c r="M503" s="1">
        <v>98.45</v>
      </c>
      <c r="N503" s="1">
        <v>97.74</v>
      </c>
      <c r="O503" s="1">
        <v>97.09</v>
      </c>
    </row>
    <row r="504" spans="1:15" x14ac:dyDescent="0.25">
      <c r="A504" s="10">
        <v>3500</v>
      </c>
      <c r="B504" s="1">
        <v>95.69</v>
      </c>
      <c r="C504" s="1">
        <v>95.48</v>
      </c>
      <c r="D504" s="1">
        <v>94.63</v>
      </c>
      <c r="E504" s="1">
        <v>95.3</v>
      </c>
      <c r="F504" s="1">
        <v>93.09</v>
      </c>
      <c r="G504" s="1">
        <v>93.19</v>
      </c>
      <c r="H504" s="1">
        <v>98.52</v>
      </c>
      <c r="I504" s="1">
        <v>98.08</v>
      </c>
      <c r="J504" s="1">
        <v>90.9</v>
      </c>
      <c r="K504" s="1">
        <v>90.48</v>
      </c>
      <c r="L504" s="1">
        <v>98.67</v>
      </c>
      <c r="M504" s="1">
        <v>98.45</v>
      </c>
      <c r="N504" s="1">
        <v>97.73</v>
      </c>
      <c r="O504" s="1">
        <v>97.08</v>
      </c>
    </row>
    <row r="505" spans="1:15" x14ac:dyDescent="0.25">
      <c r="A505" s="10">
        <v>3499</v>
      </c>
      <c r="B505" s="1">
        <v>95.69</v>
      </c>
      <c r="C505" s="1">
        <v>95.47</v>
      </c>
      <c r="D505" s="1">
        <v>94.63</v>
      </c>
      <c r="E505" s="1">
        <v>95.29</v>
      </c>
      <c r="F505" s="1">
        <v>93.09</v>
      </c>
      <c r="G505" s="1">
        <v>93.18</v>
      </c>
      <c r="H505" s="1">
        <v>98.53</v>
      </c>
      <c r="I505" s="1">
        <v>98.08</v>
      </c>
      <c r="J505" s="1">
        <v>90.88</v>
      </c>
      <c r="K505" s="1">
        <v>90.47</v>
      </c>
      <c r="L505" s="1">
        <v>98.67</v>
      </c>
      <c r="M505" s="1">
        <v>98.45</v>
      </c>
      <c r="N505" s="1">
        <v>97.73</v>
      </c>
      <c r="O505" s="1">
        <v>97.08</v>
      </c>
    </row>
    <row r="506" spans="1:15" x14ac:dyDescent="0.25">
      <c r="A506" s="10">
        <v>3498</v>
      </c>
      <c r="B506" s="1">
        <v>95.68</v>
      </c>
      <c r="C506" s="1">
        <v>95.46</v>
      </c>
      <c r="D506" s="1">
        <v>94.62</v>
      </c>
      <c r="E506" s="1">
        <v>95.29</v>
      </c>
      <c r="F506" s="1">
        <v>93.09</v>
      </c>
      <c r="G506" s="1">
        <v>93.18</v>
      </c>
      <c r="H506" s="1">
        <v>98.53</v>
      </c>
      <c r="I506" s="1">
        <v>98.08</v>
      </c>
      <c r="J506" s="1">
        <v>90.87</v>
      </c>
      <c r="K506" s="1">
        <v>90.47</v>
      </c>
      <c r="L506" s="1">
        <v>98.68</v>
      </c>
      <c r="M506" s="1">
        <v>98.45</v>
      </c>
      <c r="N506" s="1">
        <v>97.72</v>
      </c>
      <c r="O506" s="1">
        <v>97.07</v>
      </c>
    </row>
    <row r="507" spans="1:15" x14ac:dyDescent="0.25">
      <c r="A507" s="10">
        <v>3497</v>
      </c>
      <c r="B507" s="1">
        <v>95.68</v>
      </c>
      <c r="C507" s="1">
        <v>95.45</v>
      </c>
      <c r="D507" s="1">
        <v>94.62</v>
      </c>
      <c r="E507" s="1">
        <v>95.28</v>
      </c>
      <c r="F507" s="1">
        <v>93.09</v>
      </c>
      <c r="G507" s="1">
        <v>93.18</v>
      </c>
      <c r="H507" s="1">
        <v>98.53</v>
      </c>
      <c r="I507" s="1">
        <v>98.07</v>
      </c>
      <c r="J507" s="1">
        <v>90.87</v>
      </c>
      <c r="K507" s="1">
        <v>90.47</v>
      </c>
      <c r="L507" s="1">
        <v>98.69</v>
      </c>
      <c r="M507" s="1">
        <v>98.45</v>
      </c>
      <c r="N507" s="1">
        <v>97.72</v>
      </c>
      <c r="O507" s="1">
        <v>97.07</v>
      </c>
    </row>
    <row r="508" spans="1:15" x14ac:dyDescent="0.25">
      <c r="A508" s="10">
        <v>3496</v>
      </c>
      <c r="B508" s="1">
        <v>95.67</v>
      </c>
      <c r="C508" s="1">
        <v>95.44</v>
      </c>
      <c r="D508" s="1">
        <v>94.62</v>
      </c>
      <c r="E508" s="1">
        <v>95.28</v>
      </c>
      <c r="F508" s="1">
        <v>93.09</v>
      </c>
      <c r="G508" s="1">
        <v>93.18</v>
      </c>
      <c r="H508" s="1">
        <v>98.52</v>
      </c>
      <c r="I508" s="1">
        <v>98.07</v>
      </c>
      <c r="J508" s="1">
        <v>90.87</v>
      </c>
      <c r="K508" s="1">
        <v>90.47</v>
      </c>
      <c r="L508" s="1">
        <v>98.69</v>
      </c>
      <c r="M508" s="1">
        <v>98.44</v>
      </c>
      <c r="N508" s="1">
        <v>97.72</v>
      </c>
      <c r="O508" s="1">
        <v>97.06</v>
      </c>
    </row>
    <row r="509" spans="1:15" x14ac:dyDescent="0.25">
      <c r="A509" s="10">
        <v>3495</v>
      </c>
      <c r="B509" s="1">
        <v>95.67</v>
      </c>
      <c r="C509" s="1">
        <v>95.44</v>
      </c>
      <c r="D509" s="1">
        <v>94.61</v>
      </c>
      <c r="E509" s="1">
        <v>95.28</v>
      </c>
      <c r="F509" s="1">
        <v>93.09</v>
      </c>
      <c r="G509" s="1">
        <v>93.18</v>
      </c>
      <c r="H509" s="1">
        <v>98.51</v>
      </c>
      <c r="I509" s="1">
        <v>98.06</v>
      </c>
      <c r="J509" s="1">
        <v>90.86</v>
      </c>
      <c r="K509" s="1">
        <v>90.47</v>
      </c>
      <c r="L509" s="1">
        <v>98.69</v>
      </c>
      <c r="M509" s="1">
        <v>98.44</v>
      </c>
      <c r="N509" s="1">
        <v>97.72</v>
      </c>
      <c r="O509" s="1">
        <v>97.06</v>
      </c>
    </row>
    <row r="510" spans="1:15" x14ac:dyDescent="0.25">
      <c r="A510" s="10">
        <v>3494</v>
      </c>
      <c r="B510" s="1">
        <v>95.66</v>
      </c>
      <c r="C510" s="1">
        <v>95.43</v>
      </c>
      <c r="D510" s="1">
        <v>94.61</v>
      </c>
      <c r="E510" s="1">
        <v>95.28</v>
      </c>
      <c r="F510" s="1">
        <v>93.09</v>
      </c>
      <c r="G510" s="1">
        <v>93.18</v>
      </c>
      <c r="H510" s="1">
        <v>98.5</v>
      </c>
      <c r="I510" s="1">
        <v>98.05</v>
      </c>
      <c r="J510" s="1">
        <v>90.86</v>
      </c>
      <c r="K510" s="1">
        <v>90.46</v>
      </c>
      <c r="L510" s="1">
        <v>98.69</v>
      </c>
      <c r="M510" s="1">
        <v>98.43</v>
      </c>
      <c r="N510" s="1">
        <v>97.71</v>
      </c>
      <c r="O510" s="1">
        <v>97.05</v>
      </c>
    </row>
    <row r="511" spans="1:15" x14ac:dyDescent="0.25">
      <c r="A511" s="10">
        <v>3493</v>
      </c>
      <c r="B511" s="1">
        <v>95.66</v>
      </c>
      <c r="C511" s="1">
        <v>95.42</v>
      </c>
      <c r="D511" s="1">
        <v>94.61</v>
      </c>
      <c r="E511" s="1">
        <v>95.27</v>
      </c>
      <c r="F511" s="1">
        <v>93.08</v>
      </c>
      <c r="G511" s="1">
        <v>93.17</v>
      </c>
      <c r="H511" s="1">
        <v>98.5</v>
      </c>
      <c r="I511" s="1">
        <v>98.05</v>
      </c>
      <c r="J511" s="1">
        <v>90.85</v>
      </c>
      <c r="K511" s="1">
        <v>90.46</v>
      </c>
      <c r="L511" s="1">
        <v>98.68</v>
      </c>
      <c r="M511" s="1">
        <v>98.43</v>
      </c>
      <c r="N511" s="1">
        <v>97.71</v>
      </c>
      <c r="O511" s="1">
        <v>97.05</v>
      </c>
    </row>
    <row r="512" spans="1:15" x14ac:dyDescent="0.25">
      <c r="A512" s="10">
        <v>3492</v>
      </c>
      <c r="B512" s="1">
        <v>95.65</v>
      </c>
      <c r="C512" s="1">
        <v>95.42</v>
      </c>
      <c r="D512" s="1">
        <v>94.6</v>
      </c>
      <c r="E512" s="1">
        <v>95.27</v>
      </c>
      <c r="F512" s="1">
        <v>93.08</v>
      </c>
      <c r="G512" s="1">
        <v>93.17</v>
      </c>
      <c r="H512" s="1">
        <v>98.5</v>
      </c>
      <c r="I512" s="1">
        <v>98.04</v>
      </c>
      <c r="J512" s="1">
        <v>90.84</v>
      </c>
      <c r="K512" s="1">
        <v>90.44</v>
      </c>
      <c r="L512" s="1">
        <v>98.68</v>
      </c>
      <c r="M512" s="1">
        <v>98.42</v>
      </c>
      <c r="N512" s="1">
        <v>97.7</v>
      </c>
      <c r="O512" s="1">
        <v>97.05</v>
      </c>
    </row>
    <row r="513" spans="1:15" x14ac:dyDescent="0.25">
      <c r="A513" s="10">
        <v>3491</v>
      </c>
      <c r="B513" s="1">
        <v>95.65</v>
      </c>
      <c r="C513" s="1">
        <v>95.42</v>
      </c>
      <c r="D513" s="1">
        <v>94.6</v>
      </c>
      <c r="E513" s="1">
        <v>95.27</v>
      </c>
      <c r="F513" s="1">
        <v>93.07</v>
      </c>
      <c r="G513" s="1">
        <v>93.17</v>
      </c>
      <c r="H513" s="1">
        <v>98.5</v>
      </c>
      <c r="I513" s="1">
        <v>98.04</v>
      </c>
      <c r="J513" s="1">
        <v>90.83</v>
      </c>
      <c r="K513" s="1">
        <v>90.43</v>
      </c>
      <c r="L513" s="1">
        <v>98.67</v>
      </c>
      <c r="M513" s="1">
        <v>98.42</v>
      </c>
      <c r="N513" s="1">
        <v>97.7</v>
      </c>
      <c r="O513" s="1">
        <v>97.05</v>
      </c>
    </row>
    <row r="514" spans="1:15" x14ac:dyDescent="0.25">
      <c r="A514" s="10">
        <v>3490</v>
      </c>
      <c r="B514" s="1">
        <v>95.64</v>
      </c>
      <c r="C514" s="1">
        <v>95.42</v>
      </c>
      <c r="D514" s="1">
        <v>94.59</v>
      </c>
      <c r="E514" s="1">
        <v>95.26</v>
      </c>
      <c r="F514" s="1">
        <v>93.07</v>
      </c>
      <c r="G514" s="1">
        <v>93.17</v>
      </c>
      <c r="H514" s="1">
        <v>98.5</v>
      </c>
      <c r="I514" s="1">
        <v>98.04</v>
      </c>
      <c r="J514" s="1">
        <v>90.83</v>
      </c>
      <c r="K514" s="1">
        <v>90.42</v>
      </c>
      <c r="L514" s="1">
        <v>98.67</v>
      </c>
      <c r="M514" s="1">
        <v>98.42</v>
      </c>
      <c r="N514" s="1">
        <v>97.7</v>
      </c>
      <c r="O514" s="1">
        <v>97.05</v>
      </c>
    </row>
    <row r="515" spans="1:15" x14ac:dyDescent="0.25">
      <c r="A515" s="10">
        <v>3489</v>
      </c>
      <c r="B515" s="1">
        <v>95.64</v>
      </c>
      <c r="C515" s="1">
        <v>95.42</v>
      </c>
      <c r="D515" s="1">
        <v>94.59</v>
      </c>
      <c r="E515" s="1">
        <v>95.26</v>
      </c>
      <c r="F515" s="1">
        <v>93.07</v>
      </c>
      <c r="G515" s="1">
        <v>93.17</v>
      </c>
      <c r="H515" s="1">
        <v>98.49</v>
      </c>
      <c r="I515" s="1">
        <v>98.03</v>
      </c>
      <c r="J515" s="1">
        <v>90.83</v>
      </c>
      <c r="K515" s="1">
        <v>90.42</v>
      </c>
      <c r="L515" s="1">
        <v>98.67</v>
      </c>
      <c r="M515" s="1">
        <v>98.42</v>
      </c>
      <c r="N515" s="1">
        <v>97.7</v>
      </c>
      <c r="O515" s="1">
        <v>97.05</v>
      </c>
    </row>
    <row r="516" spans="1:15" x14ac:dyDescent="0.25">
      <c r="A516" s="10">
        <v>3488</v>
      </c>
      <c r="B516" s="1">
        <v>95.64</v>
      </c>
      <c r="C516" s="1">
        <v>95.42</v>
      </c>
      <c r="D516" s="1">
        <v>94.59</v>
      </c>
      <c r="E516" s="1">
        <v>95.25</v>
      </c>
      <c r="F516" s="1">
        <v>93.07</v>
      </c>
      <c r="G516" s="1">
        <v>93.16</v>
      </c>
      <c r="H516" s="1">
        <v>98.48</v>
      </c>
      <c r="I516" s="1">
        <v>98.02</v>
      </c>
      <c r="J516" s="1">
        <v>90.83</v>
      </c>
      <c r="K516" s="1">
        <v>90.42</v>
      </c>
      <c r="L516" s="1">
        <v>98.67</v>
      </c>
      <c r="M516" s="1">
        <v>98.43</v>
      </c>
      <c r="N516" s="1">
        <v>97.69</v>
      </c>
      <c r="O516" s="1">
        <v>97.04</v>
      </c>
    </row>
    <row r="517" spans="1:15" x14ac:dyDescent="0.25">
      <c r="A517" s="10">
        <v>3487</v>
      </c>
      <c r="B517" s="1">
        <v>95.64</v>
      </c>
      <c r="C517" s="1">
        <v>95.41</v>
      </c>
      <c r="D517" s="1">
        <v>94.59</v>
      </c>
      <c r="E517" s="1">
        <v>95.25</v>
      </c>
      <c r="F517" s="1">
        <v>93.07</v>
      </c>
      <c r="G517" s="1">
        <v>93.16</v>
      </c>
      <c r="H517" s="1">
        <v>98.48</v>
      </c>
      <c r="I517" s="1">
        <v>98.02</v>
      </c>
      <c r="J517" s="1">
        <v>90.83</v>
      </c>
      <c r="K517" s="1">
        <v>90.42</v>
      </c>
      <c r="L517" s="1">
        <v>98.68</v>
      </c>
      <c r="M517" s="1">
        <v>98.42</v>
      </c>
      <c r="N517" s="1">
        <v>97.69</v>
      </c>
      <c r="O517" s="1">
        <v>97.03</v>
      </c>
    </row>
    <row r="518" spans="1:15" x14ac:dyDescent="0.25">
      <c r="A518" s="10">
        <v>3486</v>
      </c>
      <c r="B518" s="1">
        <v>95.63</v>
      </c>
      <c r="C518" s="1">
        <v>95.41</v>
      </c>
      <c r="D518" s="1">
        <v>94.58</v>
      </c>
      <c r="E518" s="1">
        <v>95.24</v>
      </c>
      <c r="F518" s="1">
        <v>93.06</v>
      </c>
      <c r="G518" s="1">
        <v>93.16</v>
      </c>
      <c r="H518" s="1">
        <v>98.48</v>
      </c>
      <c r="I518" s="1">
        <v>98.02</v>
      </c>
      <c r="J518" s="1">
        <v>90.83</v>
      </c>
      <c r="K518" s="1">
        <v>90.42</v>
      </c>
      <c r="L518" s="1">
        <v>98.68</v>
      </c>
      <c r="M518" s="1">
        <v>98.42</v>
      </c>
      <c r="N518" s="1">
        <v>97.69</v>
      </c>
      <c r="O518" s="1">
        <v>97.03</v>
      </c>
    </row>
    <row r="519" spans="1:15" x14ac:dyDescent="0.25">
      <c r="A519" s="10">
        <v>3485</v>
      </c>
      <c r="B519" s="1">
        <v>95.63</v>
      </c>
      <c r="C519" s="1">
        <v>95.4</v>
      </c>
      <c r="D519" s="1">
        <v>94.58</v>
      </c>
      <c r="E519" s="1">
        <v>95.23</v>
      </c>
      <c r="F519" s="1">
        <v>93.06</v>
      </c>
      <c r="G519" s="1">
        <v>93.15</v>
      </c>
      <c r="H519" s="1">
        <v>98.48</v>
      </c>
      <c r="I519" s="1">
        <v>98.02</v>
      </c>
      <c r="J519" s="1">
        <v>90.82</v>
      </c>
      <c r="K519" s="1">
        <v>90.41</v>
      </c>
      <c r="L519" s="1">
        <v>98.68</v>
      </c>
      <c r="M519" s="1">
        <v>98.41</v>
      </c>
      <c r="N519" s="1">
        <v>97.68</v>
      </c>
      <c r="O519" s="1">
        <v>97.02</v>
      </c>
    </row>
    <row r="520" spans="1:15" x14ac:dyDescent="0.25">
      <c r="A520" s="10">
        <v>3484</v>
      </c>
      <c r="B520" s="1">
        <v>95.62</v>
      </c>
      <c r="C520" s="1">
        <v>95.39</v>
      </c>
      <c r="D520" s="1">
        <v>94.57</v>
      </c>
      <c r="E520" s="1">
        <v>95.23</v>
      </c>
      <c r="F520" s="1">
        <v>93.06</v>
      </c>
      <c r="G520" s="1">
        <v>93.15</v>
      </c>
      <c r="H520" s="1">
        <v>98.48</v>
      </c>
      <c r="I520" s="1">
        <v>98.02</v>
      </c>
      <c r="J520" s="1">
        <v>90.81</v>
      </c>
      <c r="K520" s="1">
        <v>90.4</v>
      </c>
      <c r="L520" s="1">
        <v>98.67</v>
      </c>
      <c r="M520" s="1">
        <v>98.41</v>
      </c>
      <c r="N520" s="1">
        <v>97.67</v>
      </c>
      <c r="O520" s="1">
        <v>97.01</v>
      </c>
    </row>
    <row r="521" spans="1:15" x14ac:dyDescent="0.25">
      <c r="A521" s="10">
        <v>3483</v>
      </c>
      <c r="B521" s="1">
        <v>95.62</v>
      </c>
      <c r="C521" s="1">
        <v>95.39</v>
      </c>
      <c r="D521" s="1">
        <v>94.56</v>
      </c>
      <c r="E521" s="1">
        <v>95.22</v>
      </c>
      <c r="F521" s="1">
        <v>93.05</v>
      </c>
      <c r="G521" s="1">
        <v>93.14</v>
      </c>
      <c r="H521" s="1">
        <v>98.48</v>
      </c>
      <c r="I521" s="1">
        <v>98.02</v>
      </c>
      <c r="J521" s="1">
        <v>90.82</v>
      </c>
      <c r="K521" s="1">
        <v>90.4</v>
      </c>
      <c r="L521" s="1">
        <v>98.67</v>
      </c>
      <c r="M521" s="1">
        <v>98.41</v>
      </c>
      <c r="N521" s="1">
        <v>97.67</v>
      </c>
      <c r="O521" s="1">
        <v>97</v>
      </c>
    </row>
    <row r="522" spans="1:15" x14ac:dyDescent="0.25">
      <c r="A522" s="10">
        <v>3482</v>
      </c>
      <c r="B522" s="1">
        <v>95.62</v>
      </c>
      <c r="C522" s="1">
        <v>95.39</v>
      </c>
      <c r="D522" s="1">
        <v>94.56</v>
      </c>
      <c r="E522" s="1">
        <v>95.21</v>
      </c>
      <c r="F522" s="1">
        <v>93.05</v>
      </c>
      <c r="G522" s="1">
        <v>93.14</v>
      </c>
      <c r="H522" s="1">
        <v>98.48</v>
      </c>
      <c r="I522" s="1">
        <v>98.02</v>
      </c>
      <c r="J522" s="1">
        <v>90.83</v>
      </c>
      <c r="K522" s="1">
        <v>90.4</v>
      </c>
      <c r="L522" s="1">
        <v>98.67</v>
      </c>
      <c r="M522" s="1">
        <v>98.41</v>
      </c>
      <c r="N522" s="1">
        <v>97.67</v>
      </c>
      <c r="O522" s="1">
        <v>96.99</v>
      </c>
    </row>
    <row r="523" spans="1:15" x14ac:dyDescent="0.25">
      <c r="A523" s="10">
        <v>3481</v>
      </c>
      <c r="B523" s="1">
        <v>95.61</v>
      </c>
      <c r="C523" s="1">
        <v>95.39</v>
      </c>
      <c r="D523" s="1">
        <v>94.56</v>
      </c>
      <c r="E523" s="1">
        <v>95.21</v>
      </c>
      <c r="F523" s="1">
        <v>93.05</v>
      </c>
      <c r="G523" s="1">
        <v>93.13</v>
      </c>
      <c r="H523" s="1">
        <v>98.47</v>
      </c>
      <c r="I523" s="1">
        <v>98.02</v>
      </c>
      <c r="J523" s="1">
        <v>90.84</v>
      </c>
      <c r="K523" s="1">
        <v>90.4</v>
      </c>
      <c r="L523" s="1">
        <v>98.67</v>
      </c>
      <c r="M523" s="1">
        <v>98.41</v>
      </c>
      <c r="N523" s="1">
        <v>97.67</v>
      </c>
      <c r="O523" s="1">
        <v>96.98</v>
      </c>
    </row>
    <row r="524" spans="1:15" x14ac:dyDescent="0.25">
      <c r="A524" s="10">
        <v>3480</v>
      </c>
      <c r="B524" s="1">
        <v>95.61</v>
      </c>
      <c r="C524" s="1">
        <v>95.39</v>
      </c>
      <c r="D524" s="1">
        <v>94.55</v>
      </c>
      <c r="E524" s="1">
        <v>95.2</v>
      </c>
      <c r="F524" s="1">
        <v>93.05</v>
      </c>
      <c r="G524" s="1">
        <v>93.13</v>
      </c>
      <c r="H524" s="1">
        <v>98.47</v>
      </c>
      <c r="I524" s="1">
        <v>98.01</v>
      </c>
      <c r="J524" s="1">
        <v>90.84</v>
      </c>
      <c r="K524" s="1">
        <v>90.4</v>
      </c>
      <c r="L524" s="1">
        <v>98.68</v>
      </c>
      <c r="M524" s="1">
        <v>98.41</v>
      </c>
      <c r="N524" s="1">
        <v>97.67</v>
      </c>
      <c r="O524" s="1">
        <v>96.98</v>
      </c>
    </row>
    <row r="525" spans="1:15" x14ac:dyDescent="0.25">
      <c r="A525" s="10">
        <v>3479</v>
      </c>
      <c r="B525" s="1">
        <v>95.6</v>
      </c>
      <c r="C525" s="1">
        <v>95.39</v>
      </c>
      <c r="D525" s="1">
        <v>94.55</v>
      </c>
      <c r="E525" s="1">
        <v>95.2</v>
      </c>
      <c r="F525" s="1">
        <v>93.05</v>
      </c>
      <c r="G525" s="1">
        <v>93.12</v>
      </c>
      <c r="H525" s="1">
        <v>98.47</v>
      </c>
      <c r="I525" s="1">
        <v>98.01</v>
      </c>
      <c r="J525" s="1">
        <v>90.83</v>
      </c>
      <c r="K525" s="1">
        <v>90.39</v>
      </c>
      <c r="L525" s="1">
        <v>98.68</v>
      </c>
      <c r="M525" s="1">
        <v>98.41</v>
      </c>
      <c r="N525" s="1">
        <v>97.66</v>
      </c>
      <c r="O525" s="1">
        <v>96.97</v>
      </c>
    </row>
    <row r="526" spans="1:15" x14ac:dyDescent="0.25">
      <c r="A526" s="10">
        <v>3478</v>
      </c>
      <c r="B526" s="1">
        <v>95.6</v>
      </c>
      <c r="C526" s="1">
        <v>95.39</v>
      </c>
      <c r="D526" s="1">
        <v>94.54</v>
      </c>
      <c r="E526" s="1">
        <v>95.2</v>
      </c>
      <c r="F526" s="1">
        <v>93.04</v>
      </c>
      <c r="G526" s="1">
        <v>93.12</v>
      </c>
      <c r="H526" s="1">
        <v>98.47</v>
      </c>
      <c r="I526" s="1">
        <v>98.01</v>
      </c>
      <c r="J526" s="1">
        <v>90.82</v>
      </c>
      <c r="K526" s="1">
        <v>90.38</v>
      </c>
      <c r="L526" s="1">
        <v>98.68</v>
      </c>
      <c r="M526" s="1">
        <v>98.41</v>
      </c>
      <c r="N526" s="1">
        <v>97.66</v>
      </c>
      <c r="O526" s="1">
        <v>96.97</v>
      </c>
    </row>
    <row r="527" spans="1:15" x14ac:dyDescent="0.25">
      <c r="A527" s="10">
        <v>3477</v>
      </c>
      <c r="B527" s="1">
        <v>95.6</v>
      </c>
      <c r="C527" s="1">
        <v>95.39</v>
      </c>
      <c r="D527" s="1">
        <v>94.54</v>
      </c>
      <c r="E527" s="1">
        <v>95.19</v>
      </c>
      <c r="F527" s="1">
        <v>93.04</v>
      </c>
      <c r="G527" s="1">
        <v>93.11</v>
      </c>
      <c r="H527" s="1">
        <v>98.47</v>
      </c>
      <c r="I527" s="1">
        <v>98.01</v>
      </c>
      <c r="J527" s="1">
        <v>90.8</v>
      </c>
      <c r="K527" s="1">
        <v>90.37</v>
      </c>
      <c r="L527" s="1">
        <v>98.68</v>
      </c>
      <c r="M527" s="1">
        <v>98.4</v>
      </c>
      <c r="N527" s="1">
        <v>97.66</v>
      </c>
      <c r="O527" s="1">
        <v>96.97</v>
      </c>
    </row>
    <row r="528" spans="1:15" x14ac:dyDescent="0.25">
      <c r="A528" s="10">
        <v>3476</v>
      </c>
      <c r="B528" s="1">
        <v>95.6</v>
      </c>
      <c r="C528" s="1">
        <v>95.38</v>
      </c>
      <c r="D528" s="1">
        <v>94.54</v>
      </c>
      <c r="E528" s="1">
        <v>95.19</v>
      </c>
      <c r="F528" s="1">
        <v>93.04</v>
      </c>
      <c r="G528" s="1">
        <v>93.11</v>
      </c>
      <c r="H528" s="1">
        <v>98.47</v>
      </c>
      <c r="I528" s="1">
        <v>98.01</v>
      </c>
      <c r="J528" s="1">
        <v>90.79</v>
      </c>
      <c r="K528" s="1">
        <v>90.36</v>
      </c>
      <c r="L528" s="1">
        <v>98.67</v>
      </c>
      <c r="M528" s="1">
        <v>98.4</v>
      </c>
      <c r="N528" s="1">
        <v>97.65</v>
      </c>
      <c r="O528" s="1">
        <v>96.97</v>
      </c>
    </row>
    <row r="529" spans="1:15" x14ac:dyDescent="0.25">
      <c r="A529" s="10">
        <v>3475</v>
      </c>
      <c r="B529" s="1">
        <v>95.59</v>
      </c>
      <c r="C529" s="1">
        <v>95.38</v>
      </c>
      <c r="D529" s="1">
        <v>94.54</v>
      </c>
      <c r="E529" s="1">
        <v>95.19</v>
      </c>
      <c r="F529" s="1">
        <v>93.03</v>
      </c>
      <c r="G529" s="1">
        <v>93.1</v>
      </c>
      <c r="H529" s="1">
        <v>98.47</v>
      </c>
      <c r="I529" s="1">
        <v>98.01</v>
      </c>
      <c r="J529" s="1">
        <v>90.78</v>
      </c>
      <c r="K529" s="1">
        <v>90.35</v>
      </c>
      <c r="L529" s="1">
        <v>98.67</v>
      </c>
      <c r="M529" s="1">
        <v>98.4</v>
      </c>
      <c r="N529" s="1">
        <v>97.65</v>
      </c>
      <c r="O529" s="1">
        <v>96.96</v>
      </c>
    </row>
    <row r="530" spans="1:15" x14ac:dyDescent="0.25">
      <c r="A530" s="10">
        <v>3474</v>
      </c>
      <c r="B530" s="1">
        <v>95.59</v>
      </c>
      <c r="C530" s="1">
        <v>95.37</v>
      </c>
      <c r="D530" s="1">
        <v>94.54</v>
      </c>
      <c r="E530" s="1">
        <v>95.18</v>
      </c>
      <c r="F530" s="1">
        <v>93.03</v>
      </c>
      <c r="G530" s="1">
        <v>93.1</v>
      </c>
      <c r="H530" s="1">
        <v>98.47</v>
      </c>
      <c r="I530" s="1">
        <v>98.02</v>
      </c>
      <c r="J530" s="1">
        <v>90.78</v>
      </c>
      <c r="K530" s="1">
        <v>90.35</v>
      </c>
      <c r="L530" s="1">
        <v>98.67</v>
      </c>
      <c r="M530" s="1">
        <v>98.4</v>
      </c>
      <c r="N530" s="1">
        <v>97.65</v>
      </c>
      <c r="O530" s="1">
        <v>96.95</v>
      </c>
    </row>
    <row r="531" spans="1:15" x14ac:dyDescent="0.25">
      <c r="A531" s="10">
        <v>3473</v>
      </c>
      <c r="B531" s="1">
        <v>95.58</v>
      </c>
      <c r="C531" s="1">
        <v>95.37</v>
      </c>
      <c r="D531" s="1">
        <v>94.53</v>
      </c>
      <c r="E531" s="1">
        <v>95.18</v>
      </c>
      <c r="F531" s="1">
        <v>93.03</v>
      </c>
      <c r="G531" s="1">
        <v>93.11</v>
      </c>
      <c r="H531" s="1">
        <v>98.47</v>
      </c>
      <c r="I531" s="1">
        <v>98.02</v>
      </c>
      <c r="J531" s="1">
        <v>90.78</v>
      </c>
      <c r="K531" s="1">
        <v>90.35</v>
      </c>
      <c r="L531" s="1">
        <v>98.67</v>
      </c>
      <c r="M531" s="1">
        <v>98.4</v>
      </c>
      <c r="N531" s="1">
        <v>97.65</v>
      </c>
      <c r="O531" s="1">
        <v>96.95</v>
      </c>
    </row>
    <row r="532" spans="1:15" x14ac:dyDescent="0.25">
      <c r="A532" s="10">
        <v>3472</v>
      </c>
      <c r="B532" s="1">
        <v>95.58</v>
      </c>
      <c r="C532" s="1">
        <v>95.37</v>
      </c>
      <c r="D532" s="1">
        <v>94.53</v>
      </c>
      <c r="E532" s="1">
        <v>95.17</v>
      </c>
      <c r="F532" s="1">
        <v>93.03</v>
      </c>
      <c r="G532" s="1">
        <v>93.11</v>
      </c>
      <c r="H532" s="1">
        <v>98.47</v>
      </c>
      <c r="I532" s="1">
        <v>98.01</v>
      </c>
      <c r="J532" s="1">
        <v>90.78</v>
      </c>
      <c r="K532" s="1">
        <v>90.35</v>
      </c>
      <c r="L532" s="1">
        <v>98.67</v>
      </c>
      <c r="M532" s="1">
        <v>98.4</v>
      </c>
      <c r="N532" s="1">
        <v>97.65</v>
      </c>
      <c r="O532" s="1">
        <v>96.95</v>
      </c>
    </row>
    <row r="533" spans="1:15" x14ac:dyDescent="0.25">
      <c r="A533" s="10">
        <v>3471</v>
      </c>
      <c r="B533" s="1">
        <v>95.58</v>
      </c>
      <c r="C533" s="1">
        <v>95.37</v>
      </c>
      <c r="D533" s="1">
        <v>94.52</v>
      </c>
      <c r="E533" s="1">
        <v>95.17</v>
      </c>
      <c r="F533" s="1">
        <v>93.03</v>
      </c>
      <c r="G533" s="1">
        <v>93.11</v>
      </c>
      <c r="H533" s="1">
        <v>98.46</v>
      </c>
      <c r="I533" s="1">
        <v>98.01</v>
      </c>
      <c r="J533" s="1">
        <v>90.78</v>
      </c>
      <c r="K533" s="1">
        <v>90.35</v>
      </c>
      <c r="L533" s="1">
        <v>98.67</v>
      </c>
      <c r="M533" s="1">
        <v>98.4</v>
      </c>
      <c r="N533" s="1">
        <v>97.65</v>
      </c>
      <c r="O533" s="1">
        <v>96.94</v>
      </c>
    </row>
    <row r="534" spans="1:15" x14ac:dyDescent="0.25">
      <c r="A534" s="10">
        <v>3470</v>
      </c>
      <c r="B534" s="1">
        <v>95.58</v>
      </c>
      <c r="C534" s="1">
        <v>95.36</v>
      </c>
      <c r="D534" s="1">
        <v>94.52</v>
      </c>
      <c r="E534" s="1">
        <v>95.16</v>
      </c>
      <c r="F534" s="1">
        <v>93.03</v>
      </c>
      <c r="G534" s="1">
        <v>93.11</v>
      </c>
      <c r="H534" s="1">
        <v>98.46</v>
      </c>
      <c r="I534" s="1">
        <v>98</v>
      </c>
      <c r="J534" s="1">
        <v>90.78</v>
      </c>
      <c r="K534" s="1">
        <v>90.34</v>
      </c>
      <c r="L534" s="1">
        <v>98.67</v>
      </c>
      <c r="M534" s="1">
        <v>98.4</v>
      </c>
      <c r="N534" s="1">
        <v>97.64</v>
      </c>
      <c r="O534" s="1">
        <v>96.94</v>
      </c>
    </row>
    <row r="535" spans="1:15" x14ac:dyDescent="0.25">
      <c r="A535" s="10">
        <v>3469</v>
      </c>
      <c r="B535" s="1">
        <v>95.58</v>
      </c>
      <c r="C535" s="1">
        <v>95.36</v>
      </c>
      <c r="D535" s="1">
        <v>94.51</v>
      </c>
      <c r="E535" s="1">
        <v>95.16</v>
      </c>
      <c r="F535" s="1">
        <v>93.03</v>
      </c>
      <c r="G535" s="1">
        <v>93.11</v>
      </c>
      <c r="H535" s="1">
        <v>98.46</v>
      </c>
      <c r="I535" s="1">
        <v>97.99</v>
      </c>
      <c r="J535" s="1">
        <v>90.77</v>
      </c>
      <c r="K535" s="1">
        <v>90.34</v>
      </c>
      <c r="L535" s="1">
        <v>98.67</v>
      </c>
      <c r="M535" s="1">
        <v>98.39</v>
      </c>
      <c r="N535" s="1">
        <v>97.64</v>
      </c>
      <c r="O535" s="1">
        <v>96.94</v>
      </c>
    </row>
    <row r="536" spans="1:15" x14ac:dyDescent="0.25">
      <c r="A536" s="10">
        <v>3468</v>
      </c>
      <c r="B536" s="1">
        <v>95.57</v>
      </c>
      <c r="C536" s="1">
        <v>95.36</v>
      </c>
      <c r="D536" s="1">
        <v>94.51</v>
      </c>
      <c r="E536" s="1">
        <v>95.15</v>
      </c>
      <c r="F536" s="1">
        <v>93.02</v>
      </c>
      <c r="G536" s="1">
        <v>93.1</v>
      </c>
      <c r="H536" s="1">
        <v>98.46</v>
      </c>
      <c r="I536" s="1">
        <v>97.99</v>
      </c>
      <c r="J536" s="1">
        <v>90.77</v>
      </c>
      <c r="K536" s="1">
        <v>90.34</v>
      </c>
      <c r="L536" s="1">
        <v>98.66</v>
      </c>
      <c r="M536" s="1">
        <v>98.39</v>
      </c>
      <c r="N536" s="1">
        <v>97.63</v>
      </c>
      <c r="O536" s="1">
        <v>96.93</v>
      </c>
    </row>
    <row r="537" spans="1:15" x14ac:dyDescent="0.25">
      <c r="A537" s="10">
        <v>3467</v>
      </c>
      <c r="B537" s="1">
        <v>95.57</v>
      </c>
      <c r="C537" s="1">
        <v>95.35</v>
      </c>
      <c r="D537" s="1">
        <v>94.51</v>
      </c>
      <c r="E537" s="1">
        <v>95.15</v>
      </c>
      <c r="F537" s="1">
        <v>93.02</v>
      </c>
      <c r="G537" s="1">
        <v>93.09</v>
      </c>
      <c r="H537" s="1">
        <v>98.46</v>
      </c>
      <c r="I537" s="1">
        <v>97.99</v>
      </c>
      <c r="J537" s="1">
        <v>90.77</v>
      </c>
      <c r="K537" s="1">
        <v>90.33</v>
      </c>
      <c r="L537" s="1">
        <v>98.65</v>
      </c>
      <c r="M537" s="1">
        <v>98.39</v>
      </c>
      <c r="N537" s="1">
        <v>97.63</v>
      </c>
      <c r="O537" s="1">
        <v>96.92</v>
      </c>
    </row>
    <row r="538" spans="1:15" x14ac:dyDescent="0.25">
      <c r="A538" s="10">
        <v>3466</v>
      </c>
      <c r="B538" s="1">
        <v>95.57</v>
      </c>
      <c r="C538" s="1">
        <v>95.34</v>
      </c>
      <c r="D538" s="1">
        <v>94.5</v>
      </c>
      <c r="E538" s="1">
        <v>95.15</v>
      </c>
      <c r="F538" s="1">
        <v>93.01</v>
      </c>
      <c r="G538" s="1">
        <v>93.08</v>
      </c>
      <c r="H538" s="1">
        <v>98.46</v>
      </c>
      <c r="I538" s="1">
        <v>97.99</v>
      </c>
      <c r="J538" s="1">
        <v>90.77</v>
      </c>
      <c r="K538" s="1">
        <v>90.33</v>
      </c>
      <c r="L538" s="1">
        <v>98.65</v>
      </c>
      <c r="M538" s="1">
        <v>98.39</v>
      </c>
      <c r="N538" s="1">
        <v>97.63</v>
      </c>
      <c r="O538" s="1">
        <v>96.91</v>
      </c>
    </row>
    <row r="539" spans="1:15" x14ac:dyDescent="0.25">
      <c r="A539" s="10">
        <v>3465</v>
      </c>
      <c r="B539" s="1">
        <v>95.56</v>
      </c>
      <c r="C539" s="1">
        <v>95.33</v>
      </c>
      <c r="D539" s="1">
        <v>94.5</v>
      </c>
      <c r="E539" s="1">
        <v>95.14</v>
      </c>
      <c r="F539" s="1">
        <v>93.01</v>
      </c>
      <c r="G539" s="1">
        <v>93.07</v>
      </c>
      <c r="H539" s="1">
        <v>98.46</v>
      </c>
      <c r="I539" s="1">
        <v>97.98</v>
      </c>
      <c r="J539" s="1">
        <v>90.76</v>
      </c>
      <c r="K539" s="1">
        <v>90.32</v>
      </c>
      <c r="L539" s="1">
        <v>98.65</v>
      </c>
      <c r="M539" s="1">
        <v>98.38</v>
      </c>
      <c r="N539" s="1">
        <v>97.62</v>
      </c>
      <c r="O539" s="1">
        <v>96.91</v>
      </c>
    </row>
    <row r="540" spans="1:15" x14ac:dyDescent="0.25">
      <c r="A540" s="10">
        <v>3464</v>
      </c>
      <c r="B540" s="1">
        <v>95.56</v>
      </c>
      <c r="C540" s="1">
        <v>95.33</v>
      </c>
      <c r="D540" s="1">
        <v>94.49</v>
      </c>
      <c r="E540" s="1">
        <v>95.14</v>
      </c>
      <c r="F540" s="1">
        <v>93.01</v>
      </c>
      <c r="G540" s="1">
        <v>93.07</v>
      </c>
      <c r="H540" s="1">
        <v>98.46</v>
      </c>
      <c r="I540" s="1">
        <v>97.98</v>
      </c>
      <c r="J540" s="1">
        <v>90.76</v>
      </c>
      <c r="K540" s="1">
        <v>90.31</v>
      </c>
      <c r="L540" s="1">
        <v>98.65</v>
      </c>
      <c r="M540" s="1">
        <v>98.38</v>
      </c>
      <c r="N540" s="1">
        <v>97.62</v>
      </c>
      <c r="O540" s="1">
        <v>96.91</v>
      </c>
    </row>
    <row r="541" spans="1:15" x14ac:dyDescent="0.25">
      <c r="A541" s="10">
        <v>3463</v>
      </c>
      <c r="B541" s="1">
        <v>95.56</v>
      </c>
      <c r="C541" s="1">
        <v>95.32</v>
      </c>
      <c r="D541" s="1">
        <v>94.49</v>
      </c>
      <c r="E541" s="1">
        <v>95.13</v>
      </c>
      <c r="F541" s="1">
        <v>93.01</v>
      </c>
      <c r="G541" s="1">
        <v>93.07</v>
      </c>
      <c r="H541" s="1">
        <v>98.45</v>
      </c>
      <c r="I541" s="1">
        <v>97.97</v>
      </c>
      <c r="J541" s="1">
        <v>90.76</v>
      </c>
      <c r="K541" s="1">
        <v>90.31</v>
      </c>
      <c r="L541" s="1">
        <v>98.65</v>
      </c>
      <c r="M541" s="1">
        <v>98.38</v>
      </c>
      <c r="N541" s="1">
        <v>97.62</v>
      </c>
      <c r="O541" s="1">
        <v>96.9</v>
      </c>
    </row>
    <row r="542" spans="1:15" x14ac:dyDescent="0.25">
      <c r="A542" s="10">
        <v>3462</v>
      </c>
      <c r="B542" s="1">
        <v>95.56</v>
      </c>
      <c r="C542" s="1">
        <v>95.32</v>
      </c>
      <c r="D542" s="1">
        <v>94.48</v>
      </c>
      <c r="E542" s="1">
        <v>95.13</v>
      </c>
      <c r="F542" s="1">
        <v>93.02</v>
      </c>
      <c r="G542" s="1">
        <v>93.08</v>
      </c>
      <c r="H542" s="1">
        <v>98.45</v>
      </c>
      <c r="I542" s="1">
        <v>97.97</v>
      </c>
      <c r="J542" s="1">
        <v>90.76</v>
      </c>
      <c r="K542" s="1">
        <v>90.3</v>
      </c>
      <c r="L542" s="1">
        <v>98.65</v>
      </c>
      <c r="M542" s="1">
        <v>98.38</v>
      </c>
      <c r="N542" s="1">
        <v>97.62</v>
      </c>
      <c r="O542" s="1">
        <v>96.9</v>
      </c>
    </row>
    <row r="543" spans="1:15" x14ac:dyDescent="0.25">
      <c r="A543" s="10">
        <v>3461</v>
      </c>
      <c r="B543" s="1">
        <v>95.56</v>
      </c>
      <c r="C543" s="1">
        <v>95.32</v>
      </c>
      <c r="D543" s="1">
        <v>94.48</v>
      </c>
      <c r="E543" s="1">
        <v>95.13</v>
      </c>
      <c r="F543" s="1">
        <v>93.02</v>
      </c>
      <c r="G543" s="1">
        <v>93.08</v>
      </c>
      <c r="H543" s="1">
        <v>98.46</v>
      </c>
      <c r="I543" s="1">
        <v>97.97</v>
      </c>
      <c r="J543" s="1">
        <v>90.76</v>
      </c>
      <c r="K543" s="1">
        <v>90.3</v>
      </c>
      <c r="L543" s="1">
        <v>98.65</v>
      </c>
      <c r="M543" s="1">
        <v>98.38</v>
      </c>
      <c r="N543" s="1">
        <v>97.62</v>
      </c>
      <c r="O543" s="1">
        <v>96.89</v>
      </c>
    </row>
    <row r="544" spans="1:15" x14ac:dyDescent="0.25">
      <c r="A544" s="10">
        <v>3460</v>
      </c>
      <c r="B544" s="1">
        <v>95.55</v>
      </c>
      <c r="C544" s="1">
        <v>95.32</v>
      </c>
      <c r="D544" s="1">
        <v>94.48</v>
      </c>
      <c r="E544" s="1">
        <v>95.13</v>
      </c>
      <c r="F544" s="1">
        <v>93.02</v>
      </c>
      <c r="G544" s="1">
        <v>93.08</v>
      </c>
      <c r="H544" s="1">
        <v>98.46</v>
      </c>
      <c r="I544" s="1">
        <v>97.98</v>
      </c>
      <c r="J544" s="1">
        <v>90.75</v>
      </c>
      <c r="K544" s="1">
        <v>90.3</v>
      </c>
      <c r="L544" s="1">
        <v>98.66</v>
      </c>
      <c r="M544" s="1">
        <v>98.38</v>
      </c>
      <c r="N544" s="1">
        <v>97.61</v>
      </c>
      <c r="O544" s="1">
        <v>96.88</v>
      </c>
    </row>
    <row r="545" spans="1:15" x14ac:dyDescent="0.25">
      <c r="A545" s="10">
        <v>3459</v>
      </c>
      <c r="B545" s="1">
        <v>95.55</v>
      </c>
      <c r="C545" s="1">
        <v>95.32</v>
      </c>
      <c r="D545" s="1">
        <v>94.48</v>
      </c>
      <c r="E545" s="1">
        <v>95.13</v>
      </c>
      <c r="F545" s="1">
        <v>93.02</v>
      </c>
      <c r="G545" s="1">
        <v>93.08</v>
      </c>
      <c r="H545" s="1">
        <v>98.45</v>
      </c>
      <c r="I545" s="1">
        <v>97.98</v>
      </c>
      <c r="J545" s="1">
        <v>90.75</v>
      </c>
      <c r="K545" s="1">
        <v>90.3</v>
      </c>
      <c r="L545" s="1">
        <v>98.66</v>
      </c>
      <c r="M545" s="1">
        <v>98.38</v>
      </c>
      <c r="N545" s="1">
        <v>97.61</v>
      </c>
      <c r="O545" s="1">
        <v>96.88</v>
      </c>
    </row>
    <row r="546" spans="1:15" x14ac:dyDescent="0.25">
      <c r="A546" s="10">
        <v>3458</v>
      </c>
      <c r="B546" s="1">
        <v>95.54</v>
      </c>
      <c r="C546" s="1">
        <v>95.31</v>
      </c>
      <c r="D546" s="1">
        <v>94.47</v>
      </c>
      <c r="E546" s="1">
        <v>95.12</v>
      </c>
      <c r="F546" s="1">
        <v>93.01</v>
      </c>
      <c r="G546" s="1">
        <v>93.07</v>
      </c>
      <c r="H546" s="1">
        <v>98.45</v>
      </c>
      <c r="I546" s="1">
        <v>97.97</v>
      </c>
      <c r="J546" s="1">
        <v>90.74</v>
      </c>
      <c r="K546" s="1">
        <v>90.3</v>
      </c>
      <c r="L546" s="1">
        <v>98.66</v>
      </c>
      <c r="M546" s="1">
        <v>98.38</v>
      </c>
      <c r="N546" s="1">
        <v>97.61</v>
      </c>
      <c r="O546" s="1">
        <v>96.87</v>
      </c>
    </row>
    <row r="547" spans="1:15" x14ac:dyDescent="0.25">
      <c r="A547" s="10">
        <v>3457</v>
      </c>
      <c r="B547" s="1">
        <v>95.54</v>
      </c>
      <c r="C547" s="1">
        <v>95.3</v>
      </c>
      <c r="D547" s="1">
        <v>94.47</v>
      </c>
      <c r="E547" s="1">
        <v>95.12</v>
      </c>
      <c r="F547" s="1">
        <v>93.01</v>
      </c>
      <c r="G547" s="1">
        <v>93.07</v>
      </c>
      <c r="H547" s="1">
        <v>98.44</v>
      </c>
      <c r="I547" s="1">
        <v>97.97</v>
      </c>
      <c r="J547" s="1">
        <v>90.73</v>
      </c>
      <c r="K547" s="1">
        <v>90.29</v>
      </c>
      <c r="L547" s="1">
        <v>98.66</v>
      </c>
      <c r="M547" s="1">
        <v>98.38</v>
      </c>
      <c r="N547" s="1">
        <v>97.6</v>
      </c>
      <c r="O547" s="1">
        <v>96.87</v>
      </c>
    </row>
    <row r="548" spans="1:15" x14ac:dyDescent="0.25">
      <c r="A548" s="10">
        <v>3456</v>
      </c>
      <c r="B548" s="1">
        <v>95.53</v>
      </c>
      <c r="C548" s="1">
        <v>95.29</v>
      </c>
      <c r="D548" s="1">
        <v>94.46</v>
      </c>
      <c r="E548" s="1">
        <v>95.11</v>
      </c>
      <c r="F548" s="1">
        <v>93.01</v>
      </c>
      <c r="G548" s="1">
        <v>93.06</v>
      </c>
      <c r="H548" s="1">
        <v>98.44</v>
      </c>
      <c r="I548" s="1">
        <v>97.96</v>
      </c>
      <c r="J548" s="1">
        <v>90.72</v>
      </c>
      <c r="K548" s="1">
        <v>90.29</v>
      </c>
      <c r="L548" s="1">
        <v>98.65</v>
      </c>
      <c r="M548" s="1">
        <v>98.38</v>
      </c>
      <c r="N548" s="1">
        <v>97.6</v>
      </c>
      <c r="O548" s="1">
        <v>96.86</v>
      </c>
    </row>
    <row r="549" spans="1:15" x14ac:dyDescent="0.25">
      <c r="A549" s="10">
        <v>3455</v>
      </c>
      <c r="B549" s="1">
        <v>95.53</v>
      </c>
      <c r="C549" s="1">
        <v>95.29</v>
      </c>
      <c r="D549" s="1">
        <v>94.46</v>
      </c>
      <c r="E549" s="1">
        <v>95.11</v>
      </c>
      <c r="F549" s="1">
        <v>93</v>
      </c>
      <c r="G549" s="1">
        <v>93.06</v>
      </c>
      <c r="H549" s="1">
        <v>98.44</v>
      </c>
      <c r="I549" s="1">
        <v>97.96</v>
      </c>
      <c r="J549" s="1">
        <v>90.71</v>
      </c>
      <c r="K549" s="1">
        <v>90.28</v>
      </c>
      <c r="L549" s="1">
        <v>98.65</v>
      </c>
      <c r="M549" s="1">
        <v>98.38</v>
      </c>
      <c r="N549" s="1">
        <v>97.6</v>
      </c>
      <c r="O549" s="1">
        <v>96.86</v>
      </c>
    </row>
    <row r="550" spans="1:15" x14ac:dyDescent="0.25">
      <c r="A550" s="10">
        <v>3454</v>
      </c>
      <c r="B550" s="1">
        <v>95.53</v>
      </c>
      <c r="C550" s="1">
        <v>95.28</v>
      </c>
      <c r="D550" s="1">
        <v>94.46</v>
      </c>
      <c r="E550" s="1">
        <v>95.1</v>
      </c>
      <c r="F550" s="1">
        <v>93</v>
      </c>
      <c r="G550" s="1">
        <v>93.05</v>
      </c>
      <c r="H550" s="1">
        <v>98.44</v>
      </c>
      <c r="I550" s="1">
        <v>97.96</v>
      </c>
      <c r="J550" s="1">
        <v>90.71</v>
      </c>
      <c r="K550" s="1">
        <v>90.28</v>
      </c>
      <c r="L550" s="1">
        <v>98.65</v>
      </c>
      <c r="M550" s="1">
        <v>98.37</v>
      </c>
      <c r="N550" s="1">
        <v>97.6</v>
      </c>
      <c r="O550" s="1">
        <v>96.86</v>
      </c>
    </row>
    <row r="551" spans="1:15" x14ac:dyDescent="0.25">
      <c r="A551" s="10">
        <v>3453</v>
      </c>
      <c r="B551" s="1">
        <v>95.52</v>
      </c>
      <c r="C551" s="1">
        <v>95.28</v>
      </c>
      <c r="D551" s="1">
        <v>94.46</v>
      </c>
      <c r="E551" s="1">
        <v>95.1</v>
      </c>
      <c r="F551" s="1">
        <v>92.99</v>
      </c>
      <c r="G551" s="1">
        <v>93.05</v>
      </c>
      <c r="H551" s="1">
        <v>98.44</v>
      </c>
      <c r="I551" s="1">
        <v>97.97</v>
      </c>
      <c r="J551" s="1">
        <v>90.71</v>
      </c>
      <c r="K551" s="1">
        <v>90.27</v>
      </c>
      <c r="L551" s="1">
        <v>98.65</v>
      </c>
      <c r="M551" s="1">
        <v>98.37</v>
      </c>
      <c r="N551" s="1">
        <v>97.6</v>
      </c>
      <c r="O551" s="1">
        <v>96.86</v>
      </c>
    </row>
    <row r="552" spans="1:15" x14ac:dyDescent="0.25">
      <c r="A552" s="10">
        <v>3452</v>
      </c>
      <c r="B552" s="1">
        <v>95.52</v>
      </c>
      <c r="C552" s="1">
        <v>95.28</v>
      </c>
      <c r="D552" s="1">
        <v>94.46</v>
      </c>
      <c r="E552" s="1">
        <v>95.09</v>
      </c>
      <c r="F552" s="1">
        <v>92.98</v>
      </c>
      <c r="G552" s="1">
        <v>93.04</v>
      </c>
      <c r="H552" s="1">
        <v>98.44</v>
      </c>
      <c r="I552" s="1">
        <v>97.97</v>
      </c>
      <c r="J552" s="1">
        <v>90.71</v>
      </c>
      <c r="K552" s="1">
        <v>90.27</v>
      </c>
      <c r="L552" s="1">
        <v>98.65</v>
      </c>
      <c r="M552" s="1">
        <v>98.37</v>
      </c>
      <c r="N552" s="1">
        <v>97.6</v>
      </c>
      <c r="O552" s="1">
        <v>96.86</v>
      </c>
    </row>
    <row r="553" spans="1:15" x14ac:dyDescent="0.25">
      <c r="A553" s="10">
        <v>3451</v>
      </c>
      <c r="B553" s="1">
        <v>95.51</v>
      </c>
      <c r="C553" s="1">
        <v>95.28</v>
      </c>
      <c r="D553" s="1">
        <v>94.45</v>
      </c>
      <c r="E553" s="1">
        <v>95.09</v>
      </c>
      <c r="F553" s="1">
        <v>92.97</v>
      </c>
      <c r="G553" s="1">
        <v>93.03</v>
      </c>
      <c r="H553" s="1">
        <v>98.43</v>
      </c>
      <c r="I553" s="1">
        <v>97.96</v>
      </c>
      <c r="J553" s="1">
        <v>90.7</v>
      </c>
      <c r="K553" s="1">
        <v>90.27</v>
      </c>
      <c r="L553" s="1">
        <v>98.66</v>
      </c>
      <c r="M553" s="1">
        <v>98.37</v>
      </c>
      <c r="N553" s="1">
        <v>97.59</v>
      </c>
      <c r="O553" s="1">
        <v>96.86</v>
      </c>
    </row>
    <row r="554" spans="1:15" x14ac:dyDescent="0.25">
      <c r="A554" s="10">
        <v>3450</v>
      </c>
      <c r="B554" s="1">
        <v>95.5</v>
      </c>
      <c r="C554" s="1">
        <v>95.28</v>
      </c>
      <c r="D554" s="1">
        <v>94.45</v>
      </c>
      <c r="E554" s="1">
        <v>95.08</v>
      </c>
      <c r="F554" s="1">
        <v>92.96</v>
      </c>
      <c r="G554" s="1">
        <v>93.03</v>
      </c>
      <c r="H554" s="1">
        <v>98.43</v>
      </c>
      <c r="I554" s="1">
        <v>97.96</v>
      </c>
      <c r="J554" s="1">
        <v>90.7</v>
      </c>
      <c r="K554" s="1">
        <v>90.26</v>
      </c>
      <c r="L554" s="1">
        <v>98.66</v>
      </c>
      <c r="M554" s="1">
        <v>98.36</v>
      </c>
      <c r="N554" s="1">
        <v>97.59</v>
      </c>
      <c r="O554" s="1">
        <v>96.86</v>
      </c>
    </row>
    <row r="555" spans="1:15" x14ac:dyDescent="0.25">
      <c r="A555" s="10">
        <v>3449</v>
      </c>
      <c r="B555" s="1">
        <v>95.49</v>
      </c>
      <c r="C555" s="1">
        <v>95.28</v>
      </c>
      <c r="D555" s="1">
        <v>94.45</v>
      </c>
      <c r="E555" s="1">
        <v>95.08</v>
      </c>
      <c r="F555" s="1">
        <v>92.96</v>
      </c>
      <c r="G555" s="1">
        <v>93.02</v>
      </c>
      <c r="H555" s="1">
        <v>98.43</v>
      </c>
      <c r="I555" s="1">
        <v>97.95</v>
      </c>
      <c r="J555" s="1">
        <v>90.7</v>
      </c>
      <c r="K555" s="1">
        <v>90.25</v>
      </c>
      <c r="L555" s="1">
        <v>98.65</v>
      </c>
      <c r="M555" s="1">
        <v>98.36</v>
      </c>
      <c r="N555" s="1">
        <v>97.58</v>
      </c>
      <c r="O555" s="1">
        <v>96.86</v>
      </c>
    </row>
    <row r="556" spans="1:15" x14ac:dyDescent="0.25">
      <c r="A556" s="10">
        <v>3448</v>
      </c>
      <c r="B556" s="1">
        <v>95.49</v>
      </c>
      <c r="C556" s="1">
        <v>95.28</v>
      </c>
      <c r="D556" s="1">
        <v>94.44</v>
      </c>
      <c r="E556" s="1">
        <v>95.08</v>
      </c>
      <c r="F556" s="1">
        <v>92.95</v>
      </c>
      <c r="G556" s="1">
        <v>93.02</v>
      </c>
      <c r="H556" s="1">
        <v>98.42</v>
      </c>
      <c r="I556" s="1">
        <v>97.95</v>
      </c>
      <c r="J556" s="1">
        <v>90.7</v>
      </c>
      <c r="K556" s="1">
        <v>90.24</v>
      </c>
      <c r="L556" s="1">
        <v>98.65</v>
      </c>
      <c r="M556" s="1">
        <v>98.35</v>
      </c>
      <c r="N556" s="1">
        <v>97.58</v>
      </c>
      <c r="O556" s="1">
        <v>96.84</v>
      </c>
    </row>
    <row r="557" spans="1:15" x14ac:dyDescent="0.25">
      <c r="A557" s="10">
        <v>3447</v>
      </c>
      <c r="B557" s="1">
        <v>95.49</v>
      </c>
      <c r="C557" s="1">
        <v>95.27</v>
      </c>
      <c r="D557" s="1">
        <v>94.44</v>
      </c>
      <c r="E557" s="1">
        <v>95.07</v>
      </c>
      <c r="F557" s="1">
        <v>92.95</v>
      </c>
      <c r="G557" s="1">
        <v>93.01</v>
      </c>
      <c r="H557" s="1">
        <v>98.42</v>
      </c>
      <c r="I557" s="1">
        <v>97.96</v>
      </c>
      <c r="J557" s="1">
        <v>90.7</v>
      </c>
      <c r="K557" s="1">
        <v>90.23</v>
      </c>
      <c r="L557" s="1">
        <v>98.65</v>
      </c>
      <c r="M557" s="1">
        <v>98.35</v>
      </c>
      <c r="N557" s="1">
        <v>97.58</v>
      </c>
      <c r="O557" s="1">
        <v>96.83</v>
      </c>
    </row>
    <row r="558" spans="1:15" x14ac:dyDescent="0.25">
      <c r="A558" s="10">
        <v>3446</v>
      </c>
      <c r="B558" s="1">
        <v>95.48</v>
      </c>
      <c r="C558" s="1">
        <v>95.26</v>
      </c>
      <c r="D558" s="1">
        <v>94.43</v>
      </c>
      <c r="E558" s="1">
        <v>95.06</v>
      </c>
      <c r="F558" s="1">
        <v>92.95</v>
      </c>
      <c r="G558" s="1">
        <v>93.01</v>
      </c>
      <c r="H558" s="1">
        <v>98.42</v>
      </c>
      <c r="I558" s="1">
        <v>97.95</v>
      </c>
      <c r="J558" s="1">
        <v>90.7</v>
      </c>
      <c r="K558" s="1">
        <v>90.23</v>
      </c>
      <c r="L558" s="1">
        <v>98.65</v>
      </c>
      <c r="M558" s="1">
        <v>98.35</v>
      </c>
      <c r="N558" s="1">
        <v>97.58</v>
      </c>
      <c r="O558" s="1">
        <v>96.82</v>
      </c>
    </row>
    <row r="559" spans="1:15" x14ac:dyDescent="0.25">
      <c r="A559" s="10">
        <v>3445</v>
      </c>
      <c r="B559" s="1">
        <v>95.48</v>
      </c>
      <c r="C559" s="1">
        <v>95.26</v>
      </c>
      <c r="D559" s="1">
        <v>94.43</v>
      </c>
      <c r="E559" s="1">
        <v>95.06</v>
      </c>
      <c r="F559" s="1">
        <v>92.96</v>
      </c>
      <c r="G559" s="1">
        <v>93.01</v>
      </c>
      <c r="H559" s="1">
        <v>98.42</v>
      </c>
      <c r="I559" s="1">
        <v>97.95</v>
      </c>
      <c r="J559" s="1">
        <v>90.7</v>
      </c>
      <c r="K559" s="1">
        <v>90.22</v>
      </c>
      <c r="L559" s="1">
        <v>98.65</v>
      </c>
      <c r="M559" s="1">
        <v>98.35</v>
      </c>
      <c r="N559" s="1">
        <v>97.58</v>
      </c>
      <c r="O559" s="1">
        <v>96.81</v>
      </c>
    </row>
    <row r="560" spans="1:15" x14ac:dyDescent="0.25">
      <c r="A560" s="10">
        <v>3444</v>
      </c>
      <c r="B560" s="1">
        <v>95.48</v>
      </c>
      <c r="C560" s="1">
        <v>95.26</v>
      </c>
      <c r="D560" s="1">
        <v>94.42</v>
      </c>
      <c r="E560" s="1">
        <v>95.05</v>
      </c>
      <c r="F560" s="1">
        <v>92.96</v>
      </c>
      <c r="G560" s="1">
        <v>93.01</v>
      </c>
      <c r="H560" s="1">
        <v>98.42</v>
      </c>
      <c r="I560" s="1">
        <v>97.94</v>
      </c>
      <c r="J560" s="1">
        <v>90.69</v>
      </c>
      <c r="K560" s="1">
        <v>90.22</v>
      </c>
      <c r="L560" s="1">
        <v>98.65</v>
      </c>
      <c r="M560" s="1">
        <v>98.35</v>
      </c>
      <c r="N560" s="1">
        <v>97.57</v>
      </c>
      <c r="O560" s="1">
        <v>96.81</v>
      </c>
    </row>
    <row r="561" spans="1:15" x14ac:dyDescent="0.25">
      <c r="A561" s="10">
        <v>3443</v>
      </c>
      <c r="B561" s="1">
        <v>95.48</v>
      </c>
      <c r="C561" s="1">
        <v>95.26</v>
      </c>
      <c r="D561" s="1">
        <v>94.42</v>
      </c>
      <c r="E561" s="1">
        <v>95.04</v>
      </c>
      <c r="F561" s="1">
        <v>92.96</v>
      </c>
      <c r="G561" s="1">
        <v>93.01</v>
      </c>
      <c r="H561" s="1">
        <v>98.42</v>
      </c>
      <c r="I561" s="1">
        <v>97.93</v>
      </c>
      <c r="J561" s="1">
        <v>90.69</v>
      </c>
      <c r="K561" s="1">
        <v>90.21</v>
      </c>
      <c r="L561" s="1">
        <v>98.65</v>
      </c>
      <c r="M561" s="1">
        <v>98.35</v>
      </c>
      <c r="N561" s="1">
        <v>97.57</v>
      </c>
      <c r="O561" s="1">
        <v>96.82</v>
      </c>
    </row>
    <row r="562" spans="1:15" x14ac:dyDescent="0.25">
      <c r="A562" s="10">
        <v>3442</v>
      </c>
      <c r="B562" s="1">
        <v>95.48</v>
      </c>
      <c r="C562" s="1">
        <v>95.26</v>
      </c>
      <c r="D562" s="1">
        <v>94.42</v>
      </c>
      <c r="E562" s="1">
        <v>95.04</v>
      </c>
      <c r="F562" s="1">
        <v>92.96</v>
      </c>
      <c r="G562" s="1">
        <v>93.01</v>
      </c>
      <c r="H562" s="1">
        <v>98.42</v>
      </c>
      <c r="I562" s="1">
        <v>97.93</v>
      </c>
      <c r="J562" s="1">
        <v>90.69</v>
      </c>
      <c r="K562" s="1">
        <v>90.21</v>
      </c>
      <c r="L562" s="1">
        <v>98.66</v>
      </c>
      <c r="M562" s="1">
        <v>98.34</v>
      </c>
      <c r="N562" s="1">
        <v>97.57</v>
      </c>
      <c r="O562" s="1">
        <v>96.82</v>
      </c>
    </row>
    <row r="563" spans="1:15" x14ac:dyDescent="0.25">
      <c r="A563" s="10">
        <v>3441</v>
      </c>
      <c r="B563" s="1">
        <v>95.48</v>
      </c>
      <c r="C563" s="1">
        <v>95.25</v>
      </c>
      <c r="D563" s="1">
        <v>94.42</v>
      </c>
      <c r="E563" s="1">
        <v>95.04</v>
      </c>
      <c r="F563" s="1">
        <v>92.95</v>
      </c>
      <c r="G563" s="1">
        <v>93.01</v>
      </c>
      <c r="H563" s="1">
        <v>98.42</v>
      </c>
      <c r="I563" s="1">
        <v>97.93</v>
      </c>
      <c r="J563" s="1">
        <v>90.68</v>
      </c>
      <c r="K563" s="1">
        <v>90.21</v>
      </c>
      <c r="L563" s="1">
        <v>98.66</v>
      </c>
      <c r="M563" s="1">
        <v>98.34</v>
      </c>
      <c r="N563" s="1">
        <v>97.57</v>
      </c>
      <c r="O563" s="1">
        <v>96.81</v>
      </c>
    </row>
    <row r="564" spans="1:15" x14ac:dyDescent="0.25">
      <c r="A564" s="10">
        <v>3440</v>
      </c>
      <c r="B564" s="1">
        <v>95.48</v>
      </c>
      <c r="C564" s="1">
        <v>95.24</v>
      </c>
      <c r="D564" s="1">
        <v>94.43</v>
      </c>
      <c r="E564" s="1">
        <v>95.04</v>
      </c>
      <c r="F564" s="1">
        <v>92.95</v>
      </c>
      <c r="G564" s="1">
        <v>93.02</v>
      </c>
      <c r="H564" s="1">
        <v>98.43</v>
      </c>
      <c r="I564" s="1">
        <v>97.94</v>
      </c>
      <c r="J564" s="1">
        <v>90.68</v>
      </c>
      <c r="K564" s="1">
        <v>90.21</v>
      </c>
      <c r="L564" s="1">
        <v>98.66</v>
      </c>
      <c r="M564" s="1">
        <v>98.34</v>
      </c>
      <c r="N564" s="1">
        <v>97.57</v>
      </c>
      <c r="O564" s="1">
        <v>96.8</v>
      </c>
    </row>
    <row r="565" spans="1:15" x14ac:dyDescent="0.25">
      <c r="A565" s="10">
        <v>3439</v>
      </c>
      <c r="B565" s="1">
        <v>95.47</v>
      </c>
      <c r="C565" s="1">
        <v>95.24</v>
      </c>
      <c r="D565" s="1">
        <v>94.43</v>
      </c>
      <c r="E565" s="1">
        <v>95.05</v>
      </c>
      <c r="F565" s="1">
        <v>92.96</v>
      </c>
      <c r="G565" s="1">
        <v>93.02</v>
      </c>
      <c r="H565" s="1">
        <v>98.43</v>
      </c>
      <c r="I565" s="1">
        <v>97.94</v>
      </c>
      <c r="J565" s="1">
        <v>90.68</v>
      </c>
      <c r="K565" s="1">
        <v>90.21</v>
      </c>
      <c r="L565" s="1">
        <v>98.65</v>
      </c>
      <c r="M565" s="1">
        <v>98.33</v>
      </c>
      <c r="N565" s="1">
        <v>97.57</v>
      </c>
      <c r="O565" s="1">
        <v>96.79</v>
      </c>
    </row>
    <row r="566" spans="1:15" x14ac:dyDescent="0.25">
      <c r="A566" s="10">
        <v>3438</v>
      </c>
      <c r="B566" s="1">
        <v>95.47</v>
      </c>
      <c r="C566" s="1">
        <v>95.24</v>
      </c>
      <c r="D566" s="1">
        <v>94.43</v>
      </c>
      <c r="E566" s="1">
        <v>95.05</v>
      </c>
      <c r="F566" s="1">
        <v>92.96</v>
      </c>
      <c r="G566" s="1">
        <v>93.02</v>
      </c>
      <c r="H566" s="1">
        <v>98.43</v>
      </c>
      <c r="I566" s="1">
        <v>97.94</v>
      </c>
      <c r="J566" s="1">
        <v>90.68</v>
      </c>
      <c r="K566" s="1">
        <v>90.21</v>
      </c>
      <c r="L566" s="1">
        <v>98.65</v>
      </c>
      <c r="M566" s="1">
        <v>98.33</v>
      </c>
      <c r="N566" s="1">
        <v>97.57</v>
      </c>
      <c r="O566" s="1">
        <v>96.78</v>
      </c>
    </row>
    <row r="567" spans="1:15" x14ac:dyDescent="0.25">
      <c r="A567" s="10">
        <v>3437</v>
      </c>
      <c r="B567" s="1">
        <v>95.46</v>
      </c>
      <c r="C567" s="1">
        <v>95.23</v>
      </c>
      <c r="D567" s="1">
        <v>94.43</v>
      </c>
      <c r="E567" s="1">
        <v>95.05</v>
      </c>
      <c r="F567" s="1">
        <v>92.96</v>
      </c>
      <c r="G567" s="1">
        <v>93.02</v>
      </c>
      <c r="H567" s="1">
        <v>98.43</v>
      </c>
      <c r="I567" s="1">
        <v>97.94</v>
      </c>
      <c r="J567" s="1">
        <v>90.68</v>
      </c>
      <c r="K567" s="1">
        <v>90.21</v>
      </c>
      <c r="L567" s="1">
        <v>98.65</v>
      </c>
      <c r="M567" s="1">
        <v>98.32</v>
      </c>
      <c r="N567" s="1">
        <v>97.57</v>
      </c>
      <c r="O567" s="1">
        <v>96.78</v>
      </c>
    </row>
    <row r="568" spans="1:15" x14ac:dyDescent="0.25">
      <c r="A568" s="10">
        <v>3436</v>
      </c>
      <c r="B568" s="1">
        <v>95.46</v>
      </c>
      <c r="C568" s="1">
        <v>95.23</v>
      </c>
      <c r="D568" s="1">
        <v>94.43</v>
      </c>
      <c r="E568" s="1">
        <v>95.05</v>
      </c>
      <c r="F568" s="1">
        <v>92.96</v>
      </c>
      <c r="G568" s="1">
        <v>93.01</v>
      </c>
      <c r="H568" s="1">
        <v>98.43</v>
      </c>
      <c r="I568" s="1">
        <v>97.94</v>
      </c>
      <c r="J568" s="1">
        <v>90.68</v>
      </c>
      <c r="K568" s="1">
        <v>90.21</v>
      </c>
      <c r="L568" s="1">
        <v>98.64</v>
      </c>
      <c r="M568" s="1">
        <v>98.32</v>
      </c>
      <c r="N568" s="1">
        <v>97.57</v>
      </c>
      <c r="O568" s="1">
        <v>96.78</v>
      </c>
    </row>
    <row r="569" spans="1:15" x14ac:dyDescent="0.25">
      <c r="A569" s="10">
        <v>3435</v>
      </c>
      <c r="B569" s="1">
        <v>95.45</v>
      </c>
      <c r="C569" s="1">
        <v>95.22</v>
      </c>
      <c r="D569" s="1">
        <v>94.43</v>
      </c>
      <c r="E569" s="1">
        <v>95.04</v>
      </c>
      <c r="F569" s="1">
        <v>92.96</v>
      </c>
      <c r="G569" s="1">
        <v>93.01</v>
      </c>
      <c r="H569" s="1">
        <v>98.43</v>
      </c>
      <c r="I569" s="1">
        <v>97.94</v>
      </c>
      <c r="J569" s="1">
        <v>90.67</v>
      </c>
      <c r="K569" s="1">
        <v>90.2</v>
      </c>
      <c r="L569" s="1">
        <v>98.64</v>
      </c>
      <c r="M569" s="1">
        <v>98.32</v>
      </c>
      <c r="N569" s="1">
        <v>97.57</v>
      </c>
      <c r="O569" s="1">
        <v>96.78</v>
      </c>
    </row>
    <row r="570" spans="1:15" x14ac:dyDescent="0.25">
      <c r="A570" s="10">
        <v>3434</v>
      </c>
      <c r="B570" s="1">
        <v>95.45</v>
      </c>
      <c r="C570" s="1">
        <v>95.22</v>
      </c>
      <c r="D570" s="1">
        <v>94.42</v>
      </c>
      <c r="E570" s="1">
        <v>95.04</v>
      </c>
      <c r="F570" s="1">
        <v>92.95</v>
      </c>
      <c r="G570" s="1">
        <v>93</v>
      </c>
      <c r="H570" s="1">
        <v>98.42</v>
      </c>
      <c r="I570" s="1">
        <v>97.94</v>
      </c>
      <c r="J570" s="1">
        <v>90.67</v>
      </c>
      <c r="K570" s="1">
        <v>90.19</v>
      </c>
      <c r="L570" s="1">
        <v>98.63</v>
      </c>
      <c r="M570" s="1">
        <v>98.31</v>
      </c>
      <c r="N570" s="1">
        <v>97.56</v>
      </c>
      <c r="O570" s="1">
        <v>96.78</v>
      </c>
    </row>
    <row r="571" spans="1:15" x14ac:dyDescent="0.25">
      <c r="A571" s="10">
        <v>3433</v>
      </c>
      <c r="B571" s="1">
        <v>95.45</v>
      </c>
      <c r="C571" s="1">
        <v>95.22</v>
      </c>
      <c r="D571" s="1">
        <v>94.41</v>
      </c>
      <c r="E571" s="1">
        <v>95.03</v>
      </c>
      <c r="F571" s="1">
        <v>92.95</v>
      </c>
      <c r="G571" s="1">
        <v>93</v>
      </c>
      <c r="H571" s="1">
        <v>98.42</v>
      </c>
      <c r="I571" s="1">
        <v>97.93</v>
      </c>
      <c r="J571" s="1">
        <v>90.66</v>
      </c>
      <c r="K571" s="1">
        <v>90.19</v>
      </c>
      <c r="L571" s="1">
        <v>98.64</v>
      </c>
      <c r="M571" s="1">
        <v>98.32</v>
      </c>
      <c r="N571" s="1">
        <v>97.56</v>
      </c>
      <c r="O571" s="1">
        <v>96.78</v>
      </c>
    </row>
    <row r="572" spans="1:15" x14ac:dyDescent="0.25">
      <c r="A572" s="10">
        <v>3432</v>
      </c>
      <c r="B572" s="1">
        <v>95.46</v>
      </c>
      <c r="C572" s="1">
        <v>95.22</v>
      </c>
      <c r="D572" s="1">
        <v>94.4</v>
      </c>
      <c r="E572" s="1">
        <v>95.02</v>
      </c>
      <c r="F572" s="1">
        <v>92.94</v>
      </c>
      <c r="G572" s="1">
        <v>92.99</v>
      </c>
      <c r="H572" s="1">
        <v>98.42</v>
      </c>
      <c r="I572" s="1">
        <v>97.93</v>
      </c>
      <c r="J572" s="1">
        <v>90.66</v>
      </c>
      <c r="K572" s="1">
        <v>90.19</v>
      </c>
      <c r="L572" s="1">
        <v>98.64</v>
      </c>
      <c r="M572" s="1">
        <v>98.32</v>
      </c>
      <c r="N572" s="1">
        <v>97.55</v>
      </c>
      <c r="O572" s="1">
        <v>96.77</v>
      </c>
    </row>
    <row r="573" spans="1:15" x14ac:dyDescent="0.25">
      <c r="A573" s="10">
        <v>3431</v>
      </c>
      <c r="B573" s="1">
        <v>95.46</v>
      </c>
      <c r="C573" s="1">
        <v>95.22</v>
      </c>
      <c r="D573" s="1">
        <v>94.4</v>
      </c>
      <c r="E573" s="1">
        <v>95.01</v>
      </c>
      <c r="F573" s="1">
        <v>92.94</v>
      </c>
      <c r="G573" s="1">
        <v>92.99</v>
      </c>
      <c r="H573" s="1">
        <v>98.41</v>
      </c>
      <c r="I573" s="1">
        <v>97.93</v>
      </c>
      <c r="J573" s="1">
        <v>90.66</v>
      </c>
      <c r="K573" s="1">
        <v>90.18</v>
      </c>
      <c r="L573" s="1">
        <v>98.64</v>
      </c>
      <c r="M573" s="1">
        <v>98.32</v>
      </c>
      <c r="N573" s="1">
        <v>97.55</v>
      </c>
      <c r="O573" s="1">
        <v>96.77</v>
      </c>
    </row>
    <row r="574" spans="1:15" x14ac:dyDescent="0.25">
      <c r="A574" s="10">
        <v>3430</v>
      </c>
      <c r="B574" s="1">
        <v>95.46</v>
      </c>
      <c r="C574" s="1">
        <v>95.22</v>
      </c>
      <c r="D574" s="1">
        <v>94.4</v>
      </c>
      <c r="E574" s="1">
        <v>95.01</v>
      </c>
      <c r="F574" s="1">
        <v>92.95</v>
      </c>
      <c r="G574" s="1">
        <v>92.99</v>
      </c>
      <c r="H574" s="1">
        <v>98.41</v>
      </c>
      <c r="I574" s="1">
        <v>97.93</v>
      </c>
      <c r="J574" s="1">
        <v>90.66</v>
      </c>
      <c r="K574" s="1">
        <v>90.17</v>
      </c>
      <c r="L574" s="1">
        <v>98.64</v>
      </c>
      <c r="M574" s="1">
        <v>98.33</v>
      </c>
      <c r="N574" s="1">
        <v>97.55</v>
      </c>
      <c r="O574" s="1">
        <v>96.77</v>
      </c>
    </row>
    <row r="575" spans="1:15" x14ac:dyDescent="0.25">
      <c r="A575" s="10">
        <v>3429</v>
      </c>
      <c r="B575" s="1">
        <v>95.45</v>
      </c>
      <c r="C575" s="1">
        <v>95.22</v>
      </c>
      <c r="D575" s="1">
        <v>94.4</v>
      </c>
      <c r="E575" s="1">
        <v>95.01</v>
      </c>
      <c r="F575" s="1">
        <v>92.95</v>
      </c>
      <c r="G575" s="1">
        <v>92.99</v>
      </c>
      <c r="H575" s="1">
        <v>98.41</v>
      </c>
      <c r="I575" s="1">
        <v>97.93</v>
      </c>
      <c r="J575" s="1">
        <v>90.66</v>
      </c>
      <c r="K575" s="1">
        <v>90.17</v>
      </c>
      <c r="L575" s="1">
        <v>98.65</v>
      </c>
      <c r="M575" s="1">
        <v>98.33</v>
      </c>
      <c r="N575" s="1">
        <v>97.55</v>
      </c>
      <c r="O575" s="1">
        <v>96.76</v>
      </c>
    </row>
    <row r="576" spans="1:15" x14ac:dyDescent="0.25">
      <c r="A576" s="10">
        <v>3428</v>
      </c>
      <c r="B576" s="1">
        <v>95.45</v>
      </c>
      <c r="C576" s="1">
        <v>95.21</v>
      </c>
      <c r="D576" s="1">
        <v>94.4</v>
      </c>
      <c r="E576" s="1">
        <v>95</v>
      </c>
      <c r="F576" s="1">
        <v>92.94</v>
      </c>
      <c r="G576" s="1">
        <v>92.99</v>
      </c>
      <c r="H576" s="1">
        <v>98.4</v>
      </c>
      <c r="I576" s="1">
        <v>97.93</v>
      </c>
      <c r="J576" s="1">
        <v>90.66</v>
      </c>
      <c r="K576" s="1">
        <v>90.17</v>
      </c>
      <c r="L576" s="1">
        <v>98.65</v>
      </c>
      <c r="M576" s="1">
        <v>98.32</v>
      </c>
      <c r="N576" s="1">
        <v>97.55</v>
      </c>
      <c r="O576" s="1">
        <v>96.76</v>
      </c>
    </row>
    <row r="577" spans="1:15" x14ac:dyDescent="0.25">
      <c r="A577" s="10">
        <v>3427</v>
      </c>
      <c r="B577" s="1">
        <v>95.44</v>
      </c>
      <c r="C577" s="1">
        <v>95.21</v>
      </c>
      <c r="D577" s="1">
        <v>94.39</v>
      </c>
      <c r="E577" s="1">
        <v>95</v>
      </c>
      <c r="F577" s="1">
        <v>92.94</v>
      </c>
      <c r="G577" s="1">
        <v>92.98</v>
      </c>
      <c r="H577" s="1">
        <v>98.4</v>
      </c>
      <c r="I577" s="1">
        <v>97.92</v>
      </c>
      <c r="J577" s="1">
        <v>90.66</v>
      </c>
      <c r="K577" s="1">
        <v>90.17</v>
      </c>
      <c r="L577" s="1">
        <v>98.66</v>
      </c>
      <c r="M577" s="1">
        <v>98.32</v>
      </c>
      <c r="N577" s="1">
        <v>97.55</v>
      </c>
      <c r="O577" s="1">
        <v>96.75</v>
      </c>
    </row>
    <row r="578" spans="1:15" x14ac:dyDescent="0.25">
      <c r="A578" s="10">
        <v>3426</v>
      </c>
      <c r="B578" s="1">
        <v>95.44</v>
      </c>
      <c r="C578" s="1">
        <v>95.2</v>
      </c>
      <c r="D578" s="1">
        <v>94.38</v>
      </c>
      <c r="E578" s="1">
        <v>94.99</v>
      </c>
      <c r="F578" s="1">
        <v>92.94</v>
      </c>
      <c r="G578" s="1">
        <v>92.98</v>
      </c>
      <c r="H578" s="1">
        <v>98.4</v>
      </c>
      <c r="I578" s="1">
        <v>97.92</v>
      </c>
      <c r="J578" s="1">
        <v>90.65</v>
      </c>
      <c r="K578" s="1">
        <v>90.16</v>
      </c>
      <c r="L578" s="1">
        <v>98.66</v>
      </c>
      <c r="M578" s="1">
        <v>98.32</v>
      </c>
      <c r="N578" s="1">
        <v>97.55</v>
      </c>
      <c r="O578" s="1">
        <v>96.75</v>
      </c>
    </row>
    <row r="579" spans="1:15" x14ac:dyDescent="0.25">
      <c r="A579" s="10">
        <v>3425</v>
      </c>
      <c r="B579" s="1">
        <v>95.43</v>
      </c>
      <c r="C579" s="1">
        <v>95.2</v>
      </c>
      <c r="D579" s="1">
        <v>94.38</v>
      </c>
      <c r="E579" s="1">
        <v>94.98</v>
      </c>
      <c r="F579" s="1">
        <v>92.93</v>
      </c>
      <c r="G579" s="1">
        <v>92.97</v>
      </c>
      <c r="H579" s="1">
        <v>98.39</v>
      </c>
      <c r="I579" s="1">
        <v>97.91</v>
      </c>
      <c r="J579" s="1">
        <v>90.64</v>
      </c>
      <c r="K579" s="1">
        <v>90.16</v>
      </c>
      <c r="L579" s="1">
        <v>98.66</v>
      </c>
      <c r="M579" s="1">
        <v>98.32</v>
      </c>
      <c r="N579" s="1">
        <v>97.55</v>
      </c>
      <c r="O579" s="1">
        <v>96.74</v>
      </c>
    </row>
    <row r="580" spans="1:15" x14ac:dyDescent="0.25">
      <c r="A580" s="10">
        <v>3424</v>
      </c>
      <c r="B580" s="1">
        <v>95.42</v>
      </c>
      <c r="C580" s="1">
        <v>95.19</v>
      </c>
      <c r="D580" s="1">
        <v>94.38</v>
      </c>
      <c r="E580" s="1">
        <v>94.97</v>
      </c>
      <c r="F580" s="1">
        <v>92.92</v>
      </c>
      <c r="G580" s="1">
        <v>92.97</v>
      </c>
      <c r="H580" s="1">
        <v>98.39</v>
      </c>
      <c r="I580" s="1">
        <v>97.91</v>
      </c>
      <c r="J580" s="1">
        <v>90.63</v>
      </c>
      <c r="K580" s="1">
        <v>90.15</v>
      </c>
      <c r="L580" s="1">
        <v>98.65</v>
      </c>
      <c r="M580" s="1">
        <v>98.32</v>
      </c>
      <c r="N580" s="1">
        <v>97.55</v>
      </c>
      <c r="O580" s="1">
        <v>96.74</v>
      </c>
    </row>
    <row r="581" spans="1:15" x14ac:dyDescent="0.25">
      <c r="A581" s="10">
        <v>3423</v>
      </c>
      <c r="B581" s="1">
        <v>95.42</v>
      </c>
      <c r="C581" s="1">
        <v>95.19</v>
      </c>
      <c r="D581" s="1">
        <v>94.38</v>
      </c>
      <c r="E581" s="1">
        <v>94.96</v>
      </c>
      <c r="F581" s="1">
        <v>92.92</v>
      </c>
      <c r="G581" s="1">
        <v>92.97</v>
      </c>
      <c r="H581" s="1">
        <v>98.39</v>
      </c>
      <c r="I581" s="1">
        <v>97.91</v>
      </c>
      <c r="J581" s="1">
        <v>90.63</v>
      </c>
      <c r="K581" s="1">
        <v>90.14</v>
      </c>
      <c r="L581" s="1">
        <v>98.65</v>
      </c>
      <c r="M581" s="1">
        <v>98.32</v>
      </c>
      <c r="N581" s="1">
        <v>97.55</v>
      </c>
      <c r="O581" s="1">
        <v>96.73</v>
      </c>
    </row>
    <row r="582" spans="1:15" x14ac:dyDescent="0.25">
      <c r="A582" s="10">
        <v>3422</v>
      </c>
      <c r="B582" s="1">
        <v>95.41</v>
      </c>
      <c r="C582" s="1">
        <v>95.19</v>
      </c>
      <c r="D582" s="1">
        <v>94.38</v>
      </c>
      <c r="E582" s="1">
        <v>94.96</v>
      </c>
      <c r="F582" s="1">
        <v>92.91</v>
      </c>
      <c r="G582" s="1">
        <v>92.97</v>
      </c>
      <c r="H582" s="1">
        <v>98.4</v>
      </c>
      <c r="I582" s="1">
        <v>97.91</v>
      </c>
      <c r="J582" s="1">
        <v>90.63</v>
      </c>
      <c r="K582" s="1">
        <v>90.14</v>
      </c>
      <c r="L582" s="1">
        <v>98.65</v>
      </c>
      <c r="M582" s="1">
        <v>98.31</v>
      </c>
      <c r="N582" s="1">
        <v>97.55</v>
      </c>
      <c r="O582" s="1">
        <v>96.73</v>
      </c>
    </row>
    <row r="583" spans="1:15" x14ac:dyDescent="0.25">
      <c r="A583" s="10">
        <v>3421</v>
      </c>
      <c r="B583" s="1">
        <v>95.41</v>
      </c>
      <c r="C583" s="1">
        <v>95.19</v>
      </c>
      <c r="D583" s="1">
        <v>94.38</v>
      </c>
      <c r="E583" s="1">
        <v>94.96</v>
      </c>
      <c r="F583" s="1">
        <v>92.91</v>
      </c>
      <c r="G583" s="1">
        <v>92.97</v>
      </c>
      <c r="H583" s="1">
        <v>98.4</v>
      </c>
      <c r="I583" s="1">
        <v>97.91</v>
      </c>
      <c r="J583" s="1">
        <v>90.64</v>
      </c>
      <c r="K583" s="1">
        <v>90.13</v>
      </c>
      <c r="L583" s="1">
        <v>98.65</v>
      </c>
      <c r="M583" s="1">
        <v>98.32</v>
      </c>
      <c r="N583" s="1">
        <v>97.55</v>
      </c>
      <c r="O583" s="1">
        <v>96.72</v>
      </c>
    </row>
    <row r="584" spans="1:15" x14ac:dyDescent="0.25">
      <c r="A584" s="10">
        <v>3420</v>
      </c>
      <c r="B584" s="1">
        <v>95.41</v>
      </c>
      <c r="C584" s="1">
        <v>95.19</v>
      </c>
      <c r="D584" s="1">
        <v>94.38</v>
      </c>
      <c r="E584" s="1">
        <v>94.96</v>
      </c>
      <c r="F584" s="1">
        <v>92.91</v>
      </c>
      <c r="G584" s="1">
        <v>92.96</v>
      </c>
      <c r="H584" s="1">
        <v>98.4</v>
      </c>
      <c r="I584" s="1">
        <v>97.91</v>
      </c>
      <c r="J584" s="1">
        <v>90.64</v>
      </c>
      <c r="K584" s="1">
        <v>90.13</v>
      </c>
      <c r="L584" s="1">
        <v>98.65</v>
      </c>
      <c r="M584" s="1">
        <v>98.32</v>
      </c>
      <c r="N584" s="1">
        <v>97.55</v>
      </c>
      <c r="O584" s="1">
        <v>96.72</v>
      </c>
    </row>
    <row r="585" spans="1:15" x14ac:dyDescent="0.25">
      <c r="A585" s="10">
        <v>3419</v>
      </c>
      <c r="B585" s="1">
        <v>95.42</v>
      </c>
      <c r="C585" s="1">
        <v>95.18</v>
      </c>
      <c r="D585" s="1">
        <v>94.38</v>
      </c>
      <c r="E585" s="1">
        <v>94.96</v>
      </c>
      <c r="F585" s="1">
        <v>92.92</v>
      </c>
      <c r="G585" s="1">
        <v>92.96</v>
      </c>
      <c r="H585" s="1">
        <v>98.4</v>
      </c>
      <c r="I585" s="1">
        <v>97.91</v>
      </c>
      <c r="J585" s="1">
        <v>90.64</v>
      </c>
      <c r="K585" s="1">
        <v>90.13</v>
      </c>
      <c r="L585" s="1">
        <v>98.65</v>
      </c>
      <c r="M585" s="1">
        <v>98.33</v>
      </c>
      <c r="N585" s="1">
        <v>97.55</v>
      </c>
      <c r="O585" s="1">
        <v>96.71</v>
      </c>
    </row>
    <row r="586" spans="1:15" x14ac:dyDescent="0.25">
      <c r="A586" s="10">
        <v>3418</v>
      </c>
      <c r="B586" s="1">
        <v>95.42</v>
      </c>
      <c r="C586" s="1">
        <v>95.18</v>
      </c>
      <c r="D586" s="1">
        <v>94.37</v>
      </c>
      <c r="E586" s="1">
        <v>94.96</v>
      </c>
      <c r="F586" s="1">
        <v>92.92</v>
      </c>
      <c r="G586" s="1">
        <v>92.95</v>
      </c>
      <c r="H586" s="1">
        <v>98.39</v>
      </c>
      <c r="I586" s="1">
        <v>97.91</v>
      </c>
      <c r="J586" s="1">
        <v>90.64</v>
      </c>
      <c r="K586" s="1">
        <v>90.13</v>
      </c>
      <c r="L586" s="1">
        <v>98.65</v>
      </c>
      <c r="M586" s="1">
        <v>98.33</v>
      </c>
      <c r="N586" s="1">
        <v>97.55</v>
      </c>
      <c r="O586" s="1">
        <v>96.71</v>
      </c>
    </row>
    <row r="587" spans="1:15" x14ac:dyDescent="0.25">
      <c r="A587" s="10">
        <v>3417</v>
      </c>
      <c r="B587" s="1">
        <v>95.42</v>
      </c>
      <c r="C587" s="1">
        <v>95.18</v>
      </c>
      <c r="D587" s="1">
        <v>94.37</v>
      </c>
      <c r="E587" s="1">
        <v>94.96</v>
      </c>
      <c r="F587" s="1">
        <v>92.92</v>
      </c>
      <c r="G587" s="1">
        <v>92.95</v>
      </c>
      <c r="H587" s="1">
        <v>98.4</v>
      </c>
      <c r="I587" s="1">
        <v>97.9</v>
      </c>
      <c r="J587" s="1">
        <v>90.63</v>
      </c>
      <c r="K587" s="1">
        <v>90.13</v>
      </c>
      <c r="L587" s="1">
        <v>98.64</v>
      </c>
      <c r="M587" s="1">
        <v>98.33</v>
      </c>
      <c r="N587" s="1">
        <v>97.55</v>
      </c>
      <c r="O587" s="1">
        <v>96.71</v>
      </c>
    </row>
    <row r="588" spans="1:15" x14ac:dyDescent="0.25">
      <c r="A588" s="10">
        <v>3416</v>
      </c>
      <c r="B588" s="1">
        <v>95.42</v>
      </c>
      <c r="C588" s="1">
        <v>95.18</v>
      </c>
      <c r="D588" s="1">
        <v>94.37</v>
      </c>
      <c r="E588" s="1">
        <v>94.96</v>
      </c>
      <c r="F588" s="1">
        <v>92.92</v>
      </c>
      <c r="G588" s="1">
        <v>92.95</v>
      </c>
      <c r="H588" s="1">
        <v>98.4</v>
      </c>
      <c r="I588" s="1">
        <v>97.9</v>
      </c>
      <c r="J588" s="1">
        <v>90.63</v>
      </c>
      <c r="K588" s="1">
        <v>90.13</v>
      </c>
      <c r="L588" s="1">
        <v>98.64</v>
      </c>
      <c r="M588" s="1">
        <v>98.33</v>
      </c>
      <c r="N588" s="1">
        <v>97.55</v>
      </c>
      <c r="O588" s="1">
        <v>96.71</v>
      </c>
    </row>
    <row r="589" spans="1:15" x14ac:dyDescent="0.25">
      <c r="A589" s="10">
        <v>3415</v>
      </c>
      <c r="B589" s="1">
        <v>95.42</v>
      </c>
      <c r="C589" s="1">
        <v>95.18</v>
      </c>
      <c r="D589" s="1">
        <v>94.37</v>
      </c>
      <c r="E589" s="1">
        <v>94.96</v>
      </c>
      <c r="F589" s="1">
        <v>92.92</v>
      </c>
      <c r="G589" s="1">
        <v>92.95</v>
      </c>
      <c r="H589" s="1">
        <v>98.4</v>
      </c>
      <c r="I589" s="1">
        <v>97.9</v>
      </c>
      <c r="J589" s="1">
        <v>90.62</v>
      </c>
      <c r="K589" s="1">
        <v>90.13</v>
      </c>
      <c r="L589" s="1">
        <v>98.64</v>
      </c>
      <c r="M589" s="1">
        <v>98.33</v>
      </c>
      <c r="N589" s="1">
        <v>97.56</v>
      </c>
      <c r="O589" s="1">
        <v>96.71</v>
      </c>
    </row>
    <row r="590" spans="1:15" x14ac:dyDescent="0.25">
      <c r="A590" s="10">
        <v>3414</v>
      </c>
      <c r="B590" s="1">
        <v>95.42</v>
      </c>
      <c r="C590" s="1">
        <v>95.18</v>
      </c>
      <c r="D590" s="1">
        <v>94.37</v>
      </c>
      <c r="E590" s="1">
        <v>94.95</v>
      </c>
      <c r="F590" s="1">
        <v>92.92</v>
      </c>
      <c r="G590" s="1">
        <v>92.95</v>
      </c>
      <c r="H590" s="1">
        <v>98.4</v>
      </c>
      <c r="I590" s="1">
        <v>97.9</v>
      </c>
      <c r="J590" s="1">
        <v>90.62</v>
      </c>
      <c r="K590" s="1">
        <v>90.12</v>
      </c>
      <c r="L590" s="1">
        <v>98.64</v>
      </c>
      <c r="M590" s="1">
        <v>98.32</v>
      </c>
      <c r="N590" s="1">
        <v>97.56</v>
      </c>
      <c r="O590" s="1">
        <v>96.71</v>
      </c>
    </row>
    <row r="591" spans="1:15" x14ac:dyDescent="0.25">
      <c r="A591" s="10">
        <v>3413</v>
      </c>
      <c r="B591" s="1">
        <v>95.41</v>
      </c>
      <c r="C591" s="1">
        <v>95.17</v>
      </c>
      <c r="D591" s="1">
        <v>94.37</v>
      </c>
      <c r="E591" s="1">
        <v>94.95</v>
      </c>
      <c r="F591" s="1">
        <v>92.92</v>
      </c>
      <c r="G591" s="1">
        <v>92.95</v>
      </c>
      <c r="H591" s="1">
        <v>98.4</v>
      </c>
      <c r="I591" s="1">
        <v>97.91</v>
      </c>
      <c r="J591" s="1">
        <v>90.62</v>
      </c>
      <c r="K591" s="1">
        <v>90.12</v>
      </c>
      <c r="L591" s="1">
        <v>98.64</v>
      </c>
      <c r="M591" s="1">
        <v>98.32</v>
      </c>
      <c r="N591" s="1">
        <v>97.55</v>
      </c>
      <c r="O591" s="1">
        <v>96.71</v>
      </c>
    </row>
    <row r="592" spans="1:15" x14ac:dyDescent="0.25">
      <c r="A592" s="10">
        <v>3412</v>
      </c>
      <c r="B592" s="1">
        <v>95.41</v>
      </c>
      <c r="C592" s="1">
        <v>95.17</v>
      </c>
      <c r="D592" s="1">
        <v>94.37</v>
      </c>
      <c r="E592" s="1">
        <v>94.95</v>
      </c>
      <c r="F592" s="1">
        <v>92.92</v>
      </c>
      <c r="G592" s="1">
        <v>92.95</v>
      </c>
      <c r="H592" s="1">
        <v>98.4</v>
      </c>
      <c r="I592" s="1">
        <v>97.91</v>
      </c>
      <c r="J592" s="1">
        <v>90.62</v>
      </c>
      <c r="K592" s="1">
        <v>90.11</v>
      </c>
      <c r="L592" s="1">
        <v>98.63</v>
      </c>
      <c r="M592" s="1">
        <v>98.31</v>
      </c>
      <c r="N592" s="1">
        <v>97.55</v>
      </c>
      <c r="O592" s="1">
        <v>96.7</v>
      </c>
    </row>
    <row r="593" spans="1:15" x14ac:dyDescent="0.25">
      <c r="A593" s="10">
        <v>3411</v>
      </c>
      <c r="B593" s="1">
        <v>95.4</v>
      </c>
      <c r="C593" s="1">
        <v>95.17</v>
      </c>
      <c r="D593" s="1">
        <v>94.37</v>
      </c>
      <c r="E593" s="1">
        <v>94.94</v>
      </c>
      <c r="F593" s="1">
        <v>92.91</v>
      </c>
      <c r="G593" s="1">
        <v>92.95</v>
      </c>
      <c r="H593" s="1">
        <v>98.39</v>
      </c>
      <c r="I593" s="1">
        <v>97.91</v>
      </c>
      <c r="J593" s="1">
        <v>90.61</v>
      </c>
      <c r="K593" s="1">
        <v>90.1</v>
      </c>
      <c r="L593" s="1">
        <v>98.63</v>
      </c>
      <c r="M593" s="1">
        <v>98.31</v>
      </c>
      <c r="N593" s="1">
        <v>97.55</v>
      </c>
      <c r="O593" s="1">
        <v>96.69</v>
      </c>
    </row>
    <row r="594" spans="1:15" x14ac:dyDescent="0.25">
      <c r="A594" s="10">
        <v>3410</v>
      </c>
      <c r="B594" s="1">
        <v>95.4</v>
      </c>
      <c r="C594" s="1">
        <v>95.17</v>
      </c>
      <c r="D594" s="1">
        <v>94.36</v>
      </c>
      <c r="E594" s="1">
        <v>94.94</v>
      </c>
      <c r="F594" s="1">
        <v>92.91</v>
      </c>
      <c r="G594" s="1">
        <v>92.95</v>
      </c>
      <c r="H594" s="1">
        <v>98.39</v>
      </c>
      <c r="I594" s="1">
        <v>97.9</v>
      </c>
      <c r="J594" s="1">
        <v>90.6</v>
      </c>
      <c r="K594" s="1">
        <v>90.1</v>
      </c>
      <c r="L594" s="1">
        <v>98.63</v>
      </c>
      <c r="M594" s="1">
        <v>98.31</v>
      </c>
      <c r="N594" s="1">
        <v>97.55</v>
      </c>
      <c r="O594" s="1">
        <v>96.69</v>
      </c>
    </row>
    <row r="595" spans="1:15" x14ac:dyDescent="0.25">
      <c r="A595" s="10">
        <v>3409</v>
      </c>
      <c r="B595" s="1">
        <v>95.4</v>
      </c>
      <c r="C595" s="1">
        <v>95.16</v>
      </c>
      <c r="D595" s="1">
        <v>94.36</v>
      </c>
      <c r="E595" s="1">
        <v>94.93</v>
      </c>
      <c r="F595" s="1">
        <v>92.91</v>
      </c>
      <c r="G595" s="1">
        <v>92.95</v>
      </c>
      <c r="H595" s="1">
        <v>98.39</v>
      </c>
      <c r="I595" s="1">
        <v>97.91</v>
      </c>
      <c r="J595" s="1">
        <v>90.59</v>
      </c>
      <c r="K595" s="1">
        <v>90.09</v>
      </c>
      <c r="L595" s="1">
        <v>98.63</v>
      </c>
      <c r="M595" s="1">
        <v>98.31</v>
      </c>
      <c r="N595" s="1">
        <v>97.55</v>
      </c>
      <c r="O595" s="1">
        <v>96.69</v>
      </c>
    </row>
    <row r="596" spans="1:15" x14ac:dyDescent="0.25">
      <c r="A596" s="10">
        <v>3408</v>
      </c>
      <c r="B596" s="1">
        <v>95.4</v>
      </c>
      <c r="C596" s="1">
        <v>95.16</v>
      </c>
      <c r="D596" s="1">
        <v>94.35</v>
      </c>
      <c r="E596" s="1">
        <v>94.92</v>
      </c>
      <c r="F596" s="1">
        <v>92.9</v>
      </c>
      <c r="G596" s="1">
        <v>92.94</v>
      </c>
      <c r="H596" s="1">
        <v>98.39</v>
      </c>
      <c r="I596" s="1">
        <v>97.91</v>
      </c>
      <c r="J596" s="1">
        <v>90.58</v>
      </c>
      <c r="K596" s="1">
        <v>90.09</v>
      </c>
      <c r="L596" s="1">
        <v>98.64</v>
      </c>
      <c r="M596" s="1">
        <v>98.3</v>
      </c>
      <c r="N596" s="1">
        <v>97.55</v>
      </c>
      <c r="O596" s="1">
        <v>96.69</v>
      </c>
    </row>
    <row r="597" spans="1:15" x14ac:dyDescent="0.25">
      <c r="A597" s="10">
        <v>3407</v>
      </c>
      <c r="B597" s="1">
        <v>95.39</v>
      </c>
      <c r="C597" s="1">
        <v>95.16</v>
      </c>
      <c r="D597" s="1">
        <v>94.34</v>
      </c>
      <c r="E597" s="1">
        <v>94.92</v>
      </c>
      <c r="F597" s="1">
        <v>92.9</v>
      </c>
      <c r="G597" s="1">
        <v>92.94</v>
      </c>
      <c r="H597" s="1">
        <v>98.39</v>
      </c>
      <c r="I597" s="1">
        <v>97.91</v>
      </c>
      <c r="J597" s="1">
        <v>90.58</v>
      </c>
      <c r="K597" s="1">
        <v>90.08</v>
      </c>
      <c r="L597" s="1">
        <v>98.64</v>
      </c>
      <c r="M597" s="1">
        <v>98.3</v>
      </c>
      <c r="N597" s="1">
        <v>97.56</v>
      </c>
      <c r="O597" s="1">
        <v>96.69</v>
      </c>
    </row>
    <row r="598" spans="1:15" x14ac:dyDescent="0.25">
      <c r="A598" s="10">
        <v>3406</v>
      </c>
      <c r="B598" s="1">
        <v>95.39</v>
      </c>
      <c r="C598" s="1">
        <v>95.15</v>
      </c>
      <c r="D598" s="1">
        <v>94.34</v>
      </c>
      <c r="E598" s="1">
        <v>94.91</v>
      </c>
      <c r="F598" s="1">
        <v>92.89</v>
      </c>
      <c r="G598" s="1">
        <v>92.93</v>
      </c>
      <c r="H598" s="1">
        <v>98.39</v>
      </c>
      <c r="I598" s="1">
        <v>97.92</v>
      </c>
      <c r="J598" s="1">
        <v>90.57</v>
      </c>
      <c r="K598" s="1">
        <v>90.08</v>
      </c>
      <c r="L598" s="1">
        <v>98.64</v>
      </c>
      <c r="M598" s="1">
        <v>98.3</v>
      </c>
      <c r="N598" s="1">
        <v>97.56</v>
      </c>
      <c r="O598" s="1">
        <v>96.69</v>
      </c>
    </row>
    <row r="599" spans="1:15" x14ac:dyDescent="0.25">
      <c r="A599" s="10">
        <v>3405</v>
      </c>
      <c r="B599" s="1">
        <v>95.39</v>
      </c>
      <c r="C599" s="1">
        <v>95.15</v>
      </c>
      <c r="D599" s="1">
        <v>94.34</v>
      </c>
      <c r="E599" s="1">
        <v>94.91</v>
      </c>
      <c r="F599" s="1">
        <v>92.89</v>
      </c>
      <c r="G599" s="1">
        <v>92.93</v>
      </c>
      <c r="H599" s="1">
        <v>98.39</v>
      </c>
      <c r="I599" s="1">
        <v>97.91</v>
      </c>
      <c r="J599" s="1">
        <v>90.57</v>
      </c>
      <c r="K599" s="1">
        <v>90.08</v>
      </c>
      <c r="L599" s="1">
        <v>98.64</v>
      </c>
      <c r="M599" s="1">
        <v>98.3</v>
      </c>
      <c r="N599" s="1">
        <v>97.56</v>
      </c>
      <c r="O599" s="1">
        <v>96.69</v>
      </c>
    </row>
    <row r="600" spans="1:15" x14ac:dyDescent="0.25">
      <c r="A600" s="10">
        <v>3404</v>
      </c>
      <c r="B600" s="1">
        <v>95.39</v>
      </c>
      <c r="C600" s="1">
        <v>95.15</v>
      </c>
      <c r="D600" s="1">
        <v>94.34</v>
      </c>
      <c r="E600" s="1">
        <v>94.91</v>
      </c>
      <c r="F600" s="1">
        <v>92.89</v>
      </c>
      <c r="G600" s="1">
        <v>92.93</v>
      </c>
      <c r="H600" s="1">
        <v>98.39</v>
      </c>
      <c r="I600" s="1">
        <v>97.91</v>
      </c>
      <c r="J600" s="1">
        <v>90.58</v>
      </c>
      <c r="K600" s="1">
        <v>90.08</v>
      </c>
      <c r="L600" s="1">
        <v>98.63</v>
      </c>
      <c r="M600" s="1">
        <v>98.3</v>
      </c>
      <c r="N600" s="1">
        <v>97.56</v>
      </c>
      <c r="O600" s="1">
        <v>96.69</v>
      </c>
    </row>
    <row r="601" spans="1:15" x14ac:dyDescent="0.25">
      <c r="A601" s="10">
        <v>3403</v>
      </c>
      <c r="B601" s="1">
        <v>95.4</v>
      </c>
      <c r="C601" s="1">
        <v>95.15</v>
      </c>
      <c r="D601" s="1">
        <v>94.34</v>
      </c>
      <c r="E601" s="1">
        <v>94.9</v>
      </c>
      <c r="F601" s="1">
        <v>92.9</v>
      </c>
      <c r="G601" s="1">
        <v>92.93</v>
      </c>
      <c r="H601" s="1">
        <v>98.39</v>
      </c>
      <c r="I601" s="1">
        <v>97.9</v>
      </c>
      <c r="J601" s="1">
        <v>90.58</v>
      </c>
      <c r="K601" s="1">
        <v>90.07</v>
      </c>
      <c r="L601" s="1">
        <v>98.63</v>
      </c>
      <c r="M601" s="1">
        <v>98.31</v>
      </c>
      <c r="N601" s="1">
        <v>97.56</v>
      </c>
      <c r="O601" s="1">
        <v>96.69</v>
      </c>
    </row>
    <row r="602" spans="1:15" x14ac:dyDescent="0.25">
      <c r="A602" s="10">
        <v>3402</v>
      </c>
      <c r="B602" s="1">
        <v>95.4</v>
      </c>
      <c r="C602" s="1">
        <v>95.16</v>
      </c>
      <c r="D602" s="1">
        <v>94.33</v>
      </c>
      <c r="E602" s="1">
        <v>94.9</v>
      </c>
      <c r="F602" s="1">
        <v>92.9</v>
      </c>
      <c r="G602" s="1">
        <v>92.93</v>
      </c>
      <c r="H602" s="1">
        <v>98.39</v>
      </c>
      <c r="I602" s="1">
        <v>97.9</v>
      </c>
      <c r="J602" s="1">
        <v>90.58</v>
      </c>
      <c r="K602" s="1">
        <v>90.07</v>
      </c>
      <c r="L602" s="1">
        <v>98.63</v>
      </c>
      <c r="M602" s="1">
        <v>98.31</v>
      </c>
      <c r="N602" s="1">
        <v>97.55</v>
      </c>
      <c r="O602" s="1">
        <v>96.68</v>
      </c>
    </row>
    <row r="603" spans="1:15" x14ac:dyDescent="0.25">
      <c r="A603" s="10">
        <v>3401</v>
      </c>
      <c r="B603" s="1">
        <v>95.39</v>
      </c>
      <c r="C603" s="1">
        <v>95.16</v>
      </c>
      <c r="D603" s="1">
        <v>94.33</v>
      </c>
      <c r="E603" s="1">
        <v>94.9</v>
      </c>
      <c r="F603" s="1">
        <v>92.9</v>
      </c>
      <c r="G603" s="1">
        <v>92.93</v>
      </c>
      <c r="H603" s="1">
        <v>98.39</v>
      </c>
      <c r="I603" s="1">
        <v>97.9</v>
      </c>
      <c r="J603" s="1">
        <v>90.58</v>
      </c>
      <c r="K603" s="1">
        <v>90.07</v>
      </c>
      <c r="L603" s="1">
        <v>98.63</v>
      </c>
      <c r="M603" s="1">
        <v>98.31</v>
      </c>
      <c r="N603" s="1">
        <v>97.55</v>
      </c>
      <c r="O603" s="1">
        <v>96.68</v>
      </c>
    </row>
    <row r="604" spans="1:15" x14ac:dyDescent="0.25">
      <c r="A604" s="10">
        <v>3400</v>
      </c>
      <c r="B604" s="1">
        <v>95.38</v>
      </c>
      <c r="C604" s="1">
        <v>95.15</v>
      </c>
      <c r="D604" s="1">
        <v>94.33</v>
      </c>
      <c r="E604" s="1">
        <v>94.9</v>
      </c>
      <c r="F604" s="1">
        <v>92.89</v>
      </c>
      <c r="G604" s="1">
        <v>92.92</v>
      </c>
      <c r="H604" s="1">
        <v>98.39</v>
      </c>
      <c r="I604" s="1">
        <v>97.9</v>
      </c>
      <c r="J604" s="1">
        <v>90.58</v>
      </c>
      <c r="K604" s="1">
        <v>90.07</v>
      </c>
      <c r="L604" s="1">
        <v>98.63</v>
      </c>
      <c r="M604" s="1">
        <v>98.3</v>
      </c>
      <c r="N604" s="1">
        <v>97.55</v>
      </c>
      <c r="O604" s="1">
        <v>96.67</v>
      </c>
    </row>
    <row r="605" spans="1:15" x14ac:dyDescent="0.25">
      <c r="A605" s="10">
        <v>3399</v>
      </c>
      <c r="B605" s="1">
        <v>95.37</v>
      </c>
      <c r="C605" s="1">
        <v>95.15</v>
      </c>
      <c r="D605" s="1">
        <v>94.32</v>
      </c>
      <c r="E605" s="1">
        <v>94.89</v>
      </c>
      <c r="F605" s="1">
        <v>92.89</v>
      </c>
      <c r="G605" s="1">
        <v>92.92</v>
      </c>
      <c r="H605" s="1">
        <v>98.4</v>
      </c>
      <c r="I605" s="1">
        <v>97.9</v>
      </c>
      <c r="J605" s="1">
        <v>90.58</v>
      </c>
      <c r="K605" s="1">
        <v>90.07</v>
      </c>
      <c r="L605" s="1">
        <v>98.63</v>
      </c>
      <c r="M605" s="1">
        <v>98.29</v>
      </c>
      <c r="N605" s="1">
        <v>97.54</v>
      </c>
      <c r="O605" s="1">
        <v>96.67</v>
      </c>
    </row>
    <row r="606" spans="1:15" x14ac:dyDescent="0.25">
      <c r="A606" s="10">
        <v>3398</v>
      </c>
      <c r="B606" s="1">
        <v>95.36</v>
      </c>
      <c r="C606" s="1">
        <v>95.14</v>
      </c>
      <c r="D606" s="1">
        <v>94.32</v>
      </c>
      <c r="E606" s="1">
        <v>94.89</v>
      </c>
      <c r="F606" s="1">
        <v>92.88</v>
      </c>
      <c r="G606" s="1">
        <v>92.92</v>
      </c>
      <c r="H606" s="1">
        <v>98.4</v>
      </c>
      <c r="I606" s="1">
        <v>97.91</v>
      </c>
      <c r="J606" s="1">
        <v>90.58</v>
      </c>
      <c r="K606" s="1">
        <v>90.07</v>
      </c>
      <c r="L606" s="1">
        <v>98.63</v>
      </c>
      <c r="M606" s="1">
        <v>98.29</v>
      </c>
      <c r="N606" s="1">
        <v>97.54</v>
      </c>
      <c r="O606" s="1">
        <v>96.66</v>
      </c>
    </row>
    <row r="607" spans="1:15" x14ac:dyDescent="0.25">
      <c r="A607" s="10">
        <v>3397</v>
      </c>
      <c r="B607" s="1">
        <v>95.36</v>
      </c>
      <c r="C607" s="1">
        <v>95.13</v>
      </c>
      <c r="D607" s="1">
        <v>94.32</v>
      </c>
      <c r="E607" s="1">
        <v>94.88</v>
      </c>
      <c r="F607" s="1">
        <v>92.88</v>
      </c>
      <c r="G607" s="1">
        <v>92.92</v>
      </c>
      <c r="H607" s="1">
        <v>98.4</v>
      </c>
      <c r="I607" s="1">
        <v>97.91</v>
      </c>
      <c r="J607" s="1">
        <v>90.58</v>
      </c>
      <c r="K607" s="1">
        <v>90.07</v>
      </c>
      <c r="L607" s="1">
        <v>98.64</v>
      </c>
      <c r="M607" s="1">
        <v>98.29</v>
      </c>
      <c r="N607" s="1">
        <v>97.54</v>
      </c>
      <c r="O607" s="1">
        <v>96.66</v>
      </c>
    </row>
    <row r="608" spans="1:15" x14ac:dyDescent="0.25">
      <c r="A608" s="10">
        <v>3396</v>
      </c>
      <c r="B608" s="1">
        <v>95.36</v>
      </c>
      <c r="C608" s="1">
        <v>95.13</v>
      </c>
      <c r="D608" s="1">
        <v>94.32</v>
      </c>
      <c r="E608" s="1">
        <v>94.88</v>
      </c>
      <c r="F608" s="1">
        <v>92.87</v>
      </c>
      <c r="G608" s="1">
        <v>92.92</v>
      </c>
      <c r="H608" s="1">
        <v>98.4</v>
      </c>
      <c r="I608" s="1">
        <v>97.91</v>
      </c>
      <c r="J608" s="1">
        <v>90.58</v>
      </c>
      <c r="K608" s="1">
        <v>90.07</v>
      </c>
      <c r="L608" s="1">
        <v>98.64</v>
      </c>
      <c r="M608" s="1">
        <v>98.28</v>
      </c>
      <c r="N608" s="1">
        <v>97.54</v>
      </c>
      <c r="O608" s="1">
        <v>96.66</v>
      </c>
    </row>
    <row r="609" spans="1:15" x14ac:dyDescent="0.25">
      <c r="A609" s="10">
        <v>3395</v>
      </c>
      <c r="B609" s="1">
        <v>95.36</v>
      </c>
      <c r="C609" s="1">
        <v>95.13</v>
      </c>
      <c r="D609" s="1">
        <v>94.31</v>
      </c>
      <c r="E609" s="1">
        <v>94.87</v>
      </c>
      <c r="F609" s="1">
        <v>92.87</v>
      </c>
      <c r="G609" s="1">
        <v>92.91</v>
      </c>
      <c r="H609" s="1">
        <v>98.39</v>
      </c>
      <c r="I609" s="1">
        <v>97.91</v>
      </c>
      <c r="J609" s="1">
        <v>90.58</v>
      </c>
      <c r="K609" s="1">
        <v>90.07</v>
      </c>
      <c r="L609" s="1">
        <v>98.64</v>
      </c>
      <c r="M609" s="1">
        <v>98.28</v>
      </c>
      <c r="N609" s="1">
        <v>97.54</v>
      </c>
      <c r="O609" s="1">
        <v>96.65</v>
      </c>
    </row>
    <row r="610" spans="1:15" x14ac:dyDescent="0.25">
      <c r="A610" s="10">
        <v>3394</v>
      </c>
      <c r="B610" s="1">
        <v>95.36</v>
      </c>
      <c r="C610" s="1">
        <v>95.13</v>
      </c>
      <c r="D610" s="1">
        <v>94.31</v>
      </c>
      <c r="E610" s="1">
        <v>94.87</v>
      </c>
      <c r="F610" s="1">
        <v>92.88</v>
      </c>
      <c r="G610" s="1">
        <v>92.91</v>
      </c>
      <c r="H610" s="1">
        <v>98.39</v>
      </c>
      <c r="I610" s="1">
        <v>97.9</v>
      </c>
      <c r="J610" s="1">
        <v>90.58</v>
      </c>
      <c r="K610" s="1">
        <v>90.07</v>
      </c>
      <c r="L610" s="1">
        <v>98.64</v>
      </c>
      <c r="M610" s="1">
        <v>98.29</v>
      </c>
      <c r="N610" s="1">
        <v>97.54</v>
      </c>
      <c r="O610" s="1">
        <v>96.65</v>
      </c>
    </row>
    <row r="611" spans="1:15" x14ac:dyDescent="0.25">
      <c r="A611" s="10">
        <v>3393</v>
      </c>
      <c r="B611" s="1">
        <v>95.36</v>
      </c>
      <c r="C611" s="1">
        <v>95.13</v>
      </c>
      <c r="D611" s="1">
        <v>94.31</v>
      </c>
      <c r="E611" s="1">
        <v>94.87</v>
      </c>
      <c r="F611" s="1">
        <v>92.88</v>
      </c>
      <c r="G611" s="1">
        <v>92.91</v>
      </c>
      <c r="H611" s="1">
        <v>98.38</v>
      </c>
      <c r="I611" s="1">
        <v>97.9</v>
      </c>
      <c r="J611" s="1">
        <v>90.58</v>
      </c>
      <c r="K611" s="1">
        <v>90.06</v>
      </c>
      <c r="L611" s="1">
        <v>98.64</v>
      </c>
      <c r="M611" s="1">
        <v>98.29</v>
      </c>
      <c r="N611" s="1">
        <v>97.54</v>
      </c>
      <c r="O611" s="1">
        <v>96.65</v>
      </c>
    </row>
    <row r="612" spans="1:15" x14ac:dyDescent="0.25">
      <c r="A612" s="10">
        <v>3392</v>
      </c>
      <c r="B612" s="1">
        <v>95.36</v>
      </c>
      <c r="C612" s="1">
        <v>95.13</v>
      </c>
      <c r="D612" s="1">
        <v>94.31</v>
      </c>
      <c r="E612" s="1">
        <v>94.87</v>
      </c>
      <c r="F612" s="1">
        <v>92.88</v>
      </c>
      <c r="G612" s="1">
        <v>92.91</v>
      </c>
      <c r="H612" s="1">
        <v>98.38</v>
      </c>
      <c r="I612" s="1">
        <v>97.89</v>
      </c>
      <c r="J612" s="1">
        <v>90.57</v>
      </c>
      <c r="K612" s="1">
        <v>90.06</v>
      </c>
      <c r="L612" s="1">
        <v>98.64</v>
      </c>
      <c r="M612" s="1">
        <v>98.29</v>
      </c>
      <c r="N612" s="1">
        <v>97.54</v>
      </c>
      <c r="O612" s="1">
        <v>96.65</v>
      </c>
    </row>
    <row r="613" spans="1:15" x14ac:dyDescent="0.25">
      <c r="A613" s="10">
        <v>3391</v>
      </c>
      <c r="B613" s="1">
        <v>95.35</v>
      </c>
      <c r="C613" s="1">
        <v>95.13</v>
      </c>
      <c r="D613" s="1">
        <v>94.3</v>
      </c>
      <c r="E613" s="1">
        <v>94.87</v>
      </c>
      <c r="F613" s="1">
        <v>92.88</v>
      </c>
      <c r="G613" s="1">
        <v>92.91</v>
      </c>
      <c r="H613" s="1">
        <v>98.38</v>
      </c>
      <c r="I613" s="1">
        <v>97.89</v>
      </c>
      <c r="J613" s="1">
        <v>90.57</v>
      </c>
      <c r="K613" s="1">
        <v>90.06</v>
      </c>
      <c r="L613" s="1">
        <v>98.64</v>
      </c>
      <c r="M613" s="1">
        <v>98.29</v>
      </c>
      <c r="N613" s="1">
        <v>97.54</v>
      </c>
      <c r="O613" s="1">
        <v>96.65</v>
      </c>
    </row>
    <row r="614" spans="1:15" x14ac:dyDescent="0.25">
      <c r="A614" s="10">
        <v>3390</v>
      </c>
      <c r="B614" s="1">
        <v>95.35</v>
      </c>
      <c r="C614" s="1">
        <v>95.12</v>
      </c>
      <c r="D614" s="1">
        <v>94.3</v>
      </c>
      <c r="E614" s="1">
        <v>94.87</v>
      </c>
      <c r="F614" s="1">
        <v>92.88</v>
      </c>
      <c r="G614" s="1">
        <v>92.9</v>
      </c>
      <c r="H614" s="1">
        <v>98.38</v>
      </c>
      <c r="I614" s="1">
        <v>97.9</v>
      </c>
      <c r="J614" s="1">
        <v>90.57</v>
      </c>
      <c r="K614" s="1">
        <v>90.06</v>
      </c>
      <c r="L614" s="1">
        <v>98.65</v>
      </c>
      <c r="M614" s="1">
        <v>98.29</v>
      </c>
      <c r="N614" s="1">
        <v>97.54</v>
      </c>
      <c r="O614" s="1">
        <v>96.66</v>
      </c>
    </row>
    <row r="615" spans="1:15" x14ac:dyDescent="0.25">
      <c r="A615" s="10">
        <v>3389</v>
      </c>
      <c r="B615" s="1">
        <v>95.35</v>
      </c>
      <c r="C615" s="1">
        <v>95.12</v>
      </c>
      <c r="D615" s="1">
        <v>94.3</v>
      </c>
      <c r="E615" s="1">
        <v>94.86</v>
      </c>
      <c r="F615" s="1">
        <v>92.88</v>
      </c>
      <c r="G615" s="1">
        <v>92.9</v>
      </c>
      <c r="H615" s="1">
        <v>98.39</v>
      </c>
      <c r="I615" s="1">
        <v>97.9</v>
      </c>
      <c r="J615" s="1">
        <v>90.57</v>
      </c>
      <c r="K615" s="1">
        <v>90.05</v>
      </c>
      <c r="L615" s="1">
        <v>98.65</v>
      </c>
      <c r="M615" s="1">
        <v>98.29</v>
      </c>
      <c r="N615" s="1">
        <v>97.54</v>
      </c>
      <c r="O615" s="1">
        <v>96.66</v>
      </c>
    </row>
    <row r="616" spans="1:15" x14ac:dyDescent="0.25">
      <c r="A616" s="10">
        <v>3388</v>
      </c>
      <c r="B616" s="1">
        <v>95.35</v>
      </c>
      <c r="C616" s="1">
        <v>95.12</v>
      </c>
      <c r="D616" s="1">
        <v>94.3</v>
      </c>
      <c r="E616" s="1">
        <v>94.86</v>
      </c>
      <c r="F616" s="1">
        <v>92.87</v>
      </c>
      <c r="G616" s="1">
        <v>92.89</v>
      </c>
      <c r="H616" s="1">
        <v>98.39</v>
      </c>
      <c r="I616" s="1">
        <v>97.9</v>
      </c>
      <c r="J616" s="1">
        <v>90.57</v>
      </c>
      <c r="K616" s="1">
        <v>90.04</v>
      </c>
      <c r="L616" s="1">
        <v>98.64</v>
      </c>
      <c r="M616" s="1">
        <v>98.29</v>
      </c>
      <c r="N616" s="1">
        <v>97.54</v>
      </c>
      <c r="O616" s="1">
        <v>96.67</v>
      </c>
    </row>
    <row r="617" spans="1:15" x14ac:dyDescent="0.25">
      <c r="A617" s="10">
        <v>3387</v>
      </c>
      <c r="B617" s="1">
        <v>95.36</v>
      </c>
      <c r="C617" s="1">
        <v>95.12</v>
      </c>
      <c r="D617" s="1">
        <v>94.29</v>
      </c>
      <c r="E617" s="1">
        <v>94.85</v>
      </c>
      <c r="F617" s="1">
        <v>92.87</v>
      </c>
      <c r="G617" s="1">
        <v>92.89</v>
      </c>
      <c r="H617" s="1">
        <v>98.39</v>
      </c>
      <c r="I617" s="1">
        <v>97.9</v>
      </c>
      <c r="J617" s="1">
        <v>90.57</v>
      </c>
      <c r="K617" s="1">
        <v>90.04</v>
      </c>
      <c r="L617" s="1">
        <v>98.64</v>
      </c>
      <c r="M617" s="1">
        <v>98.29</v>
      </c>
      <c r="N617" s="1">
        <v>97.54</v>
      </c>
      <c r="O617" s="1">
        <v>96.67</v>
      </c>
    </row>
    <row r="618" spans="1:15" x14ac:dyDescent="0.25">
      <c r="A618" s="10">
        <v>3386</v>
      </c>
      <c r="B618" s="1">
        <v>95.36</v>
      </c>
      <c r="C618" s="1">
        <v>95.12</v>
      </c>
      <c r="D618" s="1">
        <v>94.29</v>
      </c>
      <c r="E618" s="1">
        <v>94.85</v>
      </c>
      <c r="F618" s="1">
        <v>92.86</v>
      </c>
      <c r="G618" s="1">
        <v>92.89</v>
      </c>
      <c r="H618" s="1">
        <v>98.39</v>
      </c>
      <c r="I618" s="1">
        <v>97.9</v>
      </c>
      <c r="J618" s="1">
        <v>90.56</v>
      </c>
      <c r="K618" s="1">
        <v>90.03</v>
      </c>
      <c r="L618" s="1">
        <v>98.63</v>
      </c>
      <c r="M618" s="1">
        <v>98.29</v>
      </c>
      <c r="N618" s="1">
        <v>97.54</v>
      </c>
      <c r="O618" s="1">
        <v>96.67</v>
      </c>
    </row>
    <row r="619" spans="1:15" x14ac:dyDescent="0.25">
      <c r="A619" s="10">
        <v>3385</v>
      </c>
      <c r="B619" s="1">
        <v>95.36</v>
      </c>
      <c r="C619" s="1">
        <v>95.12</v>
      </c>
      <c r="D619" s="1">
        <v>94.29</v>
      </c>
      <c r="E619" s="1">
        <v>94.84</v>
      </c>
      <c r="F619" s="1">
        <v>92.85</v>
      </c>
      <c r="G619" s="1">
        <v>92.89</v>
      </c>
      <c r="H619" s="1">
        <v>98.39</v>
      </c>
      <c r="I619" s="1">
        <v>97.9</v>
      </c>
      <c r="J619" s="1">
        <v>90.56</v>
      </c>
      <c r="K619" s="1">
        <v>90.03</v>
      </c>
      <c r="L619" s="1">
        <v>98.63</v>
      </c>
      <c r="M619" s="1">
        <v>98.29</v>
      </c>
      <c r="N619" s="1">
        <v>97.54</v>
      </c>
      <c r="O619" s="1">
        <v>96.66</v>
      </c>
    </row>
    <row r="620" spans="1:15" x14ac:dyDescent="0.25">
      <c r="A620" s="10">
        <v>3384</v>
      </c>
      <c r="B620" s="1">
        <v>95.35</v>
      </c>
      <c r="C620" s="1">
        <v>95.11</v>
      </c>
      <c r="D620" s="1">
        <v>94.29</v>
      </c>
      <c r="E620" s="1">
        <v>94.84</v>
      </c>
      <c r="F620" s="1">
        <v>92.85</v>
      </c>
      <c r="G620" s="1">
        <v>92.88</v>
      </c>
      <c r="H620" s="1">
        <v>98.39</v>
      </c>
      <c r="I620" s="1">
        <v>97.89</v>
      </c>
      <c r="J620" s="1">
        <v>90.56</v>
      </c>
      <c r="K620" s="1">
        <v>90.03</v>
      </c>
      <c r="L620" s="1">
        <v>98.63</v>
      </c>
      <c r="M620" s="1">
        <v>98.29</v>
      </c>
      <c r="N620" s="1">
        <v>97.54</v>
      </c>
      <c r="O620" s="1">
        <v>96.66</v>
      </c>
    </row>
    <row r="621" spans="1:15" x14ac:dyDescent="0.25">
      <c r="A621" s="10">
        <v>3383</v>
      </c>
      <c r="B621" s="1">
        <v>95.35</v>
      </c>
      <c r="C621" s="1">
        <v>95.11</v>
      </c>
      <c r="D621" s="1">
        <v>94.29</v>
      </c>
      <c r="E621" s="1">
        <v>94.84</v>
      </c>
      <c r="F621" s="1">
        <v>92.85</v>
      </c>
      <c r="G621" s="1">
        <v>92.88</v>
      </c>
      <c r="H621" s="1">
        <v>98.38</v>
      </c>
      <c r="I621" s="1">
        <v>97.89</v>
      </c>
      <c r="J621" s="1">
        <v>90.55</v>
      </c>
      <c r="K621" s="1">
        <v>90.02</v>
      </c>
      <c r="L621" s="1">
        <v>98.63</v>
      </c>
      <c r="M621" s="1">
        <v>98.29</v>
      </c>
      <c r="N621" s="1">
        <v>97.54</v>
      </c>
      <c r="O621" s="1">
        <v>96.66</v>
      </c>
    </row>
    <row r="622" spans="1:15" x14ac:dyDescent="0.25">
      <c r="A622" s="10">
        <v>3382</v>
      </c>
      <c r="B622" s="1">
        <v>95.34</v>
      </c>
      <c r="C622" s="1">
        <v>95.11</v>
      </c>
      <c r="D622" s="1">
        <v>94.29</v>
      </c>
      <c r="E622" s="1">
        <v>94.83</v>
      </c>
      <c r="F622" s="1">
        <v>92.86</v>
      </c>
      <c r="G622" s="1">
        <v>92.88</v>
      </c>
      <c r="H622" s="1">
        <v>98.38</v>
      </c>
      <c r="I622" s="1">
        <v>97.89</v>
      </c>
      <c r="J622" s="1">
        <v>90.55</v>
      </c>
      <c r="K622" s="1">
        <v>90.02</v>
      </c>
      <c r="L622" s="1">
        <v>98.63</v>
      </c>
      <c r="M622" s="1">
        <v>98.29</v>
      </c>
      <c r="N622" s="1">
        <v>97.54</v>
      </c>
      <c r="O622" s="1">
        <v>96.65</v>
      </c>
    </row>
    <row r="623" spans="1:15" x14ac:dyDescent="0.25">
      <c r="A623" s="10">
        <v>3381</v>
      </c>
      <c r="B623" s="1">
        <v>95.35</v>
      </c>
      <c r="C623" s="1">
        <v>95.11</v>
      </c>
      <c r="D623" s="1">
        <v>94.29</v>
      </c>
      <c r="E623" s="1">
        <v>94.83</v>
      </c>
      <c r="F623" s="1">
        <v>92.86</v>
      </c>
      <c r="G623" s="1">
        <v>92.88</v>
      </c>
      <c r="H623" s="1">
        <v>98.38</v>
      </c>
      <c r="I623" s="1">
        <v>97.89</v>
      </c>
      <c r="J623" s="1">
        <v>90.55</v>
      </c>
      <c r="K623" s="1">
        <v>90.02</v>
      </c>
      <c r="L623" s="1">
        <v>98.63</v>
      </c>
      <c r="M623" s="1">
        <v>98.29</v>
      </c>
      <c r="N623" s="1">
        <v>97.54</v>
      </c>
      <c r="O623" s="1">
        <v>96.65</v>
      </c>
    </row>
    <row r="624" spans="1:15" x14ac:dyDescent="0.25">
      <c r="A624" s="10">
        <v>3380</v>
      </c>
      <c r="B624" s="1">
        <v>95.35</v>
      </c>
      <c r="C624" s="1">
        <v>95.12</v>
      </c>
      <c r="D624" s="1">
        <v>94.3</v>
      </c>
      <c r="E624" s="1">
        <v>94.82</v>
      </c>
      <c r="F624" s="1">
        <v>92.87</v>
      </c>
      <c r="G624" s="1">
        <v>92.88</v>
      </c>
      <c r="H624" s="1">
        <v>98.38</v>
      </c>
      <c r="I624" s="1">
        <v>97.9</v>
      </c>
      <c r="J624" s="1">
        <v>90.55</v>
      </c>
      <c r="K624" s="1">
        <v>90.01</v>
      </c>
      <c r="L624" s="1">
        <v>98.63</v>
      </c>
      <c r="M624" s="1">
        <v>98.3</v>
      </c>
      <c r="N624" s="1">
        <v>97.54</v>
      </c>
      <c r="O624" s="1">
        <v>96.65</v>
      </c>
    </row>
    <row r="625" spans="1:15" x14ac:dyDescent="0.25">
      <c r="A625" s="10">
        <v>3379</v>
      </c>
      <c r="B625" s="1">
        <v>95.36</v>
      </c>
      <c r="C625" s="1">
        <v>95.12</v>
      </c>
      <c r="D625" s="1">
        <v>94.3</v>
      </c>
      <c r="E625" s="1">
        <v>94.82</v>
      </c>
      <c r="F625" s="1">
        <v>92.87</v>
      </c>
      <c r="G625" s="1">
        <v>92.88</v>
      </c>
      <c r="H625" s="1">
        <v>98.38</v>
      </c>
      <c r="I625" s="1">
        <v>97.9</v>
      </c>
      <c r="J625" s="1">
        <v>90.55</v>
      </c>
      <c r="K625" s="1">
        <v>90.01</v>
      </c>
      <c r="L625" s="1">
        <v>98.64</v>
      </c>
      <c r="M625" s="1">
        <v>98.3</v>
      </c>
      <c r="N625" s="1">
        <v>97.54</v>
      </c>
      <c r="O625" s="1">
        <v>96.65</v>
      </c>
    </row>
    <row r="626" spans="1:15" x14ac:dyDescent="0.25">
      <c r="A626" s="10">
        <v>3378</v>
      </c>
      <c r="B626" s="1">
        <v>95.36</v>
      </c>
      <c r="C626" s="1">
        <v>95.11</v>
      </c>
      <c r="D626" s="1">
        <v>94.3</v>
      </c>
      <c r="E626" s="1">
        <v>94.82</v>
      </c>
      <c r="F626" s="1">
        <v>92.87</v>
      </c>
      <c r="G626" s="1">
        <v>92.88</v>
      </c>
      <c r="H626" s="1">
        <v>98.38</v>
      </c>
      <c r="I626" s="1">
        <v>97.9</v>
      </c>
      <c r="J626" s="1">
        <v>90.55</v>
      </c>
      <c r="K626" s="1">
        <v>90.01</v>
      </c>
      <c r="L626" s="1">
        <v>98.64</v>
      </c>
      <c r="M626" s="1">
        <v>98.3</v>
      </c>
      <c r="N626" s="1">
        <v>97.55</v>
      </c>
      <c r="O626" s="1">
        <v>96.66</v>
      </c>
    </row>
    <row r="627" spans="1:15" x14ac:dyDescent="0.25">
      <c r="A627" s="10">
        <v>3377</v>
      </c>
      <c r="B627" s="1">
        <v>95.35</v>
      </c>
      <c r="C627" s="1">
        <v>95.11</v>
      </c>
      <c r="D627" s="1">
        <v>94.3</v>
      </c>
      <c r="E627" s="1">
        <v>94.82</v>
      </c>
      <c r="F627" s="1">
        <v>92.87</v>
      </c>
      <c r="G627" s="1">
        <v>92.88</v>
      </c>
      <c r="H627" s="1">
        <v>98.38</v>
      </c>
      <c r="I627" s="1">
        <v>97.9</v>
      </c>
      <c r="J627" s="1">
        <v>90.55</v>
      </c>
      <c r="K627" s="1">
        <v>90.01</v>
      </c>
      <c r="L627" s="1">
        <v>98.64</v>
      </c>
      <c r="M627" s="1">
        <v>98.3</v>
      </c>
      <c r="N627" s="1">
        <v>97.55</v>
      </c>
      <c r="O627" s="1">
        <v>96.66</v>
      </c>
    </row>
    <row r="628" spans="1:15" x14ac:dyDescent="0.25">
      <c r="A628" s="10">
        <v>3376</v>
      </c>
      <c r="B628" s="1">
        <v>95.35</v>
      </c>
      <c r="C628" s="1">
        <v>95.1</v>
      </c>
      <c r="D628" s="1">
        <v>94.29</v>
      </c>
      <c r="E628" s="1">
        <v>94.82</v>
      </c>
      <c r="F628" s="1">
        <v>92.87</v>
      </c>
      <c r="G628" s="1">
        <v>92.88</v>
      </c>
      <c r="H628" s="1">
        <v>98.38</v>
      </c>
      <c r="I628" s="1">
        <v>97.89</v>
      </c>
      <c r="J628" s="1">
        <v>90.54</v>
      </c>
      <c r="K628" s="1">
        <v>90</v>
      </c>
      <c r="L628" s="1">
        <v>98.64</v>
      </c>
      <c r="M628" s="1">
        <v>98.29</v>
      </c>
      <c r="N628" s="1">
        <v>97.55</v>
      </c>
      <c r="O628" s="1">
        <v>96.66</v>
      </c>
    </row>
    <row r="629" spans="1:15" x14ac:dyDescent="0.25">
      <c r="A629" s="10">
        <v>3375</v>
      </c>
      <c r="B629" s="1">
        <v>95.34</v>
      </c>
      <c r="C629" s="1">
        <v>95.1</v>
      </c>
      <c r="D629" s="1">
        <v>94.29</v>
      </c>
      <c r="E629" s="1">
        <v>94.82</v>
      </c>
      <c r="F629" s="1">
        <v>92.86</v>
      </c>
      <c r="G629" s="1">
        <v>92.87</v>
      </c>
      <c r="H629" s="1">
        <v>98.38</v>
      </c>
      <c r="I629" s="1">
        <v>97.89</v>
      </c>
      <c r="J629" s="1">
        <v>90.53</v>
      </c>
      <c r="K629" s="1">
        <v>90</v>
      </c>
      <c r="L629" s="1">
        <v>98.64</v>
      </c>
      <c r="M629" s="1">
        <v>98.29</v>
      </c>
      <c r="N629" s="1">
        <v>97.54</v>
      </c>
      <c r="O629" s="1">
        <v>96.66</v>
      </c>
    </row>
    <row r="630" spans="1:15" x14ac:dyDescent="0.25">
      <c r="A630" s="10">
        <v>3374</v>
      </c>
      <c r="B630" s="1">
        <v>95.34</v>
      </c>
      <c r="C630" s="1">
        <v>95.1</v>
      </c>
      <c r="D630" s="1">
        <v>94.28</v>
      </c>
      <c r="E630" s="1">
        <v>94.82</v>
      </c>
      <c r="F630" s="1">
        <v>92.86</v>
      </c>
      <c r="G630" s="1">
        <v>92.87</v>
      </c>
      <c r="H630" s="1">
        <v>98.38</v>
      </c>
      <c r="I630" s="1">
        <v>97.89</v>
      </c>
      <c r="J630" s="1">
        <v>90.53</v>
      </c>
      <c r="K630" s="1">
        <v>90</v>
      </c>
      <c r="L630" s="1">
        <v>98.63</v>
      </c>
      <c r="M630" s="1">
        <v>98.29</v>
      </c>
      <c r="N630" s="1">
        <v>97.54</v>
      </c>
      <c r="O630" s="1">
        <v>96.66</v>
      </c>
    </row>
    <row r="631" spans="1:15" x14ac:dyDescent="0.25">
      <c r="A631" s="10">
        <v>3373</v>
      </c>
      <c r="B631" s="1">
        <v>95.34</v>
      </c>
      <c r="C631" s="1">
        <v>95.1</v>
      </c>
      <c r="D631" s="1">
        <v>94.28</v>
      </c>
      <c r="E631" s="1">
        <v>94.82</v>
      </c>
      <c r="F631" s="1">
        <v>92.86</v>
      </c>
      <c r="G631" s="1">
        <v>92.88</v>
      </c>
      <c r="H631" s="1">
        <v>98.39</v>
      </c>
      <c r="I631" s="1">
        <v>97.9</v>
      </c>
      <c r="J631" s="1">
        <v>90.53</v>
      </c>
      <c r="K631" s="1">
        <v>90</v>
      </c>
      <c r="L631" s="1">
        <v>98.63</v>
      </c>
      <c r="M631" s="1">
        <v>98.29</v>
      </c>
      <c r="N631" s="1">
        <v>97.54</v>
      </c>
      <c r="O631" s="1">
        <v>96.66</v>
      </c>
    </row>
    <row r="632" spans="1:15" x14ac:dyDescent="0.25">
      <c r="A632" s="10">
        <v>3372</v>
      </c>
      <c r="B632" s="1">
        <v>95.34</v>
      </c>
      <c r="C632" s="1">
        <v>95.1</v>
      </c>
      <c r="D632" s="1">
        <v>94.28</v>
      </c>
      <c r="E632" s="1">
        <v>94.82</v>
      </c>
      <c r="F632" s="1">
        <v>92.86</v>
      </c>
      <c r="G632" s="1">
        <v>92.88</v>
      </c>
      <c r="H632" s="1">
        <v>98.39</v>
      </c>
      <c r="I632" s="1">
        <v>97.9</v>
      </c>
      <c r="J632" s="1">
        <v>90.53</v>
      </c>
      <c r="K632" s="1">
        <v>90</v>
      </c>
      <c r="L632" s="1">
        <v>98.63</v>
      </c>
      <c r="M632" s="1">
        <v>98.28</v>
      </c>
      <c r="N632" s="1">
        <v>97.55</v>
      </c>
      <c r="O632" s="1">
        <v>96.66</v>
      </c>
    </row>
    <row r="633" spans="1:15" x14ac:dyDescent="0.25">
      <c r="A633" s="10">
        <v>3371</v>
      </c>
      <c r="B633" s="1">
        <v>95.33</v>
      </c>
      <c r="C633" s="1">
        <v>95.1</v>
      </c>
      <c r="D633" s="1">
        <v>94.28</v>
      </c>
      <c r="E633" s="1">
        <v>94.81</v>
      </c>
      <c r="F633" s="1">
        <v>92.86</v>
      </c>
      <c r="G633" s="1">
        <v>92.87</v>
      </c>
      <c r="H633" s="1">
        <v>98.39</v>
      </c>
      <c r="I633" s="1">
        <v>97.91</v>
      </c>
      <c r="J633" s="1">
        <v>90.53</v>
      </c>
      <c r="K633" s="1">
        <v>90</v>
      </c>
      <c r="L633" s="1">
        <v>98.63</v>
      </c>
      <c r="M633" s="1">
        <v>98.28</v>
      </c>
      <c r="N633" s="1">
        <v>97.55</v>
      </c>
      <c r="O633" s="1">
        <v>96.66</v>
      </c>
    </row>
    <row r="634" spans="1:15" x14ac:dyDescent="0.25">
      <c r="A634" s="10">
        <v>3370</v>
      </c>
      <c r="B634" s="1">
        <v>95.33</v>
      </c>
      <c r="C634" s="1">
        <v>95.1</v>
      </c>
      <c r="D634" s="1">
        <v>94.27</v>
      </c>
      <c r="E634" s="1">
        <v>94.81</v>
      </c>
      <c r="F634" s="1">
        <v>92.85</v>
      </c>
      <c r="G634" s="1">
        <v>92.87</v>
      </c>
      <c r="H634" s="1">
        <v>98.39</v>
      </c>
      <c r="I634" s="1">
        <v>97.91</v>
      </c>
      <c r="J634" s="1">
        <v>90.53</v>
      </c>
      <c r="K634" s="1">
        <v>90</v>
      </c>
      <c r="L634" s="1">
        <v>98.63</v>
      </c>
      <c r="M634" s="1">
        <v>98.28</v>
      </c>
      <c r="N634" s="1">
        <v>97.55</v>
      </c>
      <c r="O634" s="1">
        <v>96.66</v>
      </c>
    </row>
    <row r="635" spans="1:15" x14ac:dyDescent="0.25">
      <c r="A635" s="10">
        <v>3369</v>
      </c>
      <c r="B635" s="1">
        <v>95.33</v>
      </c>
      <c r="C635" s="1">
        <v>95.1</v>
      </c>
      <c r="D635" s="1">
        <v>94.27</v>
      </c>
      <c r="E635" s="1">
        <v>94.81</v>
      </c>
      <c r="F635" s="1">
        <v>92.84</v>
      </c>
      <c r="G635" s="1">
        <v>92.86</v>
      </c>
      <c r="H635" s="1">
        <v>98.39</v>
      </c>
      <c r="I635" s="1">
        <v>97.91</v>
      </c>
      <c r="J635" s="1">
        <v>90.53</v>
      </c>
      <c r="K635" s="1">
        <v>89.99</v>
      </c>
      <c r="L635" s="1">
        <v>98.64</v>
      </c>
      <c r="M635" s="1">
        <v>98.28</v>
      </c>
      <c r="N635" s="1">
        <v>97.55</v>
      </c>
      <c r="O635" s="1">
        <v>96.67</v>
      </c>
    </row>
    <row r="636" spans="1:15" x14ac:dyDescent="0.25">
      <c r="A636" s="10">
        <v>3368</v>
      </c>
      <c r="B636" s="1">
        <v>95.32</v>
      </c>
      <c r="C636" s="1">
        <v>95.09</v>
      </c>
      <c r="D636" s="1">
        <v>94.27</v>
      </c>
      <c r="E636" s="1">
        <v>94.8</v>
      </c>
      <c r="F636" s="1">
        <v>92.84</v>
      </c>
      <c r="G636" s="1">
        <v>92.85</v>
      </c>
      <c r="H636" s="1">
        <v>98.39</v>
      </c>
      <c r="I636" s="1">
        <v>97.91</v>
      </c>
      <c r="J636" s="1">
        <v>90.53</v>
      </c>
      <c r="K636" s="1">
        <v>89.99</v>
      </c>
      <c r="L636" s="1">
        <v>98.64</v>
      </c>
      <c r="M636" s="1">
        <v>98.27</v>
      </c>
      <c r="N636" s="1">
        <v>97.54</v>
      </c>
      <c r="O636" s="1">
        <v>96.67</v>
      </c>
    </row>
    <row r="637" spans="1:15" x14ac:dyDescent="0.25">
      <c r="A637" s="10">
        <v>3367</v>
      </c>
      <c r="B637" s="1">
        <v>95.32</v>
      </c>
      <c r="C637" s="1">
        <v>95.09</v>
      </c>
      <c r="D637" s="1">
        <v>94.26</v>
      </c>
      <c r="E637" s="1">
        <v>94.8</v>
      </c>
      <c r="F637" s="1">
        <v>92.83</v>
      </c>
      <c r="G637" s="1">
        <v>92.85</v>
      </c>
      <c r="H637" s="1">
        <v>98.39</v>
      </c>
      <c r="I637" s="1">
        <v>97.91</v>
      </c>
      <c r="J637" s="1">
        <v>90.53</v>
      </c>
      <c r="K637" s="1">
        <v>90</v>
      </c>
      <c r="L637" s="1">
        <v>98.64</v>
      </c>
      <c r="M637" s="1">
        <v>98.27</v>
      </c>
      <c r="N637" s="1">
        <v>97.54</v>
      </c>
      <c r="O637" s="1">
        <v>96.67</v>
      </c>
    </row>
    <row r="638" spans="1:15" x14ac:dyDescent="0.25">
      <c r="A638" s="10">
        <v>3366</v>
      </c>
      <c r="B638" s="1">
        <v>95.32</v>
      </c>
      <c r="C638" s="1">
        <v>95.09</v>
      </c>
      <c r="D638" s="1">
        <v>94.26</v>
      </c>
      <c r="E638" s="1">
        <v>94.79</v>
      </c>
      <c r="F638" s="1">
        <v>92.83</v>
      </c>
      <c r="G638" s="1">
        <v>92.85</v>
      </c>
      <c r="H638" s="1">
        <v>98.39</v>
      </c>
      <c r="I638" s="1">
        <v>97.91</v>
      </c>
      <c r="J638" s="1">
        <v>90.53</v>
      </c>
      <c r="K638" s="1">
        <v>90</v>
      </c>
      <c r="L638" s="1">
        <v>98.64</v>
      </c>
      <c r="M638" s="1">
        <v>98.27</v>
      </c>
      <c r="N638" s="1">
        <v>97.55</v>
      </c>
      <c r="O638" s="1">
        <v>96.67</v>
      </c>
    </row>
    <row r="639" spans="1:15" x14ac:dyDescent="0.25">
      <c r="A639" s="10">
        <v>3365</v>
      </c>
      <c r="B639" s="1">
        <v>95.32</v>
      </c>
      <c r="C639" s="1">
        <v>95.09</v>
      </c>
      <c r="D639" s="1">
        <v>94.25</v>
      </c>
      <c r="E639" s="1">
        <v>94.78</v>
      </c>
      <c r="F639" s="1">
        <v>92.83</v>
      </c>
      <c r="G639" s="1">
        <v>92.85</v>
      </c>
      <c r="H639" s="1">
        <v>98.39</v>
      </c>
      <c r="I639" s="1">
        <v>97.9</v>
      </c>
      <c r="J639" s="1">
        <v>90.53</v>
      </c>
      <c r="K639" s="1">
        <v>90</v>
      </c>
      <c r="L639" s="1">
        <v>98.64</v>
      </c>
      <c r="M639" s="1">
        <v>98.27</v>
      </c>
      <c r="N639" s="1">
        <v>97.56</v>
      </c>
      <c r="O639" s="1">
        <v>96.66</v>
      </c>
    </row>
    <row r="640" spans="1:15" x14ac:dyDescent="0.25">
      <c r="A640" s="10">
        <v>3364</v>
      </c>
      <c r="B640" s="1">
        <v>95.32</v>
      </c>
      <c r="C640" s="1">
        <v>95.09</v>
      </c>
      <c r="D640" s="1">
        <v>94.25</v>
      </c>
      <c r="E640" s="1">
        <v>94.77</v>
      </c>
      <c r="F640" s="1">
        <v>92.83</v>
      </c>
      <c r="G640" s="1">
        <v>92.85</v>
      </c>
      <c r="H640" s="1">
        <v>98.38</v>
      </c>
      <c r="I640" s="1">
        <v>97.9</v>
      </c>
      <c r="J640" s="1">
        <v>90.53</v>
      </c>
      <c r="K640" s="1">
        <v>90</v>
      </c>
      <c r="L640" s="1">
        <v>98.64</v>
      </c>
      <c r="M640" s="1">
        <v>98.28</v>
      </c>
      <c r="N640" s="1">
        <v>97.56</v>
      </c>
      <c r="O640" s="1">
        <v>96.67</v>
      </c>
    </row>
    <row r="641" spans="1:15" x14ac:dyDescent="0.25">
      <c r="A641" s="10">
        <v>3363</v>
      </c>
      <c r="B641" s="1">
        <v>95.32</v>
      </c>
      <c r="C641" s="1">
        <v>95.09</v>
      </c>
      <c r="D641" s="1">
        <v>94.26</v>
      </c>
      <c r="E641" s="1">
        <v>94.77</v>
      </c>
      <c r="F641" s="1">
        <v>92.83</v>
      </c>
      <c r="G641" s="1">
        <v>92.85</v>
      </c>
      <c r="H641" s="1">
        <v>98.39</v>
      </c>
      <c r="I641" s="1">
        <v>97.91</v>
      </c>
      <c r="J641" s="1">
        <v>90.53</v>
      </c>
      <c r="K641" s="1">
        <v>90</v>
      </c>
      <c r="L641" s="1">
        <v>98.64</v>
      </c>
      <c r="M641" s="1">
        <v>98.28</v>
      </c>
      <c r="N641" s="1">
        <v>97.57</v>
      </c>
      <c r="O641" s="1">
        <v>96.67</v>
      </c>
    </row>
    <row r="642" spans="1:15" x14ac:dyDescent="0.25">
      <c r="A642" s="10">
        <v>3362</v>
      </c>
      <c r="B642" s="1">
        <v>95.33</v>
      </c>
      <c r="C642" s="1">
        <v>95.09</v>
      </c>
      <c r="D642" s="1">
        <v>94.26</v>
      </c>
      <c r="E642" s="1">
        <v>94.77</v>
      </c>
      <c r="F642" s="1">
        <v>92.83</v>
      </c>
      <c r="G642" s="1">
        <v>92.86</v>
      </c>
      <c r="H642" s="1">
        <v>98.39</v>
      </c>
      <c r="I642" s="1">
        <v>97.91</v>
      </c>
      <c r="J642" s="1">
        <v>90.53</v>
      </c>
      <c r="K642" s="1">
        <v>90</v>
      </c>
      <c r="L642" s="1">
        <v>98.64</v>
      </c>
      <c r="M642" s="1">
        <v>98.28</v>
      </c>
      <c r="N642" s="1">
        <v>97.57</v>
      </c>
      <c r="O642" s="1">
        <v>96.67</v>
      </c>
    </row>
    <row r="643" spans="1:15" x14ac:dyDescent="0.25">
      <c r="A643" s="10">
        <v>3361</v>
      </c>
      <c r="B643" s="1">
        <v>95.33</v>
      </c>
      <c r="C643" s="1">
        <v>95.09</v>
      </c>
      <c r="D643" s="1">
        <v>94.26</v>
      </c>
      <c r="E643" s="1">
        <v>94.77</v>
      </c>
      <c r="F643" s="1">
        <v>92.83</v>
      </c>
      <c r="G643" s="1">
        <v>92.85</v>
      </c>
      <c r="H643" s="1">
        <v>98.39</v>
      </c>
      <c r="I643" s="1">
        <v>97.91</v>
      </c>
      <c r="J643" s="1">
        <v>90.53</v>
      </c>
      <c r="K643" s="1">
        <v>90</v>
      </c>
      <c r="L643" s="1">
        <v>98.64</v>
      </c>
      <c r="M643" s="1">
        <v>98.29</v>
      </c>
      <c r="N643" s="1">
        <v>97.57</v>
      </c>
      <c r="O643" s="1">
        <v>96.68</v>
      </c>
    </row>
    <row r="644" spans="1:15" x14ac:dyDescent="0.25">
      <c r="A644" s="10">
        <v>3360</v>
      </c>
      <c r="B644" s="1">
        <v>95.33</v>
      </c>
      <c r="C644" s="1">
        <v>95.09</v>
      </c>
      <c r="D644" s="1">
        <v>94.26</v>
      </c>
      <c r="E644" s="1">
        <v>94.77</v>
      </c>
      <c r="F644" s="1">
        <v>92.83</v>
      </c>
      <c r="G644" s="1">
        <v>92.85</v>
      </c>
      <c r="H644" s="1">
        <v>98.39</v>
      </c>
      <c r="I644" s="1">
        <v>97.91</v>
      </c>
      <c r="J644" s="1">
        <v>90.53</v>
      </c>
      <c r="K644" s="1">
        <v>89.99</v>
      </c>
      <c r="L644" s="1">
        <v>98.64</v>
      </c>
      <c r="M644" s="1">
        <v>98.29</v>
      </c>
      <c r="N644" s="1">
        <v>97.57</v>
      </c>
      <c r="O644" s="1">
        <v>96.68</v>
      </c>
    </row>
    <row r="645" spans="1:15" x14ac:dyDescent="0.25">
      <c r="A645" s="10">
        <v>3359</v>
      </c>
      <c r="B645" s="1">
        <v>95.33</v>
      </c>
      <c r="C645" s="1">
        <v>95.08</v>
      </c>
      <c r="D645" s="1">
        <v>94.26</v>
      </c>
      <c r="E645" s="1">
        <v>94.77</v>
      </c>
      <c r="F645" s="1">
        <v>92.82</v>
      </c>
      <c r="G645" s="1">
        <v>92.84</v>
      </c>
      <c r="H645" s="1">
        <v>98.39</v>
      </c>
      <c r="I645" s="1">
        <v>97.91</v>
      </c>
      <c r="J645" s="1">
        <v>90.53</v>
      </c>
      <c r="K645" s="1">
        <v>89.99</v>
      </c>
      <c r="L645" s="1">
        <v>98.65</v>
      </c>
      <c r="M645" s="1">
        <v>98.29</v>
      </c>
      <c r="N645" s="1">
        <v>97.57</v>
      </c>
      <c r="O645" s="1">
        <v>96.69</v>
      </c>
    </row>
    <row r="646" spans="1:15" x14ac:dyDescent="0.25">
      <c r="A646" s="10">
        <v>3358</v>
      </c>
      <c r="B646" s="1">
        <v>95.32</v>
      </c>
      <c r="C646" s="1">
        <v>95.08</v>
      </c>
      <c r="D646" s="1">
        <v>94.25</v>
      </c>
      <c r="E646" s="1">
        <v>94.77</v>
      </c>
      <c r="F646" s="1">
        <v>92.82</v>
      </c>
      <c r="G646" s="1">
        <v>92.84</v>
      </c>
      <c r="H646" s="1">
        <v>98.39</v>
      </c>
      <c r="I646" s="1">
        <v>97.91</v>
      </c>
      <c r="J646" s="1">
        <v>90.52</v>
      </c>
      <c r="K646" s="1">
        <v>89.98</v>
      </c>
      <c r="L646" s="1">
        <v>98.65</v>
      </c>
      <c r="M646" s="1">
        <v>98.29</v>
      </c>
      <c r="N646" s="1">
        <v>97.57</v>
      </c>
      <c r="O646" s="1">
        <v>96.69</v>
      </c>
    </row>
    <row r="647" spans="1:15" x14ac:dyDescent="0.25">
      <c r="A647" s="10">
        <v>3357</v>
      </c>
      <c r="B647" s="1">
        <v>95.32</v>
      </c>
      <c r="C647" s="1">
        <v>95.08</v>
      </c>
      <c r="D647" s="1">
        <v>94.25</v>
      </c>
      <c r="E647" s="1">
        <v>94.76</v>
      </c>
      <c r="F647" s="1">
        <v>92.81</v>
      </c>
      <c r="G647" s="1">
        <v>92.84</v>
      </c>
      <c r="H647" s="1">
        <v>98.39</v>
      </c>
      <c r="I647" s="1">
        <v>97.91</v>
      </c>
      <c r="J647" s="1">
        <v>90.52</v>
      </c>
      <c r="K647" s="1">
        <v>89.98</v>
      </c>
      <c r="L647" s="1">
        <v>98.65</v>
      </c>
      <c r="M647" s="1">
        <v>98.28</v>
      </c>
      <c r="N647" s="1">
        <v>97.57</v>
      </c>
      <c r="O647" s="1">
        <v>96.7</v>
      </c>
    </row>
    <row r="648" spans="1:15" x14ac:dyDescent="0.25">
      <c r="A648" s="10">
        <v>3356</v>
      </c>
      <c r="B648" s="1">
        <v>95.32</v>
      </c>
      <c r="C648" s="1">
        <v>95.08</v>
      </c>
      <c r="D648" s="1">
        <v>94.25</v>
      </c>
      <c r="E648" s="1">
        <v>94.76</v>
      </c>
      <c r="F648" s="1">
        <v>92.81</v>
      </c>
      <c r="G648" s="1">
        <v>92.84</v>
      </c>
      <c r="H648" s="1">
        <v>98.39</v>
      </c>
      <c r="I648" s="1">
        <v>97.91</v>
      </c>
      <c r="J648" s="1">
        <v>90.52</v>
      </c>
      <c r="K648" s="1">
        <v>89.98</v>
      </c>
      <c r="L648" s="1">
        <v>98.65</v>
      </c>
      <c r="M648" s="1">
        <v>98.28</v>
      </c>
      <c r="N648" s="1">
        <v>97.57</v>
      </c>
      <c r="O648" s="1">
        <v>96.7</v>
      </c>
    </row>
    <row r="649" spans="1:15" x14ac:dyDescent="0.25">
      <c r="A649" s="10">
        <v>3355</v>
      </c>
      <c r="B649" s="1">
        <v>95.31</v>
      </c>
      <c r="C649" s="1">
        <v>95.08</v>
      </c>
      <c r="D649" s="1">
        <v>94.25</v>
      </c>
      <c r="E649" s="1">
        <v>94.75</v>
      </c>
      <c r="F649" s="1">
        <v>92.81</v>
      </c>
      <c r="G649" s="1">
        <v>92.84</v>
      </c>
      <c r="H649" s="1">
        <v>98.39</v>
      </c>
      <c r="I649" s="1">
        <v>97.91</v>
      </c>
      <c r="J649" s="1">
        <v>90.52</v>
      </c>
      <c r="K649" s="1">
        <v>89.98</v>
      </c>
      <c r="L649" s="1">
        <v>98.65</v>
      </c>
      <c r="M649" s="1">
        <v>98.28</v>
      </c>
      <c r="N649" s="1">
        <v>97.57</v>
      </c>
      <c r="O649" s="1">
        <v>96.7</v>
      </c>
    </row>
    <row r="650" spans="1:15" x14ac:dyDescent="0.25">
      <c r="A650" s="10">
        <v>3354</v>
      </c>
      <c r="B650" s="1">
        <v>95.31</v>
      </c>
      <c r="C650" s="1">
        <v>95.08</v>
      </c>
      <c r="D650" s="1">
        <v>94.25</v>
      </c>
      <c r="E650" s="1">
        <v>94.75</v>
      </c>
      <c r="F650" s="1">
        <v>92.81</v>
      </c>
      <c r="G650" s="1">
        <v>92.84</v>
      </c>
      <c r="H650" s="1">
        <v>98.39</v>
      </c>
      <c r="I650" s="1">
        <v>97.91</v>
      </c>
      <c r="J650" s="1">
        <v>90.51</v>
      </c>
      <c r="K650" s="1">
        <v>89.98</v>
      </c>
      <c r="L650" s="1">
        <v>98.65</v>
      </c>
      <c r="M650" s="1">
        <v>98.28</v>
      </c>
      <c r="N650" s="1">
        <v>97.58</v>
      </c>
      <c r="O650" s="1">
        <v>96.7</v>
      </c>
    </row>
    <row r="651" spans="1:15" x14ac:dyDescent="0.25">
      <c r="A651" s="10">
        <v>3353</v>
      </c>
      <c r="B651" s="1">
        <v>95.32</v>
      </c>
      <c r="C651" s="1">
        <v>95.08</v>
      </c>
      <c r="D651" s="1">
        <v>94.25</v>
      </c>
      <c r="E651" s="1">
        <v>94.75</v>
      </c>
      <c r="F651" s="1">
        <v>92.82</v>
      </c>
      <c r="G651" s="1">
        <v>92.84</v>
      </c>
      <c r="H651" s="1">
        <v>98.39</v>
      </c>
      <c r="I651" s="1">
        <v>97.91</v>
      </c>
      <c r="J651" s="1">
        <v>90.51</v>
      </c>
      <c r="K651" s="1">
        <v>89.98</v>
      </c>
      <c r="L651" s="1">
        <v>98.65</v>
      </c>
      <c r="M651" s="1">
        <v>98.28</v>
      </c>
      <c r="N651" s="1">
        <v>97.58</v>
      </c>
      <c r="O651" s="1">
        <v>96.7</v>
      </c>
    </row>
    <row r="652" spans="1:15" x14ac:dyDescent="0.25">
      <c r="A652" s="10">
        <v>3352</v>
      </c>
      <c r="B652" s="1">
        <v>95.32</v>
      </c>
      <c r="C652" s="1">
        <v>95.08</v>
      </c>
      <c r="D652" s="1">
        <v>94.25</v>
      </c>
      <c r="E652" s="1">
        <v>94.75</v>
      </c>
      <c r="F652" s="1">
        <v>92.82</v>
      </c>
      <c r="G652" s="1">
        <v>92.84</v>
      </c>
      <c r="H652" s="1">
        <v>98.39</v>
      </c>
      <c r="I652" s="1">
        <v>97.91</v>
      </c>
      <c r="J652" s="1">
        <v>90.51</v>
      </c>
      <c r="K652" s="1">
        <v>89.98</v>
      </c>
      <c r="L652" s="1">
        <v>98.65</v>
      </c>
      <c r="M652" s="1">
        <v>98.28</v>
      </c>
      <c r="N652" s="1">
        <v>97.58</v>
      </c>
      <c r="O652" s="1">
        <v>96.7</v>
      </c>
    </row>
    <row r="653" spans="1:15" x14ac:dyDescent="0.25">
      <c r="A653" s="10">
        <v>3351</v>
      </c>
      <c r="B653" s="1">
        <v>95.32</v>
      </c>
      <c r="C653" s="1">
        <v>95.08</v>
      </c>
      <c r="D653" s="1">
        <v>94.25</v>
      </c>
      <c r="E653" s="1">
        <v>94.74</v>
      </c>
      <c r="F653" s="1">
        <v>92.82</v>
      </c>
      <c r="G653" s="1">
        <v>92.84</v>
      </c>
      <c r="H653" s="1">
        <v>98.39</v>
      </c>
      <c r="I653" s="1">
        <v>97.91</v>
      </c>
      <c r="J653" s="1">
        <v>90.51</v>
      </c>
      <c r="K653" s="1">
        <v>89.98</v>
      </c>
      <c r="L653" s="1">
        <v>98.65</v>
      </c>
      <c r="M653" s="1">
        <v>98.28</v>
      </c>
      <c r="N653" s="1">
        <v>97.59</v>
      </c>
      <c r="O653" s="1">
        <v>96.7</v>
      </c>
    </row>
    <row r="654" spans="1:15" x14ac:dyDescent="0.25">
      <c r="A654" s="10">
        <v>3350</v>
      </c>
      <c r="B654" s="1">
        <v>95.32</v>
      </c>
      <c r="C654" s="1">
        <v>95.08</v>
      </c>
      <c r="D654" s="1">
        <v>94.25</v>
      </c>
      <c r="E654" s="1">
        <v>94.74</v>
      </c>
      <c r="F654" s="1">
        <v>92.82</v>
      </c>
      <c r="G654" s="1">
        <v>92.84</v>
      </c>
      <c r="H654" s="1">
        <v>98.39</v>
      </c>
      <c r="I654" s="1">
        <v>97.9</v>
      </c>
      <c r="J654" s="1">
        <v>90.51</v>
      </c>
      <c r="K654" s="1">
        <v>89.98</v>
      </c>
      <c r="L654" s="1">
        <v>98.65</v>
      </c>
      <c r="M654" s="1">
        <v>98.28</v>
      </c>
      <c r="N654" s="1">
        <v>97.59</v>
      </c>
      <c r="O654" s="1">
        <v>96.71</v>
      </c>
    </row>
    <row r="655" spans="1:15" x14ac:dyDescent="0.25">
      <c r="A655" s="10">
        <v>3349</v>
      </c>
      <c r="B655" s="1">
        <v>95.32</v>
      </c>
      <c r="C655" s="1">
        <v>95.09</v>
      </c>
      <c r="D655" s="1">
        <v>94.25</v>
      </c>
      <c r="E655" s="1">
        <v>94.74</v>
      </c>
      <c r="F655" s="1">
        <v>92.82</v>
      </c>
      <c r="G655" s="1">
        <v>92.83</v>
      </c>
      <c r="H655" s="1">
        <v>98.39</v>
      </c>
      <c r="I655" s="1">
        <v>97.9</v>
      </c>
      <c r="J655" s="1">
        <v>90.51</v>
      </c>
      <c r="K655" s="1">
        <v>89.97</v>
      </c>
      <c r="L655" s="1">
        <v>98.65</v>
      </c>
      <c r="M655" s="1">
        <v>98.29</v>
      </c>
      <c r="N655" s="1">
        <v>97.59</v>
      </c>
      <c r="O655" s="1">
        <v>96.71</v>
      </c>
    </row>
    <row r="656" spans="1:15" x14ac:dyDescent="0.25">
      <c r="A656" s="10">
        <v>3348</v>
      </c>
      <c r="B656" s="1">
        <v>95.32</v>
      </c>
      <c r="C656" s="1">
        <v>95.09</v>
      </c>
      <c r="D656" s="1">
        <v>94.25</v>
      </c>
      <c r="E656" s="1">
        <v>94.74</v>
      </c>
      <c r="F656" s="1">
        <v>92.82</v>
      </c>
      <c r="G656" s="1">
        <v>92.83</v>
      </c>
      <c r="H656" s="1">
        <v>98.39</v>
      </c>
      <c r="I656" s="1">
        <v>97.9</v>
      </c>
      <c r="J656" s="1">
        <v>90.51</v>
      </c>
      <c r="K656" s="1">
        <v>89.97</v>
      </c>
      <c r="L656" s="1">
        <v>98.65</v>
      </c>
      <c r="M656" s="1">
        <v>98.29</v>
      </c>
      <c r="N656" s="1">
        <v>97.59</v>
      </c>
      <c r="O656" s="1">
        <v>96.72</v>
      </c>
    </row>
    <row r="657" spans="1:15" x14ac:dyDescent="0.25">
      <c r="A657" s="10">
        <v>3347</v>
      </c>
      <c r="B657" s="1">
        <v>95.32</v>
      </c>
      <c r="C657" s="1">
        <v>95.09</v>
      </c>
      <c r="D657" s="1">
        <v>94.25</v>
      </c>
      <c r="E657" s="1">
        <v>94.74</v>
      </c>
      <c r="F657" s="1">
        <v>92.81</v>
      </c>
      <c r="G657" s="1">
        <v>92.82</v>
      </c>
      <c r="H657" s="1">
        <v>98.39</v>
      </c>
      <c r="I657" s="1">
        <v>97.91</v>
      </c>
      <c r="J657" s="1">
        <v>90.51</v>
      </c>
      <c r="K657" s="1">
        <v>89.97</v>
      </c>
      <c r="L657" s="1">
        <v>98.64</v>
      </c>
      <c r="M657" s="1">
        <v>98.29</v>
      </c>
      <c r="N657" s="1">
        <v>97.59</v>
      </c>
      <c r="O657" s="1">
        <v>96.72</v>
      </c>
    </row>
    <row r="658" spans="1:15" x14ac:dyDescent="0.25">
      <c r="A658" s="10">
        <v>3346</v>
      </c>
      <c r="B658" s="1">
        <v>95.32</v>
      </c>
      <c r="C658" s="1">
        <v>95.09</v>
      </c>
      <c r="D658" s="1">
        <v>94.25</v>
      </c>
      <c r="E658" s="1">
        <v>94.74</v>
      </c>
      <c r="F658" s="1">
        <v>92.82</v>
      </c>
      <c r="G658" s="1">
        <v>92.82</v>
      </c>
      <c r="H658" s="1">
        <v>98.39</v>
      </c>
      <c r="I658" s="1">
        <v>97.91</v>
      </c>
      <c r="J658" s="1">
        <v>90.51</v>
      </c>
      <c r="K658" s="1">
        <v>89.97</v>
      </c>
      <c r="L658" s="1">
        <v>98.64</v>
      </c>
      <c r="M658" s="1">
        <v>98.29</v>
      </c>
      <c r="N658" s="1">
        <v>97.59</v>
      </c>
      <c r="O658" s="1">
        <v>96.72</v>
      </c>
    </row>
    <row r="659" spans="1:15" x14ac:dyDescent="0.25">
      <c r="A659" s="10">
        <v>3345</v>
      </c>
      <c r="B659" s="1">
        <v>95.31</v>
      </c>
      <c r="C659" s="1">
        <v>95.08</v>
      </c>
      <c r="D659" s="1">
        <v>94.25</v>
      </c>
      <c r="E659" s="1">
        <v>94.73</v>
      </c>
      <c r="F659" s="1">
        <v>92.82</v>
      </c>
      <c r="G659" s="1">
        <v>92.83</v>
      </c>
      <c r="H659" s="1">
        <v>98.39</v>
      </c>
      <c r="I659" s="1">
        <v>97.91</v>
      </c>
      <c r="J659" s="1">
        <v>90.51</v>
      </c>
      <c r="K659" s="1">
        <v>89.97</v>
      </c>
      <c r="L659" s="1">
        <v>98.64</v>
      </c>
      <c r="M659" s="1">
        <v>98.29</v>
      </c>
      <c r="N659" s="1">
        <v>97.59</v>
      </c>
      <c r="O659" s="1">
        <v>96.72</v>
      </c>
    </row>
    <row r="660" spans="1:15" x14ac:dyDescent="0.25">
      <c r="A660" s="10">
        <v>3344</v>
      </c>
      <c r="B660" s="1">
        <v>95.31</v>
      </c>
      <c r="C660" s="1">
        <v>95.08</v>
      </c>
      <c r="D660" s="1">
        <v>94.25</v>
      </c>
      <c r="E660" s="1">
        <v>94.73</v>
      </c>
      <c r="F660" s="1">
        <v>92.82</v>
      </c>
      <c r="G660" s="1">
        <v>92.83</v>
      </c>
      <c r="H660" s="1">
        <v>98.39</v>
      </c>
      <c r="I660" s="1">
        <v>97.92</v>
      </c>
      <c r="J660" s="1">
        <v>90.51</v>
      </c>
      <c r="K660" s="1">
        <v>89.97</v>
      </c>
      <c r="L660" s="1">
        <v>98.65</v>
      </c>
      <c r="M660" s="1">
        <v>98.29</v>
      </c>
      <c r="N660" s="1">
        <v>97.59</v>
      </c>
      <c r="O660" s="1">
        <v>96.72</v>
      </c>
    </row>
    <row r="661" spans="1:15" x14ac:dyDescent="0.25">
      <c r="A661" s="10">
        <v>3343</v>
      </c>
      <c r="B661" s="1">
        <v>95.31</v>
      </c>
      <c r="C661" s="1">
        <v>95.08</v>
      </c>
      <c r="D661" s="1">
        <v>94.25</v>
      </c>
      <c r="E661" s="1">
        <v>94.72</v>
      </c>
      <c r="F661" s="1">
        <v>92.83</v>
      </c>
      <c r="G661" s="1">
        <v>92.84</v>
      </c>
      <c r="H661" s="1">
        <v>98.4</v>
      </c>
      <c r="I661" s="1">
        <v>97.92</v>
      </c>
      <c r="J661" s="1">
        <v>90.51</v>
      </c>
      <c r="K661" s="1">
        <v>89.97</v>
      </c>
      <c r="L661" s="1">
        <v>98.65</v>
      </c>
      <c r="M661" s="1">
        <v>98.28</v>
      </c>
      <c r="N661" s="1">
        <v>97.59</v>
      </c>
      <c r="O661" s="1">
        <v>96.72</v>
      </c>
    </row>
    <row r="662" spans="1:15" x14ac:dyDescent="0.25">
      <c r="A662" s="10">
        <v>3342</v>
      </c>
      <c r="B662" s="1">
        <v>95.31</v>
      </c>
      <c r="C662" s="1">
        <v>95.07</v>
      </c>
      <c r="D662" s="1">
        <v>94.24</v>
      </c>
      <c r="E662" s="1">
        <v>94.72</v>
      </c>
      <c r="F662" s="1">
        <v>92.83</v>
      </c>
      <c r="G662" s="1">
        <v>92.83</v>
      </c>
      <c r="H662" s="1">
        <v>98.4</v>
      </c>
      <c r="I662" s="1">
        <v>97.92</v>
      </c>
      <c r="J662" s="1">
        <v>90.51</v>
      </c>
      <c r="K662" s="1">
        <v>89.97</v>
      </c>
      <c r="L662" s="1">
        <v>98.65</v>
      </c>
      <c r="M662" s="1">
        <v>98.28</v>
      </c>
      <c r="N662" s="1">
        <v>97.59</v>
      </c>
      <c r="O662" s="1">
        <v>96.72</v>
      </c>
    </row>
    <row r="663" spans="1:15" x14ac:dyDescent="0.25">
      <c r="A663" s="10">
        <v>3341</v>
      </c>
      <c r="B663" s="1">
        <v>95.31</v>
      </c>
      <c r="C663" s="1">
        <v>95.08</v>
      </c>
      <c r="D663" s="1">
        <v>94.24</v>
      </c>
      <c r="E663" s="1">
        <v>94.71</v>
      </c>
      <c r="F663" s="1">
        <v>92.83</v>
      </c>
      <c r="G663" s="1">
        <v>92.83</v>
      </c>
      <c r="H663" s="1">
        <v>98.4</v>
      </c>
      <c r="I663" s="1">
        <v>97.93</v>
      </c>
      <c r="J663" s="1">
        <v>90.51</v>
      </c>
      <c r="K663" s="1">
        <v>89.97</v>
      </c>
      <c r="L663" s="1">
        <v>98.65</v>
      </c>
      <c r="M663" s="1">
        <v>98.28</v>
      </c>
      <c r="N663" s="1">
        <v>97.59</v>
      </c>
      <c r="O663" s="1">
        <v>96.72</v>
      </c>
    </row>
    <row r="664" spans="1:15" x14ac:dyDescent="0.25">
      <c r="A664" s="10">
        <v>3340</v>
      </c>
      <c r="B664" s="1">
        <v>95.31</v>
      </c>
      <c r="C664" s="1">
        <v>95.08</v>
      </c>
      <c r="D664" s="1">
        <v>94.23</v>
      </c>
      <c r="E664" s="1">
        <v>94.7</v>
      </c>
      <c r="F664" s="1">
        <v>92.83</v>
      </c>
      <c r="G664" s="1">
        <v>92.83</v>
      </c>
      <c r="H664" s="1">
        <v>98.4</v>
      </c>
      <c r="I664" s="1">
        <v>97.93</v>
      </c>
      <c r="J664" s="1">
        <v>90.51</v>
      </c>
      <c r="K664" s="1">
        <v>89.97</v>
      </c>
      <c r="L664" s="1">
        <v>98.65</v>
      </c>
      <c r="M664" s="1">
        <v>98.29</v>
      </c>
      <c r="N664" s="1">
        <v>97.6</v>
      </c>
      <c r="O664" s="1">
        <v>96.72</v>
      </c>
    </row>
    <row r="665" spans="1:15" x14ac:dyDescent="0.25">
      <c r="A665" s="10">
        <v>3339</v>
      </c>
      <c r="B665" s="1">
        <v>95.31</v>
      </c>
      <c r="C665" s="1">
        <v>95.08</v>
      </c>
      <c r="D665" s="1">
        <v>94.23</v>
      </c>
      <c r="E665" s="1">
        <v>94.7</v>
      </c>
      <c r="F665" s="1">
        <v>92.82</v>
      </c>
      <c r="G665" s="1">
        <v>92.83</v>
      </c>
      <c r="H665" s="1">
        <v>98.4</v>
      </c>
      <c r="I665" s="1">
        <v>97.93</v>
      </c>
      <c r="J665" s="1">
        <v>90.51</v>
      </c>
      <c r="K665" s="1">
        <v>89.96</v>
      </c>
      <c r="L665" s="1">
        <v>98.64</v>
      </c>
      <c r="M665" s="1">
        <v>98.29</v>
      </c>
      <c r="N665" s="1">
        <v>97.6</v>
      </c>
      <c r="O665" s="1">
        <v>96.73</v>
      </c>
    </row>
    <row r="666" spans="1:15" x14ac:dyDescent="0.25">
      <c r="A666" s="10">
        <v>3338</v>
      </c>
      <c r="B666" s="1">
        <v>95.31</v>
      </c>
      <c r="C666" s="1">
        <v>95.08</v>
      </c>
      <c r="D666" s="1">
        <v>94.22</v>
      </c>
      <c r="E666" s="1">
        <v>94.7</v>
      </c>
      <c r="F666" s="1">
        <v>92.82</v>
      </c>
      <c r="G666" s="1">
        <v>92.83</v>
      </c>
      <c r="H666" s="1">
        <v>98.4</v>
      </c>
      <c r="I666" s="1">
        <v>97.93</v>
      </c>
      <c r="J666" s="1">
        <v>90.5</v>
      </c>
      <c r="K666" s="1">
        <v>89.96</v>
      </c>
      <c r="L666" s="1">
        <v>98.64</v>
      </c>
      <c r="M666" s="1">
        <v>98.29</v>
      </c>
      <c r="N666" s="1">
        <v>97.61</v>
      </c>
      <c r="O666" s="1">
        <v>96.73</v>
      </c>
    </row>
    <row r="667" spans="1:15" x14ac:dyDescent="0.25">
      <c r="A667" s="10">
        <v>3337</v>
      </c>
      <c r="B667" s="1">
        <v>95.3</v>
      </c>
      <c r="C667" s="1">
        <v>95.07</v>
      </c>
      <c r="D667" s="1">
        <v>94.22</v>
      </c>
      <c r="E667" s="1">
        <v>94.69</v>
      </c>
      <c r="F667" s="1">
        <v>92.81</v>
      </c>
      <c r="G667" s="1">
        <v>92.82</v>
      </c>
      <c r="H667" s="1">
        <v>98.41</v>
      </c>
      <c r="I667" s="1">
        <v>97.93</v>
      </c>
      <c r="J667" s="1">
        <v>90.5</v>
      </c>
      <c r="K667" s="1">
        <v>89.96</v>
      </c>
      <c r="L667" s="1">
        <v>98.64</v>
      </c>
      <c r="M667" s="1">
        <v>98.29</v>
      </c>
      <c r="N667" s="1">
        <v>97.62</v>
      </c>
      <c r="O667" s="1">
        <v>96.73</v>
      </c>
    </row>
    <row r="668" spans="1:15" x14ac:dyDescent="0.25">
      <c r="A668" s="10">
        <v>3336</v>
      </c>
      <c r="B668" s="1">
        <v>95.3</v>
      </c>
      <c r="C668" s="1">
        <v>95.07</v>
      </c>
      <c r="D668" s="1">
        <v>94.22</v>
      </c>
      <c r="E668" s="1">
        <v>94.69</v>
      </c>
      <c r="F668" s="1">
        <v>92.81</v>
      </c>
      <c r="G668" s="1">
        <v>92.82</v>
      </c>
      <c r="H668" s="1">
        <v>98.41</v>
      </c>
      <c r="I668" s="1">
        <v>97.93</v>
      </c>
      <c r="J668" s="1">
        <v>90.5</v>
      </c>
      <c r="K668" s="1">
        <v>89.96</v>
      </c>
      <c r="L668" s="1">
        <v>98.64</v>
      </c>
      <c r="M668" s="1">
        <v>98.29</v>
      </c>
      <c r="N668" s="1">
        <v>97.62</v>
      </c>
      <c r="O668" s="1">
        <v>96.73</v>
      </c>
    </row>
    <row r="669" spans="1:15" x14ac:dyDescent="0.25">
      <c r="A669" s="10">
        <v>3335</v>
      </c>
      <c r="B669" s="1">
        <v>95.3</v>
      </c>
      <c r="C669" s="1">
        <v>95.06</v>
      </c>
      <c r="D669" s="1">
        <v>94.23</v>
      </c>
      <c r="E669" s="1">
        <v>94.69</v>
      </c>
      <c r="F669" s="1">
        <v>92.81</v>
      </c>
      <c r="G669" s="1">
        <v>92.82</v>
      </c>
      <c r="H669" s="1">
        <v>98.41</v>
      </c>
      <c r="I669" s="1">
        <v>97.93</v>
      </c>
      <c r="J669" s="1">
        <v>90.5</v>
      </c>
      <c r="K669" s="1">
        <v>89.95</v>
      </c>
      <c r="L669" s="1">
        <v>98.64</v>
      </c>
      <c r="M669" s="1">
        <v>98.29</v>
      </c>
      <c r="N669" s="1">
        <v>97.62</v>
      </c>
      <c r="O669" s="1">
        <v>96.73</v>
      </c>
    </row>
    <row r="670" spans="1:15" x14ac:dyDescent="0.25">
      <c r="A670" s="10">
        <v>3334</v>
      </c>
      <c r="B670" s="1">
        <v>95.29</v>
      </c>
      <c r="C670" s="1">
        <v>95.06</v>
      </c>
      <c r="D670" s="1">
        <v>94.23</v>
      </c>
      <c r="E670" s="1">
        <v>94.69</v>
      </c>
      <c r="F670" s="1">
        <v>92.81</v>
      </c>
      <c r="G670" s="1">
        <v>92.82</v>
      </c>
      <c r="H670" s="1">
        <v>98.41</v>
      </c>
      <c r="I670" s="1">
        <v>97.93</v>
      </c>
      <c r="J670" s="1">
        <v>90.5</v>
      </c>
      <c r="K670" s="1">
        <v>89.95</v>
      </c>
      <c r="L670" s="1">
        <v>98.65</v>
      </c>
      <c r="M670" s="1">
        <v>98.29</v>
      </c>
      <c r="N670" s="1">
        <v>97.62</v>
      </c>
      <c r="O670" s="1">
        <v>96.73</v>
      </c>
    </row>
    <row r="671" spans="1:15" x14ac:dyDescent="0.25">
      <c r="A671" s="10">
        <v>3333</v>
      </c>
      <c r="B671" s="1">
        <v>95.3</v>
      </c>
      <c r="C671" s="1">
        <v>95.06</v>
      </c>
      <c r="D671" s="1">
        <v>94.23</v>
      </c>
      <c r="E671" s="1">
        <v>94.68</v>
      </c>
      <c r="F671" s="1">
        <v>92.81</v>
      </c>
      <c r="G671" s="1">
        <v>92.82</v>
      </c>
      <c r="H671" s="1">
        <v>98.41</v>
      </c>
      <c r="I671" s="1">
        <v>97.93</v>
      </c>
      <c r="J671" s="1">
        <v>90.5</v>
      </c>
      <c r="K671" s="1">
        <v>89.95</v>
      </c>
      <c r="L671" s="1">
        <v>98.65</v>
      </c>
      <c r="M671" s="1">
        <v>98.29</v>
      </c>
      <c r="N671" s="1">
        <v>97.62</v>
      </c>
      <c r="O671" s="1">
        <v>96.73</v>
      </c>
    </row>
    <row r="672" spans="1:15" x14ac:dyDescent="0.25">
      <c r="A672" s="10">
        <v>3332</v>
      </c>
      <c r="B672" s="1">
        <v>95.3</v>
      </c>
      <c r="C672" s="1">
        <v>95.06</v>
      </c>
      <c r="D672" s="1">
        <v>94.23</v>
      </c>
      <c r="E672" s="1">
        <v>94.68</v>
      </c>
      <c r="F672" s="1">
        <v>92.81</v>
      </c>
      <c r="G672" s="1">
        <v>92.82</v>
      </c>
      <c r="H672" s="1">
        <v>98.41</v>
      </c>
      <c r="I672" s="1">
        <v>97.93</v>
      </c>
      <c r="J672" s="1">
        <v>90.49</v>
      </c>
      <c r="K672" s="1">
        <v>89.94</v>
      </c>
      <c r="L672" s="1">
        <v>98.65</v>
      </c>
      <c r="M672" s="1">
        <v>98.3</v>
      </c>
      <c r="N672" s="1">
        <v>97.62</v>
      </c>
      <c r="O672" s="1">
        <v>96.74</v>
      </c>
    </row>
    <row r="673" spans="1:15" x14ac:dyDescent="0.25">
      <c r="A673" s="10">
        <v>3331</v>
      </c>
      <c r="B673" s="1">
        <v>95.31</v>
      </c>
      <c r="C673" s="1">
        <v>95.07</v>
      </c>
      <c r="D673" s="1">
        <v>94.23</v>
      </c>
      <c r="E673" s="1">
        <v>94.68</v>
      </c>
      <c r="F673" s="1">
        <v>92.8</v>
      </c>
      <c r="G673" s="1">
        <v>92.81</v>
      </c>
      <c r="H673" s="1">
        <v>98.41</v>
      </c>
      <c r="I673" s="1">
        <v>97.93</v>
      </c>
      <c r="J673" s="1">
        <v>90.49</v>
      </c>
      <c r="K673" s="1">
        <v>89.94</v>
      </c>
      <c r="L673" s="1">
        <v>98.65</v>
      </c>
      <c r="M673" s="1">
        <v>98.3</v>
      </c>
      <c r="N673" s="1">
        <v>97.62</v>
      </c>
      <c r="O673" s="1">
        <v>96.74</v>
      </c>
    </row>
    <row r="674" spans="1:15" x14ac:dyDescent="0.25">
      <c r="A674" s="10">
        <v>3330</v>
      </c>
      <c r="B674" s="1">
        <v>95.31</v>
      </c>
      <c r="C674" s="1">
        <v>95.07</v>
      </c>
      <c r="D674" s="1">
        <v>94.22</v>
      </c>
      <c r="E674" s="1">
        <v>94.68</v>
      </c>
      <c r="F674" s="1">
        <v>92.8</v>
      </c>
      <c r="G674" s="1">
        <v>92.81</v>
      </c>
      <c r="H674" s="1">
        <v>98.41</v>
      </c>
      <c r="I674" s="1">
        <v>97.93</v>
      </c>
      <c r="J674" s="1">
        <v>90.49</v>
      </c>
      <c r="K674" s="1">
        <v>89.94</v>
      </c>
      <c r="L674" s="1">
        <v>98.66</v>
      </c>
      <c r="M674" s="1">
        <v>98.3</v>
      </c>
      <c r="N674" s="1">
        <v>97.63</v>
      </c>
      <c r="O674" s="1">
        <v>96.75</v>
      </c>
    </row>
    <row r="675" spans="1:15" x14ac:dyDescent="0.25">
      <c r="A675" s="10">
        <v>3329</v>
      </c>
      <c r="B675" s="1">
        <v>95.32</v>
      </c>
      <c r="C675" s="1">
        <v>95.07</v>
      </c>
      <c r="D675" s="1">
        <v>94.22</v>
      </c>
      <c r="E675" s="1">
        <v>94.67</v>
      </c>
      <c r="F675" s="1">
        <v>92.8</v>
      </c>
      <c r="G675" s="1">
        <v>92.81</v>
      </c>
      <c r="H675" s="1">
        <v>98.41</v>
      </c>
      <c r="I675" s="1">
        <v>97.94</v>
      </c>
      <c r="J675" s="1">
        <v>90.49</v>
      </c>
      <c r="K675" s="1">
        <v>89.94</v>
      </c>
      <c r="L675" s="1">
        <v>98.66</v>
      </c>
      <c r="M675" s="1">
        <v>98.3</v>
      </c>
      <c r="N675" s="1">
        <v>97.63</v>
      </c>
      <c r="O675" s="1">
        <v>96.75</v>
      </c>
    </row>
    <row r="676" spans="1:15" x14ac:dyDescent="0.25">
      <c r="A676" s="10">
        <v>3328</v>
      </c>
      <c r="B676" s="1">
        <v>95.32</v>
      </c>
      <c r="C676" s="1">
        <v>95.07</v>
      </c>
      <c r="D676" s="1">
        <v>94.21</v>
      </c>
      <c r="E676" s="1">
        <v>94.66</v>
      </c>
      <c r="F676" s="1">
        <v>92.8</v>
      </c>
      <c r="G676" s="1">
        <v>92.81</v>
      </c>
      <c r="H676" s="1">
        <v>98.41</v>
      </c>
      <c r="I676" s="1">
        <v>97.94</v>
      </c>
      <c r="J676" s="1">
        <v>90.5</v>
      </c>
      <c r="K676" s="1">
        <v>89.95</v>
      </c>
      <c r="L676" s="1">
        <v>98.66</v>
      </c>
      <c r="M676" s="1">
        <v>98.3</v>
      </c>
      <c r="N676" s="1">
        <v>97.63</v>
      </c>
      <c r="O676" s="1">
        <v>96.76</v>
      </c>
    </row>
    <row r="677" spans="1:15" x14ac:dyDescent="0.25">
      <c r="A677" s="10">
        <v>3327</v>
      </c>
      <c r="B677" s="1">
        <v>95.32</v>
      </c>
      <c r="C677" s="1">
        <v>95.06</v>
      </c>
      <c r="D677" s="1">
        <v>94.21</v>
      </c>
      <c r="E677" s="1">
        <v>94.66</v>
      </c>
      <c r="F677" s="1">
        <v>92.8</v>
      </c>
      <c r="G677" s="1">
        <v>92.81</v>
      </c>
      <c r="H677" s="1">
        <v>98.41</v>
      </c>
      <c r="I677" s="1">
        <v>97.94</v>
      </c>
      <c r="J677" s="1">
        <v>90.5</v>
      </c>
      <c r="K677" s="1">
        <v>89.96</v>
      </c>
      <c r="L677" s="1">
        <v>98.66</v>
      </c>
      <c r="M677" s="1">
        <v>98.3</v>
      </c>
      <c r="N677" s="1">
        <v>97.63</v>
      </c>
      <c r="O677" s="1">
        <v>96.76</v>
      </c>
    </row>
    <row r="678" spans="1:15" x14ac:dyDescent="0.25">
      <c r="A678" s="10">
        <v>3326</v>
      </c>
      <c r="B678" s="1">
        <v>95.33</v>
      </c>
      <c r="C678" s="1">
        <v>95.07</v>
      </c>
      <c r="D678" s="1">
        <v>94.21</v>
      </c>
      <c r="E678" s="1">
        <v>94.65</v>
      </c>
      <c r="F678" s="1">
        <v>92.8</v>
      </c>
      <c r="G678" s="1">
        <v>92.81</v>
      </c>
      <c r="H678" s="1">
        <v>98.42</v>
      </c>
      <c r="I678" s="1">
        <v>97.94</v>
      </c>
      <c r="J678" s="1">
        <v>90.5</v>
      </c>
      <c r="K678" s="1">
        <v>89.96</v>
      </c>
      <c r="L678" s="1">
        <v>98.66</v>
      </c>
      <c r="M678" s="1">
        <v>98.3</v>
      </c>
      <c r="N678" s="1">
        <v>97.62</v>
      </c>
      <c r="O678" s="1">
        <v>96.76</v>
      </c>
    </row>
    <row r="679" spans="1:15" x14ac:dyDescent="0.25">
      <c r="A679" s="10">
        <v>3325</v>
      </c>
      <c r="B679" s="1">
        <v>95.33</v>
      </c>
      <c r="C679" s="1">
        <v>95.07</v>
      </c>
      <c r="D679" s="1">
        <v>94.2</v>
      </c>
      <c r="E679" s="1">
        <v>94.65</v>
      </c>
      <c r="F679" s="1">
        <v>92.8</v>
      </c>
      <c r="G679" s="1">
        <v>92.81</v>
      </c>
      <c r="H679" s="1">
        <v>98.42</v>
      </c>
      <c r="I679" s="1">
        <v>97.94</v>
      </c>
      <c r="J679" s="1">
        <v>90.5</v>
      </c>
      <c r="K679" s="1">
        <v>89.96</v>
      </c>
      <c r="L679" s="1">
        <v>98.65</v>
      </c>
      <c r="M679" s="1">
        <v>98.3</v>
      </c>
      <c r="N679" s="1">
        <v>97.62</v>
      </c>
      <c r="O679" s="1">
        <v>96.76</v>
      </c>
    </row>
    <row r="680" spans="1:15" x14ac:dyDescent="0.25">
      <c r="A680" s="10">
        <v>3324</v>
      </c>
      <c r="B680" s="1">
        <v>95.32</v>
      </c>
      <c r="C680" s="1">
        <v>95.07</v>
      </c>
      <c r="D680" s="1">
        <v>94.21</v>
      </c>
      <c r="E680" s="1">
        <v>94.65</v>
      </c>
      <c r="F680" s="1">
        <v>92.79</v>
      </c>
      <c r="G680" s="1">
        <v>92.8</v>
      </c>
      <c r="H680" s="1">
        <v>98.42</v>
      </c>
      <c r="I680" s="1">
        <v>97.95</v>
      </c>
      <c r="J680" s="1">
        <v>90.5</v>
      </c>
      <c r="K680" s="1">
        <v>89.96</v>
      </c>
      <c r="L680" s="1">
        <v>98.65</v>
      </c>
      <c r="M680" s="1">
        <v>98.3</v>
      </c>
      <c r="N680" s="1">
        <v>97.62</v>
      </c>
      <c r="O680" s="1">
        <v>96.76</v>
      </c>
    </row>
    <row r="681" spans="1:15" x14ac:dyDescent="0.25">
      <c r="A681" s="10">
        <v>3323</v>
      </c>
      <c r="B681" s="1">
        <v>95.32</v>
      </c>
      <c r="C681" s="1">
        <v>95.07</v>
      </c>
      <c r="D681" s="1">
        <v>94.21</v>
      </c>
      <c r="E681" s="1">
        <v>94.65</v>
      </c>
      <c r="F681" s="1">
        <v>92.79</v>
      </c>
      <c r="G681" s="1">
        <v>92.8</v>
      </c>
      <c r="H681" s="1">
        <v>98.42</v>
      </c>
      <c r="I681" s="1">
        <v>97.95</v>
      </c>
      <c r="J681" s="1">
        <v>90.5</v>
      </c>
      <c r="K681" s="1">
        <v>89.95</v>
      </c>
      <c r="L681" s="1">
        <v>98.64</v>
      </c>
      <c r="M681" s="1">
        <v>98.3</v>
      </c>
      <c r="N681" s="1">
        <v>97.63</v>
      </c>
      <c r="O681" s="1">
        <v>96.77</v>
      </c>
    </row>
    <row r="682" spans="1:15" x14ac:dyDescent="0.25">
      <c r="A682" s="10">
        <v>3322</v>
      </c>
      <c r="B682" s="1">
        <v>95.31</v>
      </c>
      <c r="C682" s="1">
        <v>95.07</v>
      </c>
      <c r="D682" s="1">
        <v>94.21</v>
      </c>
      <c r="E682" s="1">
        <v>94.65</v>
      </c>
      <c r="F682" s="1">
        <v>92.78</v>
      </c>
      <c r="G682" s="1">
        <v>92.8</v>
      </c>
      <c r="H682" s="1">
        <v>98.41</v>
      </c>
      <c r="I682" s="1">
        <v>97.95</v>
      </c>
      <c r="J682" s="1">
        <v>90.49</v>
      </c>
      <c r="K682" s="1">
        <v>89.95</v>
      </c>
      <c r="L682" s="1">
        <v>98.64</v>
      </c>
      <c r="M682" s="1">
        <v>98.3</v>
      </c>
      <c r="N682" s="1">
        <v>97.63</v>
      </c>
      <c r="O682" s="1">
        <v>96.77</v>
      </c>
    </row>
    <row r="683" spans="1:15" x14ac:dyDescent="0.25">
      <c r="A683" s="10">
        <v>3321</v>
      </c>
      <c r="B683" s="1">
        <v>95.3</v>
      </c>
      <c r="C683" s="1">
        <v>95.07</v>
      </c>
      <c r="D683" s="1">
        <v>94.21</v>
      </c>
      <c r="E683" s="1">
        <v>94.65</v>
      </c>
      <c r="F683" s="1">
        <v>92.78</v>
      </c>
      <c r="G683" s="1">
        <v>92.8</v>
      </c>
      <c r="H683" s="1">
        <v>98.41</v>
      </c>
      <c r="I683" s="1">
        <v>97.95</v>
      </c>
      <c r="J683" s="1">
        <v>90.49</v>
      </c>
      <c r="K683" s="1">
        <v>89.95</v>
      </c>
      <c r="L683" s="1">
        <v>98.64</v>
      </c>
      <c r="M683" s="1">
        <v>98.3</v>
      </c>
      <c r="N683" s="1">
        <v>97.63</v>
      </c>
      <c r="O683" s="1">
        <v>96.78</v>
      </c>
    </row>
    <row r="684" spans="1:15" x14ac:dyDescent="0.25">
      <c r="A684" s="10">
        <v>3320</v>
      </c>
      <c r="B684" s="1">
        <v>95.3</v>
      </c>
      <c r="C684" s="1">
        <v>95.06</v>
      </c>
      <c r="D684" s="1">
        <v>94.21</v>
      </c>
      <c r="E684" s="1">
        <v>94.64</v>
      </c>
      <c r="F684" s="1">
        <v>92.79</v>
      </c>
      <c r="G684" s="1">
        <v>92.8</v>
      </c>
      <c r="H684" s="1">
        <v>98.41</v>
      </c>
      <c r="I684" s="1">
        <v>97.94</v>
      </c>
      <c r="J684" s="1">
        <v>90.48</v>
      </c>
      <c r="K684" s="1">
        <v>89.95</v>
      </c>
      <c r="L684" s="1">
        <v>98.64</v>
      </c>
      <c r="M684" s="1">
        <v>98.29</v>
      </c>
      <c r="N684" s="1">
        <v>97.63</v>
      </c>
      <c r="O684" s="1">
        <v>96.78</v>
      </c>
    </row>
    <row r="685" spans="1:15" x14ac:dyDescent="0.25">
      <c r="A685" s="10">
        <v>3319</v>
      </c>
      <c r="B685" s="1">
        <v>95.3</v>
      </c>
      <c r="C685" s="1">
        <v>95.07</v>
      </c>
      <c r="D685" s="1">
        <v>94.21</v>
      </c>
      <c r="E685" s="1">
        <v>94.64</v>
      </c>
      <c r="F685" s="1">
        <v>92.79</v>
      </c>
      <c r="G685" s="1">
        <v>92.8</v>
      </c>
      <c r="H685" s="1">
        <v>98.42</v>
      </c>
      <c r="I685" s="1">
        <v>97.94</v>
      </c>
      <c r="J685" s="1">
        <v>90.48</v>
      </c>
      <c r="K685" s="1">
        <v>89.95</v>
      </c>
      <c r="L685" s="1">
        <v>98.64</v>
      </c>
      <c r="M685" s="1">
        <v>98.29</v>
      </c>
      <c r="N685" s="1">
        <v>97.63</v>
      </c>
      <c r="O685" s="1">
        <v>96.78</v>
      </c>
    </row>
    <row r="686" spans="1:15" x14ac:dyDescent="0.25">
      <c r="A686" s="10">
        <v>3318</v>
      </c>
      <c r="B686" s="1">
        <v>95.3</v>
      </c>
      <c r="C686" s="1">
        <v>95.07</v>
      </c>
      <c r="D686" s="1">
        <v>94.2</v>
      </c>
      <c r="E686" s="1">
        <v>94.63</v>
      </c>
      <c r="F686" s="1">
        <v>92.8</v>
      </c>
      <c r="G686" s="1">
        <v>92.8</v>
      </c>
      <c r="H686" s="1">
        <v>98.42</v>
      </c>
      <c r="I686" s="1">
        <v>97.95</v>
      </c>
      <c r="J686" s="1">
        <v>90.48</v>
      </c>
      <c r="K686" s="1">
        <v>89.95</v>
      </c>
      <c r="L686" s="1">
        <v>98.64</v>
      </c>
      <c r="M686" s="1">
        <v>98.29</v>
      </c>
      <c r="N686" s="1">
        <v>97.63</v>
      </c>
      <c r="O686" s="1">
        <v>96.78</v>
      </c>
    </row>
    <row r="687" spans="1:15" x14ac:dyDescent="0.25">
      <c r="A687" s="10">
        <v>3317</v>
      </c>
      <c r="B687" s="1">
        <v>95.3</v>
      </c>
      <c r="C687" s="1">
        <v>95.07</v>
      </c>
      <c r="D687" s="1">
        <v>94.2</v>
      </c>
      <c r="E687" s="1">
        <v>94.63</v>
      </c>
      <c r="F687" s="1">
        <v>92.8</v>
      </c>
      <c r="G687" s="1">
        <v>92.8</v>
      </c>
      <c r="H687" s="1">
        <v>98.42</v>
      </c>
      <c r="I687" s="1">
        <v>97.95</v>
      </c>
      <c r="J687" s="1">
        <v>90.48</v>
      </c>
      <c r="K687" s="1">
        <v>89.94</v>
      </c>
      <c r="L687" s="1">
        <v>98.65</v>
      </c>
      <c r="M687" s="1">
        <v>98.3</v>
      </c>
      <c r="N687" s="1">
        <v>97.63</v>
      </c>
      <c r="O687" s="1">
        <v>96.79</v>
      </c>
    </row>
    <row r="688" spans="1:15" x14ac:dyDescent="0.25">
      <c r="A688" s="10">
        <v>3316</v>
      </c>
      <c r="B688" s="1">
        <v>95.31</v>
      </c>
      <c r="C688" s="1">
        <v>95.08</v>
      </c>
      <c r="D688" s="1">
        <v>94.2</v>
      </c>
      <c r="E688" s="1">
        <v>94.62</v>
      </c>
      <c r="F688" s="1">
        <v>92.8</v>
      </c>
      <c r="G688" s="1">
        <v>92.79</v>
      </c>
      <c r="H688" s="1">
        <v>98.43</v>
      </c>
      <c r="I688" s="1">
        <v>97.95</v>
      </c>
      <c r="J688" s="1">
        <v>90.48</v>
      </c>
      <c r="K688" s="1">
        <v>89.94</v>
      </c>
      <c r="L688" s="1">
        <v>98.65</v>
      </c>
      <c r="M688" s="1">
        <v>98.3</v>
      </c>
      <c r="N688" s="1">
        <v>97.64</v>
      </c>
      <c r="O688" s="1">
        <v>96.79</v>
      </c>
    </row>
    <row r="689" spans="1:15" x14ac:dyDescent="0.25">
      <c r="A689" s="10">
        <v>3315</v>
      </c>
      <c r="B689" s="1">
        <v>95.31</v>
      </c>
      <c r="C689" s="1">
        <v>95.07</v>
      </c>
      <c r="D689" s="1">
        <v>94.19</v>
      </c>
      <c r="E689" s="1">
        <v>94.62</v>
      </c>
      <c r="F689" s="1">
        <v>92.79</v>
      </c>
      <c r="G689" s="1">
        <v>92.79</v>
      </c>
      <c r="H689" s="1">
        <v>98.43</v>
      </c>
      <c r="I689" s="1">
        <v>97.95</v>
      </c>
      <c r="J689" s="1">
        <v>90.49</v>
      </c>
      <c r="K689" s="1">
        <v>89.95</v>
      </c>
      <c r="L689" s="1">
        <v>98.66</v>
      </c>
      <c r="M689" s="1">
        <v>98.3</v>
      </c>
      <c r="N689" s="1">
        <v>97.65</v>
      </c>
      <c r="O689" s="1">
        <v>96.8</v>
      </c>
    </row>
    <row r="690" spans="1:15" x14ac:dyDescent="0.25">
      <c r="A690" s="10">
        <v>3314</v>
      </c>
      <c r="B690" s="1">
        <v>95.31</v>
      </c>
      <c r="C690" s="1">
        <v>95.07</v>
      </c>
      <c r="D690" s="1">
        <v>94.19</v>
      </c>
      <c r="E690" s="1">
        <v>94.62</v>
      </c>
      <c r="F690" s="1">
        <v>92.79</v>
      </c>
      <c r="G690" s="1">
        <v>92.79</v>
      </c>
      <c r="H690" s="1">
        <v>98.43</v>
      </c>
      <c r="I690" s="1">
        <v>97.95</v>
      </c>
      <c r="J690" s="1">
        <v>90.49</v>
      </c>
      <c r="K690" s="1">
        <v>89.95</v>
      </c>
      <c r="L690" s="1">
        <v>98.66</v>
      </c>
      <c r="M690" s="1">
        <v>98.3</v>
      </c>
      <c r="N690" s="1">
        <v>97.65</v>
      </c>
      <c r="O690" s="1">
        <v>96.8</v>
      </c>
    </row>
    <row r="691" spans="1:15" x14ac:dyDescent="0.25">
      <c r="A691" s="10">
        <v>3313</v>
      </c>
      <c r="B691" s="1">
        <v>95.3</v>
      </c>
      <c r="C691" s="1">
        <v>95.07</v>
      </c>
      <c r="D691" s="1">
        <v>94.19</v>
      </c>
      <c r="E691" s="1">
        <v>94.62</v>
      </c>
      <c r="F691" s="1">
        <v>92.78</v>
      </c>
      <c r="G691" s="1">
        <v>92.79</v>
      </c>
      <c r="H691" s="1">
        <v>98.44</v>
      </c>
      <c r="I691" s="1">
        <v>97.95</v>
      </c>
      <c r="J691" s="1">
        <v>90.49</v>
      </c>
      <c r="K691" s="1">
        <v>89.95</v>
      </c>
      <c r="L691" s="1">
        <v>98.67</v>
      </c>
      <c r="M691" s="1">
        <v>98.3</v>
      </c>
      <c r="N691" s="1">
        <v>97.66</v>
      </c>
      <c r="O691" s="1">
        <v>96.8</v>
      </c>
    </row>
    <row r="692" spans="1:15" x14ac:dyDescent="0.25">
      <c r="A692" s="10">
        <v>3312</v>
      </c>
      <c r="B692" s="1">
        <v>95.31</v>
      </c>
      <c r="C692" s="1">
        <v>95.07</v>
      </c>
      <c r="D692" s="1">
        <v>94.19</v>
      </c>
      <c r="E692" s="1">
        <v>94.62</v>
      </c>
      <c r="F692" s="1">
        <v>92.78</v>
      </c>
      <c r="G692" s="1">
        <v>92.79</v>
      </c>
      <c r="H692" s="1">
        <v>98.44</v>
      </c>
      <c r="I692" s="1">
        <v>97.96</v>
      </c>
      <c r="J692" s="1">
        <v>90.49</v>
      </c>
      <c r="K692" s="1">
        <v>89.95</v>
      </c>
      <c r="L692" s="1">
        <v>98.66</v>
      </c>
      <c r="M692" s="1">
        <v>98.3</v>
      </c>
      <c r="N692" s="1">
        <v>97.67</v>
      </c>
      <c r="O692" s="1">
        <v>96.81</v>
      </c>
    </row>
    <row r="693" spans="1:15" x14ac:dyDescent="0.25">
      <c r="A693" s="10">
        <v>3311</v>
      </c>
      <c r="B693" s="1">
        <v>95.31</v>
      </c>
      <c r="C693" s="1">
        <v>95.07</v>
      </c>
      <c r="D693" s="1">
        <v>94.19</v>
      </c>
      <c r="E693" s="1">
        <v>94.62</v>
      </c>
      <c r="F693" s="1">
        <v>92.79</v>
      </c>
      <c r="G693" s="1">
        <v>92.79</v>
      </c>
      <c r="H693" s="1">
        <v>98.44</v>
      </c>
      <c r="I693" s="1">
        <v>97.96</v>
      </c>
      <c r="J693" s="1">
        <v>90.49</v>
      </c>
      <c r="K693" s="1">
        <v>89.94</v>
      </c>
      <c r="L693" s="1">
        <v>98.66</v>
      </c>
      <c r="M693" s="1">
        <v>98.3</v>
      </c>
      <c r="N693" s="1">
        <v>97.67</v>
      </c>
      <c r="O693" s="1">
        <v>96.81</v>
      </c>
    </row>
    <row r="694" spans="1:15" x14ac:dyDescent="0.25">
      <c r="A694" s="10">
        <v>3310</v>
      </c>
      <c r="B694" s="1">
        <v>95.31</v>
      </c>
      <c r="C694" s="1">
        <v>95.07</v>
      </c>
      <c r="D694" s="1">
        <v>94.19</v>
      </c>
      <c r="E694" s="1">
        <v>94.62</v>
      </c>
      <c r="F694" s="1">
        <v>92.79</v>
      </c>
      <c r="G694" s="1">
        <v>92.79</v>
      </c>
      <c r="H694" s="1">
        <v>98.45</v>
      </c>
      <c r="I694" s="1">
        <v>97.96</v>
      </c>
      <c r="J694" s="1">
        <v>90.49</v>
      </c>
      <c r="K694" s="1">
        <v>89.94</v>
      </c>
      <c r="L694" s="1">
        <v>98.66</v>
      </c>
      <c r="M694" s="1">
        <v>98.3</v>
      </c>
      <c r="N694" s="1">
        <v>97.67</v>
      </c>
      <c r="O694" s="1">
        <v>96.81</v>
      </c>
    </row>
    <row r="695" spans="1:15" x14ac:dyDescent="0.25">
      <c r="A695" s="10">
        <v>3309</v>
      </c>
      <c r="B695" s="1">
        <v>95.32</v>
      </c>
      <c r="C695" s="1">
        <v>95.08</v>
      </c>
      <c r="D695" s="1">
        <v>94.19</v>
      </c>
      <c r="E695" s="1">
        <v>94.62</v>
      </c>
      <c r="F695" s="1">
        <v>92.8</v>
      </c>
      <c r="G695" s="1">
        <v>92.8</v>
      </c>
      <c r="H695" s="1">
        <v>98.44</v>
      </c>
      <c r="I695" s="1">
        <v>97.96</v>
      </c>
      <c r="J695" s="1">
        <v>90.49</v>
      </c>
      <c r="K695" s="1">
        <v>89.94</v>
      </c>
      <c r="L695" s="1">
        <v>98.66</v>
      </c>
      <c r="M695" s="1">
        <v>98.3</v>
      </c>
      <c r="N695" s="1">
        <v>97.67</v>
      </c>
      <c r="O695" s="1">
        <v>96.81</v>
      </c>
    </row>
    <row r="696" spans="1:15" x14ac:dyDescent="0.25">
      <c r="A696" s="10">
        <v>3308</v>
      </c>
      <c r="B696" s="1">
        <v>95.32</v>
      </c>
      <c r="C696" s="1">
        <v>95.08</v>
      </c>
      <c r="D696" s="1">
        <v>94.19</v>
      </c>
      <c r="E696" s="1">
        <v>94.61</v>
      </c>
      <c r="F696" s="1">
        <v>92.8</v>
      </c>
      <c r="G696" s="1">
        <v>92.8</v>
      </c>
      <c r="H696" s="1">
        <v>98.44</v>
      </c>
      <c r="I696" s="1">
        <v>97.96</v>
      </c>
      <c r="J696" s="1">
        <v>90.5</v>
      </c>
      <c r="K696" s="1">
        <v>89.95</v>
      </c>
      <c r="L696" s="1">
        <v>98.66</v>
      </c>
      <c r="M696" s="1">
        <v>98.31</v>
      </c>
      <c r="N696" s="1">
        <v>97.67</v>
      </c>
      <c r="O696" s="1">
        <v>96.82</v>
      </c>
    </row>
    <row r="697" spans="1:15" x14ac:dyDescent="0.25">
      <c r="A697" s="10">
        <v>3307</v>
      </c>
      <c r="B697" s="1">
        <v>95.33</v>
      </c>
      <c r="C697" s="1">
        <v>95.08</v>
      </c>
      <c r="D697" s="1">
        <v>94.19</v>
      </c>
      <c r="E697" s="1">
        <v>94.61</v>
      </c>
      <c r="F697" s="1">
        <v>92.81</v>
      </c>
      <c r="G697" s="1">
        <v>92.81</v>
      </c>
      <c r="H697" s="1">
        <v>98.44</v>
      </c>
      <c r="I697" s="1">
        <v>97.96</v>
      </c>
      <c r="J697" s="1">
        <v>90.5</v>
      </c>
      <c r="K697" s="1">
        <v>89.95</v>
      </c>
      <c r="L697" s="1">
        <v>98.67</v>
      </c>
      <c r="M697" s="1">
        <v>98.31</v>
      </c>
      <c r="N697" s="1">
        <v>97.67</v>
      </c>
      <c r="O697" s="1">
        <v>96.82</v>
      </c>
    </row>
    <row r="698" spans="1:15" x14ac:dyDescent="0.25">
      <c r="A698" s="10">
        <v>3306</v>
      </c>
      <c r="B698" s="1">
        <v>95.33</v>
      </c>
      <c r="C698" s="1">
        <v>95.08</v>
      </c>
      <c r="D698" s="1">
        <v>94.19</v>
      </c>
      <c r="E698" s="1">
        <v>94.6</v>
      </c>
      <c r="F698" s="1">
        <v>92.81</v>
      </c>
      <c r="G698" s="1">
        <v>92.8</v>
      </c>
      <c r="H698" s="1">
        <v>98.45</v>
      </c>
      <c r="I698" s="1">
        <v>97.96</v>
      </c>
      <c r="J698" s="1">
        <v>90.5</v>
      </c>
      <c r="K698" s="1">
        <v>89.95</v>
      </c>
      <c r="L698" s="1">
        <v>98.67</v>
      </c>
      <c r="M698" s="1">
        <v>98.31</v>
      </c>
      <c r="N698" s="1">
        <v>97.67</v>
      </c>
      <c r="O698" s="1">
        <v>96.82</v>
      </c>
    </row>
    <row r="699" spans="1:15" x14ac:dyDescent="0.25">
      <c r="A699" s="10">
        <v>3305</v>
      </c>
      <c r="B699" s="1">
        <v>95.32</v>
      </c>
      <c r="C699" s="1">
        <v>95.08</v>
      </c>
      <c r="D699" s="1">
        <v>94.19</v>
      </c>
      <c r="E699" s="1">
        <v>94.6</v>
      </c>
      <c r="F699" s="1">
        <v>92.81</v>
      </c>
      <c r="G699" s="1">
        <v>92.8</v>
      </c>
      <c r="H699" s="1">
        <v>98.45</v>
      </c>
      <c r="I699" s="1">
        <v>97.97</v>
      </c>
      <c r="J699" s="1">
        <v>90.5</v>
      </c>
      <c r="K699" s="1">
        <v>89.95</v>
      </c>
      <c r="L699" s="1">
        <v>98.67</v>
      </c>
      <c r="M699" s="1">
        <v>98.31</v>
      </c>
      <c r="N699" s="1">
        <v>97.67</v>
      </c>
      <c r="O699" s="1">
        <v>96.83</v>
      </c>
    </row>
    <row r="700" spans="1:15" x14ac:dyDescent="0.25">
      <c r="A700" s="10">
        <v>3304</v>
      </c>
      <c r="B700" s="1">
        <v>95.32</v>
      </c>
      <c r="C700" s="1">
        <v>95.07</v>
      </c>
      <c r="D700" s="1">
        <v>94.19</v>
      </c>
      <c r="E700" s="1">
        <v>94.6</v>
      </c>
      <c r="F700" s="1">
        <v>92.8</v>
      </c>
      <c r="G700" s="1">
        <v>92.8</v>
      </c>
      <c r="H700" s="1">
        <v>98.45</v>
      </c>
      <c r="I700" s="1">
        <v>97.97</v>
      </c>
      <c r="J700" s="1">
        <v>90.49</v>
      </c>
      <c r="K700" s="1">
        <v>89.95</v>
      </c>
      <c r="L700" s="1">
        <v>98.66</v>
      </c>
      <c r="M700" s="1">
        <v>98.31</v>
      </c>
      <c r="N700" s="1">
        <v>97.67</v>
      </c>
      <c r="O700" s="1">
        <v>96.83</v>
      </c>
    </row>
    <row r="701" spans="1:15" x14ac:dyDescent="0.25">
      <c r="A701" s="10">
        <v>3303</v>
      </c>
      <c r="B701" s="1">
        <v>95.31</v>
      </c>
      <c r="C701" s="1">
        <v>95.07</v>
      </c>
      <c r="D701" s="1">
        <v>94.19</v>
      </c>
      <c r="E701" s="1">
        <v>94.6</v>
      </c>
      <c r="F701" s="1">
        <v>92.8</v>
      </c>
      <c r="G701" s="1">
        <v>92.79</v>
      </c>
      <c r="H701" s="1">
        <v>98.44</v>
      </c>
      <c r="I701" s="1">
        <v>97.97</v>
      </c>
      <c r="J701" s="1">
        <v>90.48</v>
      </c>
      <c r="K701" s="1">
        <v>89.94</v>
      </c>
      <c r="L701" s="1">
        <v>98.66</v>
      </c>
      <c r="M701" s="1">
        <v>98.31</v>
      </c>
      <c r="N701" s="1">
        <v>97.67</v>
      </c>
      <c r="O701" s="1">
        <v>96.83</v>
      </c>
    </row>
    <row r="702" spans="1:15" x14ac:dyDescent="0.25">
      <c r="A702" s="10">
        <v>3302</v>
      </c>
      <c r="B702" s="1">
        <v>95.31</v>
      </c>
      <c r="C702" s="1">
        <v>95.06</v>
      </c>
      <c r="D702" s="1">
        <v>94.19</v>
      </c>
      <c r="E702" s="1">
        <v>94.59</v>
      </c>
      <c r="F702" s="1">
        <v>92.79</v>
      </c>
      <c r="G702" s="1">
        <v>92.79</v>
      </c>
      <c r="H702" s="1">
        <v>98.44</v>
      </c>
      <c r="I702" s="1">
        <v>97.97</v>
      </c>
      <c r="J702" s="1">
        <v>90.47</v>
      </c>
      <c r="K702" s="1">
        <v>89.93</v>
      </c>
      <c r="L702" s="1">
        <v>98.65</v>
      </c>
      <c r="M702" s="1">
        <v>98.31</v>
      </c>
      <c r="N702" s="1">
        <v>97.67</v>
      </c>
      <c r="O702" s="1">
        <v>96.83</v>
      </c>
    </row>
    <row r="703" spans="1:15" x14ac:dyDescent="0.25">
      <c r="A703" s="10">
        <v>3301</v>
      </c>
      <c r="B703" s="1">
        <v>95.32</v>
      </c>
      <c r="C703" s="1">
        <v>95.06</v>
      </c>
      <c r="D703" s="1">
        <v>94.18</v>
      </c>
      <c r="E703" s="1">
        <v>94.59</v>
      </c>
      <c r="F703" s="1">
        <v>92.79</v>
      </c>
      <c r="G703" s="1">
        <v>92.8</v>
      </c>
      <c r="H703" s="1">
        <v>98.44</v>
      </c>
      <c r="I703" s="1">
        <v>97.97</v>
      </c>
      <c r="J703" s="1">
        <v>90.47</v>
      </c>
      <c r="K703" s="1">
        <v>89.92</v>
      </c>
      <c r="L703" s="1">
        <v>98.65</v>
      </c>
      <c r="M703" s="1">
        <v>98.31</v>
      </c>
      <c r="N703" s="1">
        <v>97.67</v>
      </c>
      <c r="O703" s="1">
        <v>96.84</v>
      </c>
    </row>
    <row r="704" spans="1:15" x14ac:dyDescent="0.25">
      <c r="A704" s="10">
        <v>3300</v>
      </c>
      <c r="B704" s="1">
        <v>95.32</v>
      </c>
      <c r="C704" s="1">
        <v>95.07</v>
      </c>
      <c r="D704" s="1">
        <v>94.17</v>
      </c>
      <c r="E704" s="1">
        <v>94.58</v>
      </c>
      <c r="F704" s="1">
        <v>92.79</v>
      </c>
      <c r="G704" s="1">
        <v>92.8</v>
      </c>
      <c r="H704" s="1">
        <v>98.44</v>
      </c>
      <c r="I704" s="1">
        <v>97.97</v>
      </c>
      <c r="J704" s="1">
        <v>90.46</v>
      </c>
      <c r="K704" s="1">
        <v>89.92</v>
      </c>
      <c r="L704" s="1">
        <v>98.65</v>
      </c>
      <c r="M704" s="1">
        <v>98.3</v>
      </c>
      <c r="N704" s="1">
        <v>97.68</v>
      </c>
      <c r="O704" s="1">
        <v>96.84</v>
      </c>
    </row>
    <row r="705" spans="1:15" x14ac:dyDescent="0.25">
      <c r="A705" s="10">
        <v>3299</v>
      </c>
      <c r="B705" s="1">
        <v>95.32</v>
      </c>
      <c r="C705" s="1">
        <v>95.07</v>
      </c>
      <c r="D705" s="1">
        <v>94.17</v>
      </c>
      <c r="E705" s="1">
        <v>94.57</v>
      </c>
      <c r="F705" s="1">
        <v>92.79</v>
      </c>
      <c r="G705" s="1">
        <v>92.8</v>
      </c>
      <c r="H705" s="1">
        <v>98.44</v>
      </c>
      <c r="I705" s="1">
        <v>97.97</v>
      </c>
      <c r="J705" s="1">
        <v>90.46</v>
      </c>
      <c r="K705" s="1">
        <v>89.92</v>
      </c>
      <c r="L705" s="1">
        <v>98.66</v>
      </c>
      <c r="M705" s="1">
        <v>98.3</v>
      </c>
      <c r="N705" s="1">
        <v>97.68</v>
      </c>
      <c r="O705" s="1">
        <v>96.84</v>
      </c>
    </row>
    <row r="706" spans="1:15" x14ac:dyDescent="0.25">
      <c r="A706" s="10">
        <v>3298</v>
      </c>
      <c r="B706" s="1">
        <v>95.32</v>
      </c>
      <c r="C706" s="1">
        <v>95.07</v>
      </c>
      <c r="D706" s="1">
        <v>94.17</v>
      </c>
      <c r="E706" s="1">
        <v>94.57</v>
      </c>
      <c r="F706" s="1">
        <v>92.79</v>
      </c>
      <c r="G706" s="1">
        <v>92.8</v>
      </c>
      <c r="H706" s="1">
        <v>98.44</v>
      </c>
      <c r="I706" s="1">
        <v>97.97</v>
      </c>
      <c r="J706" s="1">
        <v>90.47</v>
      </c>
      <c r="K706" s="1">
        <v>89.93</v>
      </c>
      <c r="L706" s="1">
        <v>98.66</v>
      </c>
      <c r="M706" s="1">
        <v>98.31</v>
      </c>
      <c r="N706" s="1">
        <v>97.68</v>
      </c>
      <c r="O706" s="1">
        <v>96.85</v>
      </c>
    </row>
    <row r="707" spans="1:15" x14ac:dyDescent="0.25">
      <c r="A707" s="10">
        <v>3297</v>
      </c>
      <c r="B707" s="1">
        <v>95.31</v>
      </c>
      <c r="C707" s="1">
        <v>95.07</v>
      </c>
      <c r="D707" s="1">
        <v>94.17</v>
      </c>
      <c r="E707" s="1">
        <v>94.57</v>
      </c>
      <c r="F707" s="1">
        <v>92.79</v>
      </c>
      <c r="G707" s="1">
        <v>92.8</v>
      </c>
      <c r="H707" s="1">
        <v>98.44</v>
      </c>
      <c r="I707" s="1">
        <v>97.97</v>
      </c>
      <c r="J707" s="1">
        <v>90.47</v>
      </c>
      <c r="K707" s="1">
        <v>89.93</v>
      </c>
      <c r="L707" s="1">
        <v>98.66</v>
      </c>
      <c r="M707" s="1">
        <v>98.31</v>
      </c>
      <c r="N707" s="1">
        <v>97.69</v>
      </c>
      <c r="O707" s="1">
        <v>96.85</v>
      </c>
    </row>
    <row r="708" spans="1:15" x14ac:dyDescent="0.25">
      <c r="A708" s="10">
        <v>3296</v>
      </c>
      <c r="B708" s="1">
        <v>95.31</v>
      </c>
      <c r="C708" s="1">
        <v>95.08</v>
      </c>
      <c r="D708" s="1">
        <v>94.18</v>
      </c>
      <c r="E708" s="1">
        <v>94.57</v>
      </c>
      <c r="F708" s="1">
        <v>92.79</v>
      </c>
      <c r="G708" s="1">
        <v>92.79</v>
      </c>
      <c r="H708" s="1">
        <v>98.45</v>
      </c>
      <c r="I708" s="1">
        <v>97.98</v>
      </c>
      <c r="J708" s="1">
        <v>90.48</v>
      </c>
      <c r="K708" s="1">
        <v>89.94</v>
      </c>
      <c r="L708" s="1">
        <v>98.66</v>
      </c>
      <c r="M708" s="1">
        <v>98.31</v>
      </c>
      <c r="N708" s="1">
        <v>97.69</v>
      </c>
      <c r="O708" s="1">
        <v>96.86</v>
      </c>
    </row>
    <row r="709" spans="1:15" x14ac:dyDescent="0.25">
      <c r="A709" s="10">
        <v>3295</v>
      </c>
      <c r="B709" s="1">
        <v>95.32</v>
      </c>
      <c r="C709" s="1">
        <v>95.08</v>
      </c>
      <c r="D709" s="1">
        <v>94.18</v>
      </c>
      <c r="E709" s="1">
        <v>94.57</v>
      </c>
      <c r="F709" s="1">
        <v>92.79</v>
      </c>
      <c r="G709" s="1">
        <v>92.79</v>
      </c>
      <c r="H709" s="1">
        <v>98.45</v>
      </c>
      <c r="I709" s="1">
        <v>97.98</v>
      </c>
      <c r="J709" s="1">
        <v>90.48</v>
      </c>
      <c r="K709" s="1">
        <v>89.94</v>
      </c>
      <c r="L709" s="1">
        <v>98.66</v>
      </c>
      <c r="M709" s="1">
        <v>98.31</v>
      </c>
      <c r="N709" s="1">
        <v>97.69</v>
      </c>
      <c r="O709" s="1">
        <v>96.87</v>
      </c>
    </row>
    <row r="710" spans="1:15" x14ac:dyDescent="0.25">
      <c r="A710" s="10">
        <v>3294</v>
      </c>
      <c r="B710" s="1">
        <v>95.32</v>
      </c>
      <c r="C710" s="1">
        <v>95.08</v>
      </c>
      <c r="D710" s="1">
        <v>94.18</v>
      </c>
      <c r="E710" s="1">
        <v>94.56</v>
      </c>
      <c r="F710" s="1">
        <v>92.79</v>
      </c>
      <c r="G710" s="1">
        <v>92.79</v>
      </c>
      <c r="H710" s="1">
        <v>98.46</v>
      </c>
      <c r="I710" s="1">
        <v>97.98</v>
      </c>
      <c r="J710" s="1">
        <v>90.48</v>
      </c>
      <c r="K710" s="1">
        <v>89.95</v>
      </c>
      <c r="L710" s="1">
        <v>98.66</v>
      </c>
      <c r="M710" s="1">
        <v>98.31</v>
      </c>
      <c r="N710" s="1">
        <v>97.7</v>
      </c>
      <c r="O710" s="1">
        <v>96.87</v>
      </c>
    </row>
    <row r="711" spans="1:15" x14ac:dyDescent="0.25">
      <c r="A711" s="10">
        <v>3293</v>
      </c>
      <c r="B711" s="1">
        <v>95.32</v>
      </c>
      <c r="C711" s="1">
        <v>95.09</v>
      </c>
      <c r="D711" s="1">
        <v>94.18</v>
      </c>
      <c r="E711" s="1">
        <v>94.56</v>
      </c>
      <c r="F711" s="1">
        <v>92.79</v>
      </c>
      <c r="G711" s="1">
        <v>92.79</v>
      </c>
      <c r="H711" s="1">
        <v>98.46</v>
      </c>
      <c r="I711" s="1">
        <v>97.99</v>
      </c>
      <c r="J711" s="1">
        <v>90.48</v>
      </c>
      <c r="K711" s="1">
        <v>89.95</v>
      </c>
      <c r="L711" s="1">
        <v>98.66</v>
      </c>
      <c r="M711" s="1">
        <v>98.31</v>
      </c>
      <c r="N711" s="1">
        <v>97.7</v>
      </c>
      <c r="O711" s="1">
        <v>96.87</v>
      </c>
    </row>
    <row r="712" spans="1:15" x14ac:dyDescent="0.25">
      <c r="A712" s="10">
        <v>3292</v>
      </c>
      <c r="B712" s="1">
        <v>95.32</v>
      </c>
      <c r="C712" s="1">
        <v>95.09</v>
      </c>
      <c r="D712" s="1">
        <v>94.18</v>
      </c>
      <c r="E712" s="1">
        <v>94.56</v>
      </c>
      <c r="F712" s="1">
        <v>92.79</v>
      </c>
      <c r="G712" s="1">
        <v>92.79</v>
      </c>
      <c r="H712" s="1">
        <v>98.46</v>
      </c>
      <c r="I712" s="1">
        <v>97.99</v>
      </c>
      <c r="J712" s="1">
        <v>90.49</v>
      </c>
      <c r="K712" s="1">
        <v>89.95</v>
      </c>
      <c r="L712" s="1">
        <v>98.67</v>
      </c>
      <c r="M712" s="1">
        <v>98.31</v>
      </c>
      <c r="N712" s="1">
        <v>97.7</v>
      </c>
      <c r="O712" s="1">
        <v>96.87</v>
      </c>
    </row>
    <row r="713" spans="1:15" x14ac:dyDescent="0.25">
      <c r="A713" s="10">
        <v>3291</v>
      </c>
      <c r="B713" s="1">
        <v>95.32</v>
      </c>
      <c r="C713" s="1">
        <v>95.09</v>
      </c>
      <c r="D713" s="1">
        <v>94.18</v>
      </c>
      <c r="E713" s="1">
        <v>94.55</v>
      </c>
      <c r="F713" s="1">
        <v>92.79</v>
      </c>
      <c r="G713" s="1">
        <v>92.79</v>
      </c>
      <c r="H713" s="1">
        <v>98.46</v>
      </c>
      <c r="I713" s="1">
        <v>97.99</v>
      </c>
      <c r="J713" s="1">
        <v>90.49</v>
      </c>
      <c r="K713" s="1">
        <v>89.95</v>
      </c>
      <c r="L713" s="1">
        <v>98.67</v>
      </c>
      <c r="M713" s="1">
        <v>98.31</v>
      </c>
      <c r="N713" s="1">
        <v>97.7</v>
      </c>
      <c r="O713" s="1">
        <v>96.87</v>
      </c>
    </row>
    <row r="714" spans="1:15" x14ac:dyDescent="0.25">
      <c r="A714" s="10">
        <v>3290</v>
      </c>
      <c r="B714" s="1">
        <v>95.32</v>
      </c>
      <c r="C714" s="1">
        <v>95.08</v>
      </c>
      <c r="D714" s="1">
        <v>94.18</v>
      </c>
      <c r="E714" s="1">
        <v>94.55</v>
      </c>
      <c r="F714" s="1">
        <v>92.79</v>
      </c>
      <c r="G714" s="1">
        <v>92.79</v>
      </c>
      <c r="H714" s="1">
        <v>98.46</v>
      </c>
      <c r="I714" s="1">
        <v>97.98</v>
      </c>
      <c r="J714" s="1">
        <v>90.49</v>
      </c>
      <c r="K714" s="1">
        <v>89.94</v>
      </c>
      <c r="L714" s="1">
        <v>98.67</v>
      </c>
      <c r="M714" s="1">
        <v>98.31</v>
      </c>
      <c r="N714" s="1">
        <v>97.7</v>
      </c>
      <c r="O714" s="1">
        <v>96.87</v>
      </c>
    </row>
    <row r="715" spans="1:15" x14ac:dyDescent="0.25">
      <c r="A715" s="10">
        <v>3289</v>
      </c>
      <c r="B715" s="1">
        <v>95.31</v>
      </c>
      <c r="C715" s="1">
        <v>95.08</v>
      </c>
      <c r="D715" s="1">
        <v>94.18</v>
      </c>
      <c r="E715" s="1">
        <v>94.55</v>
      </c>
      <c r="F715" s="1">
        <v>92.79</v>
      </c>
      <c r="G715" s="1">
        <v>92.78</v>
      </c>
      <c r="H715" s="1">
        <v>98.46</v>
      </c>
      <c r="I715" s="1">
        <v>97.98</v>
      </c>
      <c r="J715" s="1">
        <v>90.49</v>
      </c>
      <c r="K715" s="1">
        <v>89.94</v>
      </c>
      <c r="L715" s="1">
        <v>98.67</v>
      </c>
      <c r="M715" s="1">
        <v>98.31</v>
      </c>
      <c r="N715" s="1">
        <v>97.7</v>
      </c>
      <c r="O715" s="1">
        <v>96.88</v>
      </c>
    </row>
    <row r="716" spans="1:15" x14ac:dyDescent="0.25">
      <c r="A716" s="10">
        <v>3288</v>
      </c>
      <c r="B716" s="1">
        <v>95.31</v>
      </c>
      <c r="C716" s="1">
        <v>95.08</v>
      </c>
      <c r="D716" s="1">
        <v>94.17</v>
      </c>
      <c r="E716" s="1">
        <v>94.54</v>
      </c>
      <c r="F716" s="1">
        <v>92.79</v>
      </c>
      <c r="G716" s="1">
        <v>92.78</v>
      </c>
      <c r="H716" s="1">
        <v>98.46</v>
      </c>
      <c r="I716" s="1">
        <v>97.98</v>
      </c>
      <c r="J716" s="1">
        <v>90.49</v>
      </c>
      <c r="K716" s="1">
        <v>89.94</v>
      </c>
      <c r="L716" s="1">
        <v>98.67</v>
      </c>
      <c r="M716" s="1">
        <v>98.31</v>
      </c>
      <c r="N716" s="1">
        <v>97.7</v>
      </c>
      <c r="O716" s="1">
        <v>96.88</v>
      </c>
    </row>
    <row r="717" spans="1:15" x14ac:dyDescent="0.25">
      <c r="A717" s="10">
        <v>3287</v>
      </c>
      <c r="B717" s="1">
        <v>95.31</v>
      </c>
      <c r="C717" s="1">
        <v>95.08</v>
      </c>
      <c r="D717" s="1">
        <v>94.17</v>
      </c>
      <c r="E717" s="1">
        <v>94.54</v>
      </c>
      <c r="F717" s="1">
        <v>92.8</v>
      </c>
      <c r="G717" s="1">
        <v>92.78</v>
      </c>
      <c r="H717" s="1">
        <v>98.46</v>
      </c>
      <c r="I717" s="1">
        <v>97.98</v>
      </c>
      <c r="J717" s="1">
        <v>90.49</v>
      </c>
      <c r="K717" s="1">
        <v>89.93</v>
      </c>
      <c r="L717" s="1">
        <v>98.67</v>
      </c>
      <c r="M717" s="1">
        <v>98.31</v>
      </c>
      <c r="N717" s="1">
        <v>97.71</v>
      </c>
      <c r="O717" s="1">
        <v>96.88</v>
      </c>
    </row>
    <row r="718" spans="1:15" x14ac:dyDescent="0.25">
      <c r="A718" s="10">
        <v>3286</v>
      </c>
      <c r="B718" s="1">
        <v>95.31</v>
      </c>
      <c r="C718" s="1">
        <v>95.08</v>
      </c>
      <c r="D718" s="1">
        <v>94.16</v>
      </c>
      <c r="E718" s="1">
        <v>94.53</v>
      </c>
      <c r="F718" s="1">
        <v>92.8</v>
      </c>
      <c r="G718" s="1">
        <v>92.79</v>
      </c>
      <c r="H718" s="1">
        <v>98.46</v>
      </c>
      <c r="I718" s="1">
        <v>97.98</v>
      </c>
      <c r="J718" s="1">
        <v>90.48</v>
      </c>
      <c r="K718" s="1">
        <v>89.93</v>
      </c>
      <c r="L718" s="1">
        <v>98.67</v>
      </c>
      <c r="M718" s="1">
        <v>98.31</v>
      </c>
      <c r="N718" s="1">
        <v>97.71</v>
      </c>
      <c r="O718" s="1">
        <v>96.88</v>
      </c>
    </row>
    <row r="719" spans="1:15" x14ac:dyDescent="0.25">
      <c r="A719" s="10">
        <v>3285</v>
      </c>
      <c r="B719" s="1">
        <v>95.31</v>
      </c>
      <c r="C719" s="1">
        <v>95.08</v>
      </c>
      <c r="D719" s="1">
        <v>94.16</v>
      </c>
      <c r="E719" s="1">
        <v>94.53</v>
      </c>
      <c r="F719" s="1">
        <v>92.8</v>
      </c>
      <c r="G719" s="1">
        <v>92.79</v>
      </c>
      <c r="H719" s="1">
        <v>98.46</v>
      </c>
      <c r="I719" s="1">
        <v>97.98</v>
      </c>
      <c r="J719" s="1">
        <v>90.48</v>
      </c>
      <c r="K719" s="1">
        <v>89.93</v>
      </c>
      <c r="L719" s="1">
        <v>98.67</v>
      </c>
      <c r="M719" s="1">
        <v>98.31</v>
      </c>
      <c r="N719" s="1">
        <v>97.71</v>
      </c>
      <c r="O719" s="1">
        <v>96.88</v>
      </c>
    </row>
    <row r="720" spans="1:15" x14ac:dyDescent="0.25">
      <c r="A720" s="10">
        <v>3284</v>
      </c>
      <c r="B720" s="1">
        <v>95.31</v>
      </c>
      <c r="C720" s="1">
        <v>95.07</v>
      </c>
      <c r="D720" s="1">
        <v>94.16</v>
      </c>
      <c r="E720" s="1">
        <v>94.53</v>
      </c>
      <c r="F720" s="1">
        <v>92.8</v>
      </c>
      <c r="G720" s="1">
        <v>92.78</v>
      </c>
      <c r="H720" s="1">
        <v>98.46</v>
      </c>
      <c r="I720" s="1">
        <v>97.99</v>
      </c>
      <c r="J720" s="1">
        <v>90.48</v>
      </c>
      <c r="K720" s="1">
        <v>89.93</v>
      </c>
      <c r="L720" s="1">
        <v>98.67</v>
      </c>
      <c r="M720" s="1">
        <v>98.3</v>
      </c>
      <c r="N720" s="1">
        <v>97.71</v>
      </c>
      <c r="O720" s="1">
        <v>96.88</v>
      </c>
    </row>
    <row r="721" spans="1:15" x14ac:dyDescent="0.25">
      <c r="A721" s="10">
        <v>3283</v>
      </c>
      <c r="B721" s="1">
        <v>95.31</v>
      </c>
      <c r="C721" s="1">
        <v>95.07</v>
      </c>
      <c r="D721" s="1">
        <v>94.16</v>
      </c>
      <c r="E721" s="1">
        <v>94.53</v>
      </c>
      <c r="F721" s="1">
        <v>92.8</v>
      </c>
      <c r="G721" s="1">
        <v>92.78</v>
      </c>
      <c r="H721" s="1">
        <v>98.46</v>
      </c>
      <c r="I721" s="1">
        <v>97.99</v>
      </c>
      <c r="J721" s="1">
        <v>90.48</v>
      </c>
      <c r="K721" s="1">
        <v>89.92</v>
      </c>
      <c r="L721" s="1">
        <v>98.67</v>
      </c>
      <c r="M721" s="1">
        <v>98.3</v>
      </c>
      <c r="N721" s="1">
        <v>97.71</v>
      </c>
      <c r="O721" s="1">
        <v>96.89</v>
      </c>
    </row>
    <row r="722" spans="1:15" x14ac:dyDescent="0.25">
      <c r="A722" s="10">
        <v>3282</v>
      </c>
      <c r="B722" s="1">
        <v>95.31</v>
      </c>
      <c r="C722" s="1">
        <v>95.07</v>
      </c>
      <c r="D722" s="1">
        <v>94.16</v>
      </c>
      <c r="E722" s="1">
        <v>94.52</v>
      </c>
      <c r="F722" s="1">
        <v>92.8</v>
      </c>
      <c r="G722" s="1">
        <v>92.77</v>
      </c>
      <c r="H722" s="1">
        <v>98.46</v>
      </c>
      <c r="I722" s="1">
        <v>97.99</v>
      </c>
      <c r="J722" s="1">
        <v>90.48</v>
      </c>
      <c r="K722" s="1">
        <v>89.92</v>
      </c>
      <c r="L722" s="1">
        <v>98.67</v>
      </c>
      <c r="M722" s="1">
        <v>98.3</v>
      </c>
      <c r="N722" s="1">
        <v>97.72</v>
      </c>
      <c r="O722" s="1">
        <v>96.89</v>
      </c>
    </row>
    <row r="723" spans="1:15" x14ac:dyDescent="0.25">
      <c r="A723" s="10">
        <v>3281</v>
      </c>
      <c r="B723" s="1">
        <v>95.31</v>
      </c>
      <c r="C723" s="1">
        <v>95.07</v>
      </c>
      <c r="D723" s="1">
        <v>94.17</v>
      </c>
      <c r="E723" s="1">
        <v>94.52</v>
      </c>
      <c r="F723" s="1">
        <v>92.79</v>
      </c>
      <c r="G723" s="1">
        <v>92.77</v>
      </c>
      <c r="H723" s="1">
        <v>98.46</v>
      </c>
      <c r="I723" s="1">
        <v>97.98</v>
      </c>
      <c r="J723" s="1">
        <v>90.48</v>
      </c>
      <c r="K723" s="1">
        <v>89.91</v>
      </c>
      <c r="L723" s="1">
        <v>98.67</v>
      </c>
      <c r="M723" s="1">
        <v>98.3</v>
      </c>
      <c r="N723" s="1">
        <v>97.72</v>
      </c>
      <c r="O723" s="1">
        <v>96.89</v>
      </c>
    </row>
    <row r="724" spans="1:15" x14ac:dyDescent="0.25">
      <c r="A724" s="10">
        <v>3280</v>
      </c>
      <c r="B724" s="1">
        <v>95.32</v>
      </c>
      <c r="C724" s="1">
        <v>95.07</v>
      </c>
      <c r="D724" s="1">
        <v>94.17</v>
      </c>
      <c r="E724" s="1">
        <v>94.51</v>
      </c>
      <c r="F724" s="1">
        <v>92.79</v>
      </c>
      <c r="G724" s="1">
        <v>92.77</v>
      </c>
      <c r="H724" s="1">
        <v>98.45</v>
      </c>
      <c r="I724" s="1">
        <v>97.98</v>
      </c>
      <c r="J724" s="1">
        <v>90.48</v>
      </c>
      <c r="K724" s="1">
        <v>89.91</v>
      </c>
      <c r="L724" s="1">
        <v>98.67</v>
      </c>
      <c r="M724" s="1">
        <v>98.3</v>
      </c>
      <c r="N724" s="1">
        <v>97.72</v>
      </c>
      <c r="O724" s="1">
        <v>96.9</v>
      </c>
    </row>
    <row r="725" spans="1:15" x14ac:dyDescent="0.25">
      <c r="A725" s="10">
        <v>3279</v>
      </c>
      <c r="B725" s="1">
        <v>95.32</v>
      </c>
      <c r="C725" s="1">
        <v>95.07</v>
      </c>
      <c r="D725" s="1">
        <v>94.17</v>
      </c>
      <c r="E725" s="1">
        <v>94.5</v>
      </c>
      <c r="F725" s="1">
        <v>92.79</v>
      </c>
      <c r="G725" s="1">
        <v>92.77</v>
      </c>
      <c r="H725" s="1">
        <v>98.46</v>
      </c>
      <c r="I725" s="1">
        <v>97.99</v>
      </c>
      <c r="J725" s="1">
        <v>90.48</v>
      </c>
      <c r="K725" s="1">
        <v>89.92</v>
      </c>
      <c r="L725" s="1">
        <v>98.67</v>
      </c>
      <c r="M725" s="1">
        <v>98.3</v>
      </c>
      <c r="N725" s="1">
        <v>97.72</v>
      </c>
      <c r="O725" s="1">
        <v>96.9</v>
      </c>
    </row>
    <row r="726" spans="1:15" x14ac:dyDescent="0.25">
      <c r="A726" s="10">
        <v>3278</v>
      </c>
      <c r="B726" s="1">
        <v>95.32</v>
      </c>
      <c r="C726" s="1">
        <v>95.07</v>
      </c>
      <c r="D726" s="1">
        <v>94.16</v>
      </c>
      <c r="E726" s="1">
        <v>94.5</v>
      </c>
      <c r="F726" s="1">
        <v>92.79</v>
      </c>
      <c r="G726" s="1">
        <v>92.77</v>
      </c>
      <c r="H726" s="1">
        <v>98.46</v>
      </c>
      <c r="I726" s="1">
        <v>97.99</v>
      </c>
      <c r="J726" s="1">
        <v>90.48</v>
      </c>
      <c r="K726" s="1">
        <v>89.92</v>
      </c>
      <c r="L726" s="1">
        <v>98.67</v>
      </c>
      <c r="M726" s="1">
        <v>98.31</v>
      </c>
      <c r="N726" s="1">
        <v>97.72</v>
      </c>
      <c r="O726" s="1">
        <v>96.9</v>
      </c>
    </row>
    <row r="727" spans="1:15" x14ac:dyDescent="0.25">
      <c r="A727" s="10">
        <v>3277</v>
      </c>
      <c r="B727" s="1">
        <v>95.32</v>
      </c>
      <c r="C727" s="1">
        <v>95.08</v>
      </c>
      <c r="D727" s="1">
        <v>94.16</v>
      </c>
      <c r="E727" s="1">
        <v>94.49</v>
      </c>
      <c r="F727" s="1">
        <v>92.79</v>
      </c>
      <c r="G727" s="1">
        <v>92.77</v>
      </c>
      <c r="H727" s="1">
        <v>98.47</v>
      </c>
      <c r="I727" s="1">
        <v>97.99</v>
      </c>
      <c r="J727" s="1">
        <v>90.48</v>
      </c>
      <c r="K727" s="1">
        <v>89.93</v>
      </c>
      <c r="L727" s="1">
        <v>98.68</v>
      </c>
      <c r="M727" s="1">
        <v>98.31</v>
      </c>
      <c r="N727" s="1">
        <v>97.73</v>
      </c>
      <c r="O727" s="1">
        <v>96.91</v>
      </c>
    </row>
    <row r="728" spans="1:15" x14ac:dyDescent="0.25">
      <c r="A728" s="10">
        <v>3276</v>
      </c>
      <c r="B728" s="1">
        <v>95.32</v>
      </c>
      <c r="C728" s="1">
        <v>95.08</v>
      </c>
      <c r="D728" s="1">
        <v>94.16</v>
      </c>
      <c r="E728" s="1">
        <v>94.49</v>
      </c>
      <c r="F728" s="1">
        <v>92.79</v>
      </c>
      <c r="G728" s="1">
        <v>92.77</v>
      </c>
      <c r="H728" s="1">
        <v>98.47</v>
      </c>
      <c r="I728" s="1">
        <v>98</v>
      </c>
      <c r="J728" s="1">
        <v>90.48</v>
      </c>
      <c r="K728" s="1">
        <v>89.93</v>
      </c>
      <c r="L728" s="1">
        <v>98.67</v>
      </c>
      <c r="M728" s="1">
        <v>98.32</v>
      </c>
      <c r="N728" s="1">
        <v>97.73</v>
      </c>
      <c r="O728" s="1">
        <v>96.91</v>
      </c>
    </row>
    <row r="729" spans="1:15" x14ac:dyDescent="0.25">
      <c r="A729" s="10">
        <v>3275</v>
      </c>
      <c r="B729" s="1">
        <v>95.33</v>
      </c>
      <c r="C729" s="1">
        <v>95.09</v>
      </c>
      <c r="D729" s="1">
        <v>94.15</v>
      </c>
      <c r="E729" s="1">
        <v>94.49</v>
      </c>
      <c r="F729" s="1">
        <v>92.79</v>
      </c>
      <c r="G729" s="1">
        <v>92.77</v>
      </c>
      <c r="H729" s="1">
        <v>98.47</v>
      </c>
      <c r="I729" s="1">
        <v>98</v>
      </c>
      <c r="J729" s="1">
        <v>90.48</v>
      </c>
      <c r="K729" s="1">
        <v>89.93</v>
      </c>
      <c r="L729" s="1">
        <v>98.67</v>
      </c>
      <c r="M729" s="1">
        <v>98.32</v>
      </c>
      <c r="N729" s="1">
        <v>97.73</v>
      </c>
      <c r="O729" s="1">
        <v>96.91</v>
      </c>
    </row>
    <row r="730" spans="1:15" x14ac:dyDescent="0.25">
      <c r="A730" s="10">
        <v>3274</v>
      </c>
      <c r="B730" s="1">
        <v>95.33</v>
      </c>
      <c r="C730" s="1">
        <v>95.09</v>
      </c>
      <c r="D730" s="1">
        <v>94.15</v>
      </c>
      <c r="E730" s="1">
        <v>94.49</v>
      </c>
      <c r="F730" s="1">
        <v>92.79</v>
      </c>
      <c r="G730" s="1">
        <v>92.77</v>
      </c>
      <c r="H730" s="1">
        <v>98.46</v>
      </c>
      <c r="I730" s="1">
        <v>97.99</v>
      </c>
      <c r="J730" s="1">
        <v>90.47</v>
      </c>
      <c r="K730" s="1">
        <v>89.93</v>
      </c>
      <c r="L730" s="1">
        <v>98.67</v>
      </c>
      <c r="M730" s="1">
        <v>98.32</v>
      </c>
      <c r="N730" s="1">
        <v>97.74</v>
      </c>
      <c r="O730" s="1">
        <v>96.91</v>
      </c>
    </row>
    <row r="731" spans="1:15" x14ac:dyDescent="0.25">
      <c r="A731" s="10">
        <v>3273</v>
      </c>
      <c r="B731" s="1">
        <v>95.32</v>
      </c>
      <c r="C731" s="1">
        <v>95.08</v>
      </c>
      <c r="D731" s="1">
        <v>94.16</v>
      </c>
      <c r="E731" s="1">
        <v>94.49</v>
      </c>
      <c r="F731" s="1">
        <v>92.79</v>
      </c>
      <c r="G731" s="1">
        <v>92.77</v>
      </c>
      <c r="H731" s="1">
        <v>98.46</v>
      </c>
      <c r="I731" s="1">
        <v>97.99</v>
      </c>
      <c r="J731" s="1">
        <v>90.47</v>
      </c>
      <c r="K731" s="1">
        <v>89.92</v>
      </c>
      <c r="L731" s="1">
        <v>98.66</v>
      </c>
      <c r="M731" s="1">
        <v>98.31</v>
      </c>
      <c r="N731" s="1">
        <v>97.74</v>
      </c>
      <c r="O731" s="1">
        <v>96.91</v>
      </c>
    </row>
    <row r="732" spans="1:15" x14ac:dyDescent="0.25">
      <c r="A732" s="10">
        <v>3272</v>
      </c>
      <c r="B732" s="1">
        <v>95.32</v>
      </c>
      <c r="C732" s="1">
        <v>95.08</v>
      </c>
      <c r="D732" s="1">
        <v>94.16</v>
      </c>
      <c r="E732" s="1">
        <v>94.49</v>
      </c>
      <c r="F732" s="1">
        <v>92.8</v>
      </c>
      <c r="G732" s="1">
        <v>92.77</v>
      </c>
      <c r="H732" s="1">
        <v>98.46</v>
      </c>
      <c r="I732" s="1">
        <v>98</v>
      </c>
      <c r="J732" s="1">
        <v>90.47</v>
      </c>
      <c r="K732" s="1">
        <v>89.93</v>
      </c>
      <c r="L732" s="1">
        <v>98.67</v>
      </c>
      <c r="M732" s="1">
        <v>98.31</v>
      </c>
      <c r="N732" s="1">
        <v>97.73</v>
      </c>
      <c r="O732" s="1">
        <v>96.92</v>
      </c>
    </row>
    <row r="733" spans="1:15" x14ac:dyDescent="0.25">
      <c r="A733" s="10">
        <v>3271</v>
      </c>
      <c r="B733" s="1">
        <v>95.31</v>
      </c>
      <c r="C733" s="1">
        <v>95.07</v>
      </c>
      <c r="D733" s="1">
        <v>94.16</v>
      </c>
      <c r="E733" s="1">
        <v>94.48</v>
      </c>
      <c r="F733" s="1">
        <v>92.8</v>
      </c>
      <c r="G733" s="1">
        <v>92.78</v>
      </c>
      <c r="H733" s="1">
        <v>98.46</v>
      </c>
      <c r="I733" s="1">
        <v>98</v>
      </c>
      <c r="J733" s="1">
        <v>90.47</v>
      </c>
      <c r="K733" s="1">
        <v>89.93</v>
      </c>
      <c r="L733" s="1">
        <v>98.67</v>
      </c>
      <c r="M733" s="1">
        <v>98.31</v>
      </c>
      <c r="N733" s="1">
        <v>97.73</v>
      </c>
      <c r="O733" s="1">
        <v>96.93</v>
      </c>
    </row>
    <row r="734" spans="1:15" x14ac:dyDescent="0.25">
      <c r="A734" s="10">
        <v>3270</v>
      </c>
      <c r="B734" s="1">
        <v>95.31</v>
      </c>
      <c r="C734" s="1">
        <v>95.07</v>
      </c>
      <c r="D734" s="1">
        <v>94.15</v>
      </c>
      <c r="E734" s="1">
        <v>94.48</v>
      </c>
      <c r="F734" s="1">
        <v>92.8</v>
      </c>
      <c r="G734" s="1">
        <v>92.78</v>
      </c>
      <c r="H734" s="1">
        <v>98.47</v>
      </c>
      <c r="I734" s="1">
        <v>98.01</v>
      </c>
      <c r="J734" s="1">
        <v>90.47</v>
      </c>
      <c r="K734" s="1">
        <v>89.92</v>
      </c>
      <c r="L734" s="1">
        <v>98.67</v>
      </c>
      <c r="M734" s="1">
        <v>98.31</v>
      </c>
      <c r="N734" s="1">
        <v>97.73</v>
      </c>
      <c r="O734" s="1">
        <v>96.93</v>
      </c>
    </row>
    <row r="735" spans="1:15" x14ac:dyDescent="0.25">
      <c r="A735" s="10">
        <v>3269</v>
      </c>
      <c r="B735" s="1">
        <v>95.31</v>
      </c>
      <c r="C735" s="1">
        <v>95.07</v>
      </c>
      <c r="D735" s="1">
        <v>94.15</v>
      </c>
      <c r="E735" s="1">
        <v>94.48</v>
      </c>
      <c r="F735" s="1">
        <v>92.79</v>
      </c>
      <c r="G735" s="1">
        <v>92.77</v>
      </c>
      <c r="H735" s="1">
        <v>98.47</v>
      </c>
      <c r="I735" s="1">
        <v>98.01</v>
      </c>
      <c r="J735" s="1">
        <v>90.47</v>
      </c>
      <c r="K735" s="1">
        <v>89.92</v>
      </c>
      <c r="L735" s="1">
        <v>98.68</v>
      </c>
      <c r="M735" s="1">
        <v>98.31</v>
      </c>
      <c r="N735" s="1">
        <v>97.73</v>
      </c>
      <c r="O735" s="1">
        <v>96.93</v>
      </c>
    </row>
    <row r="736" spans="1:15" x14ac:dyDescent="0.25">
      <c r="A736" s="10">
        <v>3268</v>
      </c>
      <c r="B736" s="1">
        <v>95.31</v>
      </c>
      <c r="C736" s="1">
        <v>95.07</v>
      </c>
      <c r="D736" s="1">
        <v>94.14</v>
      </c>
      <c r="E736" s="1">
        <v>94.48</v>
      </c>
      <c r="F736" s="1">
        <v>92.79</v>
      </c>
      <c r="G736" s="1">
        <v>92.77</v>
      </c>
      <c r="H736" s="1">
        <v>98.47</v>
      </c>
      <c r="I736" s="1">
        <v>98.01</v>
      </c>
      <c r="J736" s="1">
        <v>90.47</v>
      </c>
      <c r="K736" s="1">
        <v>89.92</v>
      </c>
      <c r="L736" s="1">
        <v>98.67</v>
      </c>
      <c r="M736" s="1">
        <v>98.31</v>
      </c>
      <c r="N736" s="1">
        <v>97.73</v>
      </c>
      <c r="O736" s="1">
        <v>96.93</v>
      </c>
    </row>
    <row r="737" spans="1:15" x14ac:dyDescent="0.25">
      <c r="A737" s="10">
        <v>3267</v>
      </c>
      <c r="B737" s="1">
        <v>95.31</v>
      </c>
      <c r="C737" s="1">
        <v>95.07</v>
      </c>
      <c r="D737" s="1">
        <v>94.14</v>
      </c>
      <c r="E737" s="1">
        <v>94.47</v>
      </c>
      <c r="F737" s="1">
        <v>92.78</v>
      </c>
      <c r="G737" s="1">
        <v>92.76</v>
      </c>
      <c r="H737" s="1">
        <v>98.48</v>
      </c>
      <c r="I737" s="1">
        <v>98.01</v>
      </c>
      <c r="J737" s="1">
        <v>90.47</v>
      </c>
      <c r="K737" s="1">
        <v>89.92</v>
      </c>
      <c r="L737" s="1">
        <v>98.68</v>
      </c>
      <c r="M737" s="1">
        <v>98.31</v>
      </c>
      <c r="N737" s="1">
        <v>97.73</v>
      </c>
      <c r="O737" s="1">
        <v>96.93</v>
      </c>
    </row>
    <row r="738" spans="1:15" x14ac:dyDescent="0.25">
      <c r="A738" s="10">
        <v>3266</v>
      </c>
      <c r="B738" s="1">
        <v>95.32</v>
      </c>
      <c r="C738" s="1">
        <v>95.07</v>
      </c>
      <c r="D738" s="1">
        <v>94.15</v>
      </c>
      <c r="E738" s="1">
        <v>94.47</v>
      </c>
      <c r="F738" s="1">
        <v>92.79</v>
      </c>
      <c r="G738" s="1">
        <v>92.75</v>
      </c>
      <c r="H738" s="1">
        <v>98.48</v>
      </c>
      <c r="I738" s="1">
        <v>98.01</v>
      </c>
      <c r="J738" s="1">
        <v>90.47</v>
      </c>
      <c r="K738" s="1">
        <v>89.92</v>
      </c>
      <c r="L738" s="1">
        <v>98.68</v>
      </c>
      <c r="M738" s="1">
        <v>98.31</v>
      </c>
      <c r="N738" s="1">
        <v>97.73</v>
      </c>
      <c r="O738" s="1">
        <v>96.93</v>
      </c>
    </row>
    <row r="739" spans="1:15" x14ac:dyDescent="0.25">
      <c r="A739" s="10">
        <v>3265</v>
      </c>
      <c r="B739" s="1">
        <v>95.32</v>
      </c>
      <c r="C739" s="1">
        <v>95.07</v>
      </c>
      <c r="D739" s="1">
        <v>94.15</v>
      </c>
      <c r="E739" s="1">
        <v>94.47</v>
      </c>
      <c r="F739" s="1">
        <v>92.79</v>
      </c>
      <c r="G739" s="1">
        <v>92.75</v>
      </c>
      <c r="H739" s="1">
        <v>98.48</v>
      </c>
      <c r="I739" s="1">
        <v>98.01</v>
      </c>
      <c r="J739" s="1">
        <v>90.48</v>
      </c>
      <c r="K739" s="1">
        <v>89.92</v>
      </c>
      <c r="L739" s="1">
        <v>98.69</v>
      </c>
      <c r="M739" s="1">
        <v>98.31</v>
      </c>
      <c r="N739" s="1">
        <v>97.74</v>
      </c>
      <c r="O739" s="1">
        <v>96.93</v>
      </c>
    </row>
    <row r="740" spans="1:15" x14ac:dyDescent="0.25">
      <c r="A740" s="10">
        <v>3264</v>
      </c>
      <c r="B740" s="1">
        <v>95.32</v>
      </c>
      <c r="C740" s="1">
        <v>95.07</v>
      </c>
      <c r="D740" s="1">
        <v>94.15</v>
      </c>
      <c r="E740" s="1">
        <v>94.46</v>
      </c>
      <c r="F740" s="1">
        <v>92.8</v>
      </c>
      <c r="G740" s="1">
        <v>92.76</v>
      </c>
      <c r="H740" s="1">
        <v>98.48</v>
      </c>
      <c r="I740" s="1">
        <v>98</v>
      </c>
      <c r="J740" s="1">
        <v>90.48</v>
      </c>
      <c r="K740" s="1">
        <v>89.93</v>
      </c>
      <c r="L740" s="1">
        <v>98.69</v>
      </c>
      <c r="M740" s="1">
        <v>98.31</v>
      </c>
      <c r="N740" s="1">
        <v>97.75</v>
      </c>
      <c r="O740" s="1">
        <v>96.94</v>
      </c>
    </row>
    <row r="741" spans="1:15" x14ac:dyDescent="0.25">
      <c r="A741" s="10">
        <v>3263</v>
      </c>
      <c r="B741" s="1">
        <v>95.32</v>
      </c>
      <c r="C741" s="1">
        <v>95.08</v>
      </c>
      <c r="D741" s="1">
        <v>94.15</v>
      </c>
      <c r="E741" s="1">
        <v>94.45</v>
      </c>
      <c r="F741" s="1">
        <v>92.8</v>
      </c>
      <c r="G741" s="1">
        <v>92.76</v>
      </c>
      <c r="H741" s="1">
        <v>98.48</v>
      </c>
      <c r="I741" s="1">
        <v>98</v>
      </c>
      <c r="J741" s="1">
        <v>90.47</v>
      </c>
      <c r="K741" s="1">
        <v>89.93</v>
      </c>
      <c r="L741" s="1">
        <v>98.69</v>
      </c>
      <c r="M741" s="1">
        <v>98.31</v>
      </c>
      <c r="N741" s="1">
        <v>97.75</v>
      </c>
      <c r="O741" s="1">
        <v>96.94</v>
      </c>
    </row>
    <row r="742" spans="1:15" x14ac:dyDescent="0.25">
      <c r="A742" s="10">
        <v>3262</v>
      </c>
      <c r="B742" s="1">
        <v>95.32</v>
      </c>
      <c r="C742" s="1">
        <v>95.08</v>
      </c>
      <c r="D742" s="1">
        <v>94.14</v>
      </c>
      <c r="E742" s="1">
        <v>94.45</v>
      </c>
      <c r="F742" s="1">
        <v>92.8</v>
      </c>
      <c r="G742" s="1">
        <v>92.76</v>
      </c>
      <c r="H742" s="1">
        <v>98.48</v>
      </c>
      <c r="I742" s="1">
        <v>98.01</v>
      </c>
      <c r="J742" s="1">
        <v>90.47</v>
      </c>
      <c r="K742" s="1">
        <v>89.93</v>
      </c>
      <c r="L742" s="1">
        <v>98.69</v>
      </c>
      <c r="M742" s="1">
        <v>98.31</v>
      </c>
      <c r="N742" s="1">
        <v>97.76</v>
      </c>
      <c r="O742" s="1">
        <v>96.95</v>
      </c>
    </row>
    <row r="743" spans="1:15" x14ac:dyDescent="0.25">
      <c r="A743" s="10">
        <v>3261</v>
      </c>
      <c r="B743" s="1">
        <v>95.32</v>
      </c>
      <c r="C743" s="1">
        <v>95.08</v>
      </c>
      <c r="D743" s="1">
        <v>94.14</v>
      </c>
      <c r="E743" s="1">
        <v>94.45</v>
      </c>
      <c r="F743" s="1">
        <v>92.79</v>
      </c>
      <c r="G743" s="1">
        <v>92.76</v>
      </c>
      <c r="H743" s="1">
        <v>98.48</v>
      </c>
      <c r="I743" s="1">
        <v>98.01</v>
      </c>
      <c r="J743" s="1">
        <v>90.47</v>
      </c>
      <c r="K743" s="1">
        <v>89.92</v>
      </c>
      <c r="L743" s="1">
        <v>98.69</v>
      </c>
      <c r="M743" s="1">
        <v>98.31</v>
      </c>
      <c r="N743" s="1">
        <v>97.76</v>
      </c>
      <c r="O743" s="1">
        <v>96.95</v>
      </c>
    </row>
    <row r="744" spans="1:15" x14ac:dyDescent="0.25">
      <c r="A744" s="10">
        <v>3260</v>
      </c>
      <c r="B744" s="1">
        <v>95.32</v>
      </c>
      <c r="C744" s="1">
        <v>95.08</v>
      </c>
      <c r="D744" s="1">
        <v>94.14</v>
      </c>
      <c r="E744" s="1">
        <v>94.45</v>
      </c>
      <c r="F744" s="1">
        <v>92.79</v>
      </c>
      <c r="G744" s="1">
        <v>92.76</v>
      </c>
      <c r="H744" s="1">
        <v>98.48</v>
      </c>
      <c r="I744" s="1">
        <v>98.01</v>
      </c>
      <c r="J744" s="1">
        <v>90.47</v>
      </c>
      <c r="K744" s="1">
        <v>89.92</v>
      </c>
      <c r="L744" s="1">
        <v>98.69</v>
      </c>
      <c r="M744" s="1">
        <v>98.32</v>
      </c>
      <c r="N744" s="1">
        <v>97.76</v>
      </c>
      <c r="O744" s="1">
        <v>96.96</v>
      </c>
    </row>
    <row r="745" spans="1:15" x14ac:dyDescent="0.25">
      <c r="A745" s="10">
        <v>3259</v>
      </c>
      <c r="B745" s="1">
        <v>95.33</v>
      </c>
      <c r="C745" s="1">
        <v>95.09</v>
      </c>
      <c r="D745" s="1">
        <v>94.14</v>
      </c>
      <c r="E745" s="1">
        <v>94.44</v>
      </c>
      <c r="F745" s="1">
        <v>92.78</v>
      </c>
      <c r="G745" s="1">
        <v>92.76</v>
      </c>
      <c r="H745" s="1">
        <v>98.48</v>
      </c>
      <c r="I745" s="1">
        <v>98.02</v>
      </c>
      <c r="J745" s="1">
        <v>90.47</v>
      </c>
      <c r="K745" s="1">
        <v>89.92</v>
      </c>
      <c r="L745" s="1">
        <v>98.68</v>
      </c>
      <c r="M745" s="1">
        <v>98.33</v>
      </c>
      <c r="N745" s="1">
        <v>97.76</v>
      </c>
      <c r="O745" s="1">
        <v>96.96</v>
      </c>
    </row>
    <row r="746" spans="1:15" x14ac:dyDescent="0.25">
      <c r="A746" s="10">
        <v>3258</v>
      </c>
      <c r="B746" s="1">
        <v>95.33</v>
      </c>
      <c r="C746" s="1">
        <v>95.09</v>
      </c>
      <c r="D746" s="1">
        <v>94.14</v>
      </c>
      <c r="E746" s="1">
        <v>94.44</v>
      </c>
      <c r="F746" s="1">
        <v>92.79</v>
      </c>
      <c r="G746" s="1">
        <v>92.76</v>
      </c>
      <c r="H746" s="1">
        <v>98.48</v>
      </c>
      <c r="I746" s="1">
        <v>98.02</v>
      </c>
      <c r="J746" s="1">
        <v>90.47</v>
      </c>
      <c r="K746" s="1">
        <v>89.92</v>
      </c>
      <c r="L746" s="1">
        <v>98.68</v>
      </c>
      <c r="M746" s="1">
        <v>98.33</v>
      </c>
      <c r="N746" s="1">
        <v>97.76</v>
      </c>
      <c r="O746" s="1">
        <v>96.96</v>
      </c>
    </row>
    <row r="747" spans="1:15" x14ac:dyDescent="0.25">
      <c r="A747" s="10">
        <v>3257</v>
      </c>
      <c r="B747" s="1">
        <v>95.34</v>
      </c>
      <c r="C747" s="1">
        <v>95.09</v>
      </c>
      <c r="D747" s="1">
        <v>94.14</v>
      </c>
      <c r="E747" s="1">
        <v>94.43</v>
      </c>
      <c r="F747" s="1">
        <v>92.79</v>
      </c>
      <c r="G747" s="1">
        <v>92.76</v>
      </c>
      <c r="H747" s="1">
        <v>98.48</v>
      </c>
      <c r="I747" s="1">
        <v>98.02</v>
      </c>
      <c r="J747" s="1">
        <v>90.47</v>
      </c>
      <c r="K747" s="1">
        <v>89.93</v>
      </c>
      <c r="L747" s="1">
        <v>98.68</v>
      </c>
      <c r="M747" s="1">
        <v>98.34</v>
      </c>
      <c r="N747" s="1">
        <v>97.76</v>
      </c>
      <c r="O747" s="1">
        <v>96.97</v>
      </c>
    </row>
    <row r="748" spans="1:15" x14ac:dyDescent="0.25">
      <c r="A748" s="10">
        <v>3256</v>
      </c>
      <c r="B748" s="1">
        <v>95.34</v>
      </c>
      <c r="C748" s="1">
        <v>95.09</v>
      </c>
      <c r="D748" s="1">
        <v>94.14</v>
      </c>
      <c r="E748" s="1">
        <v>94.43</v>
      </c>
      <c r="F748" s="1">
        <v>92.79</v>
      </c>
      <c r="G748" s="1">
        <v>92.76</v>
      </c>
      <c r="H748" s="1">
        <v>98.48</v>
      </c>
      <c r="I748" s="1">
        <v>98.02</v>
      </c>
      <c r="J748" s="1">
        <v>90.47</v>
      </c>
      <c r="K748" s="1">
        <v>89.93</v>
      </c>
      <c r="L748" s="1">
        <v>98.69</v>
      </c>
      <c r="M748" s="1">
        <v>98.33</v>
      </c>
      <c r="N748" s="1">
        <v>97.77</v>
      </c>
      <c r="O748" s="1">
        <v>96.97</v>
      </c>
    </row>
    <row r="749" spans="1:15" x14ac:dyDescent="0.25">
      <c r="A749" s="10">
        <v>3255</v>
      </c>
      <c r="B749" s="1">
        <v>95.33</v>
      </c>
      <c r="C749" s="1">
        <v>95.08</v>
      </c>
      <c r="D749" s="1">
        <v>94.13</v>
      </c>
      <c r="E749" s="1">
        <v>94.43</v>
      </c>
      <c r="F749" s="1">
        <v>92.8</v>
      </c>
      <c r="G749" s="1">
        <v>92.76</v>
      </c>
      <c r="H749" s="1">
        <v>98.49</v>
      </c>
      <c r="I749" s="1">
        <v>98.02</v>
      </c>
      <c r="J749" s="1">
        <v>90.47</v>
      </c>
      <c r="K749" s="1">
        <v>89.92</v>
      </c>
      <c r="L749" s="1">
        <v>98.69</v>
      </c>
      <c r="M749" s="1">
        <v>98.33</v>
      </c>
      <c r="N749" s="1">
        <v>97.77</v>
      </c>
      <c r="O749" s="1">
        <v>96.98</v>
      </c>
    </row>
    <row r="750" spans="1:15" x14ac:dyDescent="0.25">
      <c r="A750" s="10">
        <v>3254</v>
      </c>
      <c r="B750" s="1">
        <v>95.33</v>
      </c>
      <c r="C750" s="1">
        <v>95.08</v>
      </c>
      <c r="D750" s="1">
        <v>94.13</v>
      </c>
      <c r="E750" s="1">
        <v>94.42</v>
      </c>
      <c r="F750" s="1">
        <v>92.8</v>
      </c>
      <c r="G750" s="1">
        <v>92.76</v>
      </c>
      <c r="H750" s="1">
        <v>98.49</v>
      </c>
      <c r="I750" s="1">
        <v>98.03</v>
      </c>
      <c r="J750" s="1">
        <v>90.47</v>
      </c>
      <c r="K750" s="1">
        <v>89.92</v>
      </c>
      <c r="L750" s="1">
        <v>98.69</v>
      </c>
      <c r="M750" s="1">
        <v>98.33</v>
      </c>
      <c r="N750" s="1">
        <v>97.77</v>
      </c>
      <c r="O750" s="1">
        <v>96.98</v>
      </c>
    </row>
    <row r="751" spans="1:15" x14ac:dyDescent="0.25">
      <c r="A751" s="10">
        <v>3253</v>
      </c>
      <c r="B751" s="1">
        <v>95.33</v>
      </c>
      <c r="C751" s="1">
        <v>95.09</v>
      </c>
      <c r="D751" s="1">
        <v>94.12</v>
      </c>
      <c r="E751" s="1">
        <v>94.42</v>
      </c>
      <c r="F751" s="1">
        <v>92.8</v>
      </c>
      <c r="G751" s="1">
        <v>92.76</v>
      </c>
      <c r="H751" s="1">
        <v>98.5</v>
      </c>
      <c r="I751" s="1">
        <v>98.03</v>
      </c>
      <c r="J751" s="1">
        <v>90.47</v>
      </c>
      <c r="K751" s="1">
        <v>89.92</v>
      </c>
      <c r="L751" s="1">
        <v>98.69</v>
      </c>
      <c r="M751" s="1">
        <v>98.33</v>
      </c>
      <c r="N751" s="1">
        <v>97.77</v>
      </c>
      <c r="O751" s="1">
        <v>96.98</v>
      </c>
    </row>
    <row r="752" spans="1:15" x14ac:dyDescent="0.25">
      <c r="A752" s="10">
        <v>3252</v>
      </c>
      <c r="B752" s="1">
        <v>95.33</v>
      </c>
      <c r="C752" s="1">
        <v>95.09</v>
      </c>
      <c r="D752" s="1">
        <v>94.12</v>
      </c>
      <c r="E752" s="1">
        <v>94.42</v>
      </c>
      <c r="F752" s="1">
        <v>92.79</v>
      </c>
      <c r="G752" s="1">
        <v>92.76</v>
      </c>
      <c r="H752" s="1">
        <v>98.5</v>
      </c>
      <c r="I752" s="1">
        <v>98.03</v>
      </c>
      <c r="J752" s="1">
        <v>90.47</v>
      </c>
      <c r="K752" s="1">
        <v>89.92</v>
      </c>
      <c r="L752" s="1">
        <v>98.69</v>
      </c>
      <c r="M752" s="1">
        <v>98.33</v>
      </c>
      <c r="N752" s="1">
        <v>97.78</v>
      </c>
      <c r="O752" s="1">
        <v>96.98</v>
      </c>
    </row>
    <row r="753" spans="1:15" x14ac:dyDescent="0.25">
      <c r="A753" s="10">
        <v>3251</v>
      </c>
      <c r="B753" s="1">
        <v>95.33</v>
      </c>
      <c r="C753" s="1">
        <v>95.09</v>
      </c>
      <c r="D753" s="1">
        <v>94.12</v>
      </c>
      <c r="E753" s="1">
        <v>94.42</v>
      </c>
      <c r="F753" s="1">
        <v>92.79</v>
      </c>
      <c r="G753" s="1">
        <v>92.77</v>
      </c>
      <c r="H753" s="1">
        <v>98.5</v>
      </c>
      <c r="I753" s="1">
        <v>98.03</v>
      </c>
      <c r="J753" s="1">
        <v>90.47</v>
      </c>
      <c r="K753" s="1">
        <v>89.92</v>
      </c>
      <c r="L753" s="1">
        <v>98.69</v>
      </c>
      <c r="M753" s="1">
        <v>98.33</v>
      </c>
      <c r="N753" s="1">
        <v>97.78</v>
      </c>
      <c r="O753" s="1">
        <v>96.98</v>
      </c>
    </row>
    <row r="754" spans="1:15" x14ac:dyDescent="0.25">
      <c r="A754" s="10">
        <v>3250</v>
      </c>
      <c r="B754" s="1">
        <v>95.33</v>
      </c>
      <c r="C754" s="1">
        <v>95.09</v>
      </c>
      <c r="D754" s="1">
        <v>94.13</v>
      </c>
      <c r="E754" s="1">
        <v>94.42</v>
      </c>
      <c r="F754" s="1">
        <v>92.8</v>
      </c>
      <c r="G754" s="1">
        <v>92.76</v>
      </c>
      <c r="H754" s="1">
        <v>98.5</v>
      </c>
      <c r="I754" s="1">
        <v>98.03</v>
      </c>
      <c r="J754" s="1">
        <v>90.47</v>
      </c>
      <c r="K754" s="1">
        <v>89.92</v>
      </c>
      <c r="L754" s="1">
        <v>98.69</v>
      </c>
      <c r="M754" s="1">
        <v>98.33</v>
      </c>
      <c r="N754" s="1">
        <v>97.79</v>
      </c>
      <c r="O754" s="1">
        <v>96.99</v>
      </c>
    </row>
    <row r="755" spans="1:15" x14ac:dyDescent="0.25">
      <c r="A755" s="10">
        <v>3249</v>
      </c>
      <c r="B755" s="1">
        <v>95.33</v>
      </c>
      <c r="C755" s="1">
        <v>95.09</v>
      </c>
      <c r="D755" s="1">
        <v>94.13</v>
      </c>
      <c r="E755" s="1">
        <v>94.42</v>
      </c>
      <c r="F755" s="1">
        <v>92.8</v>
      </c>
      <c r="G755" s="1">
        <v>92.76</v>
      </c>
      <c r="H755" s="1">
        <v>98.49</v>
      </c>
      <c r="I755" s="1">
        <v>98.03</v>
      </c>
      <c r="J755" s="1">
        <v>90.46</v>
      </c>
      <c r="K755" s="1">
        <v>89.92</v>
      </c>
      <c r="L755" s="1">
        <v>98.69</v>
      </c>
      <c r="M755" s="1">
        <v>98.33</v>
      </c>
      <c r="N755" s="1">
        <v>97.79</v>
      </c>
      <c r="O755" s="1">
        <v>96.99</v>
      </c>
    </row>
    <row r="756" spans="1:15" x14ac:dyDescent="0.25">
      <c r="A756" s="10">
        <v>3248</v>
      </c>
      <c r="B756" s="1">
        <v>95.33</v>
      </c>
      <c r="C756" s="1">
        <v>95.09</v>
      </c>
      <c r="D756" s="1">
        <v>94.14</v>
      </c>
      <c r="E756" s="1">
        <v>94.42</v>
      </c>
      <c r="F756" s="1">
        <v>92.8</v>
      </c>
      <c r="G756" s="1">
        <v>92.76</v>
      </c>
      <c r="H756" s="1">
        <v>98.49</v>
      </c>
      <c r="I756" s="1">
        <v>98.03</v>
      </c>
      <c r="J756" s="1">
        <v>90.46</v>
      </c>
      <c r="K756" s="1">
        <v>89.92</v>
      </c>
      <c r="L756" s="1">
        <v>98.69</v>
      </c>
      <c r="M756" s="1">
        <v>98.33</v>
      </c>
      <c r="N756" s="1">
        <v>97.79</v>
      </c>
      <c r="O756" s="1">
        <v>97</v>
      </c>
    </row>
    <row r="757" spans="1:15" x14ac:dyDescent="0.25">
      <c r="A757" s="10">
        <v>3247</v>
      </c>
      <c r="B757" s="1">
        <v>95.33</v>
      </c>
      <c r="C757" s="1">
        <v>95.09</v>
      </c>
      <c r="D757" s="1">
        <v>94.14</v>
      </c>
      <c r="E757" s="1">
        <v>94.42</v>
      </c>
      <c r="F757" s="1">
        <v>92.8</v>
      </c>
      <c r="G757" s="1">
        <v>92.76</v>
      </c>
      <c r="H757" s="1">
        <v>98.49</v>
      </c>
      <c r="I757" s="1">
        <v>98.03</v>
      </c>
      <c r="J757" s="1">
        <v>90.46</v>
      </c>
      <c r="K757" s="1">
        <v>89.92</v>
      </c>
      <c r="L757" s="1">
        <v>98.69</v>
      </c>
      <c r="M757" s="1">
        <v>98.33</v>
      </c>
      <c r="N757" s="1">
        <v>97.79</v>
      </c>
      <c r="O757" s="1">
        <v>97</v>
      </c>
    </row>
    <row r="758" spans="1:15" x14ac:dyDescent="0.25">
      <c r="A758" s="10">
        <v>3246</v>
      </c>
      <c r="B758" s="1">
        <v>95.34</v>
      </c>
      <c r="C758" s="1">
        <v>95.1</v>
      </c>
      <c r="D758" s="1">
        <v>94.14</v>
      </c>
      <c r="E758" s="1">
        <v>94.42</v>
      </c>
      <c r="F758" s="1">
        <v>92.8</v>
      </c>
      <c r="G758" s="1">
        <v>92.75</v>
      </c>
      <c r="H758" s="1">
        <v>98.49</v>
      </c>
      <c r="I758" s="1">
        <v>98.03</v>
      </c>
      <c r="J758" s="1">
        <v>90.47</v>
      </c>
      <c r="K758" s="1">
        <v>89.92</v>
      </c>
      <c r="L758" s="1">
        <v>98.69</v>
      </c>
      <c r="M758" s="1">
        <v>98.33</v>
      </c>
      <c r="N758" s="1">
        <v>97.79</v>
      </c>
      <c r="O758" s="1">
        <v>97</v>
      </c>
    </row>
    <row r="759" spans="1:15" x14ac:dyDescent="0.25">
      <c r="A759" s="10">
        <v>3245</v>
      </c>
      <c r="B759" s="1">
        <v>95.34</v>
      </c>
      <c r="C759" s="1">
        <v>95.1</v>
      </c>
      <c r="D759" s="1">
        <v>94.14</v>
      </c>
      <c r="E759" s="1">
        <v>94.41</v>
      </c>
      <c r="F759" s="1">
        <v>92.79</v>
      </c>
      <c r="G759" s="1">
        <v>92.75</v>
      </c>
      <c r="H759" s="1">
        <v>98.5</v>
      </c>
      <c r="I759" s="1">
        <v>98.03</v>
      </c>
      <c r="J759" s="1">
        <v>90.48</v>
      </c>
      <c r="K759" s="1">
        <v>89.92</v>
      </c>
      <c r="L759" s="1">
        <v>98.69</v>
      </c>
      <c r="M759" s="1">
        <v>98.33</v>
      </c>
      <c r="N759" s="1">
        <v>97.79</v>
      </c>
      <c r="O759" s="1">
        <v>96.99</v>
      </c>
    </row>
    <row r="760" spans="1:15" x14ac:dyDescent="0.25">
      <c r="A760" s="10">
        <v>3244</v>
      </c>
      <c r="B760" s="1">
        <v>95.34</v>
      </c>
      <c r="C760" s="1">
        <v>95.1</v>
      </c>
      <c r="D760" s="1">
        <v>94.13</v>
      </c>
      <c r="E760" s="1">
        <v>94.4</v>
      </c>
      <c r="F760" s="1">
        <v>92.79</v>
      </c>
      <c r="G760" s="1">
        <v>92.75</v>
      </c>
      <c r="H760" s="1">
        <v>98.5</v>
      </c>
      <c r="I760" s="1">
        <v>98.04</v>
      </c>
      <c r="J760" s="1">
        <v>90.48</v>
      </c>
      <c r="K760" s="1">
        <v>89.92</v>
      </c>
      <c r="L760" s="1">
        <v>98.69</v>
      </c>
      <c r="M760" s="1">
        <v>98.34</v>
      </c>
      <c r="N760" s="1">
        <v>97.79</v>
      </c>
      <c r="O760" s="1">
        <v>96.99</v>
      </c>
    </row>
    <row r="761" spans="1:15" x14ac:dyDescent="0.25">
      <c r="A761" s="10">
        <v>3243</v>
      </c>
      <c r="B761" s="1">
        <v>95.34</v>
      </c>
      <c r="C761" s="1">
        <v>95.09</v>
      </c>
      <c r="D761" s="1">
        <v>94.13</v>
      </c>
      <c r="E761" s="1">
        <v>94.4</v>
      </c>
      <c r="F761" s="1">
        <v>92.79</v>
      </c>
      <c r="G761" s="1">
        <v>92.75</v>
      </c>
      <c r="H761" s="1">
        <v>98.5</v>
      </c>
      <c r="I761" s="1">
        <v>98.04</v>
      </c>
      <c r="J761" s="1">
        <v>90.49</v>
      </c>
      <c r="K761" s="1">
        <v>89.92</v>
      </c>
      <c r="L761" s="1">
        <v>98.69</v>
      </c>
      <c r="M761" s="1">
        <v>98.34</v>
      </c>
      <c r="N761" s="1">
        <v>97.79</v>
      </c>
      <c r="O761" s="1">
        <v>97</v>
      </c>
    </row>
    <row r="762" spans="1:15" x14ac:dyDescent="0.25">
      <c r="A762" s="10">
        <v>3242</v>
      </c>
      <c r="B762" s="1">
        <v>95.34</v>
      </c>
      <c r="C762" s="1">
        <v>95.09</v>
      </c>
      <c r="D762" s="1">
        <v>94.12</v>
      </c>
      <c r="E762" s="1">
        <v>94.39</v>
      </c>
      <c r="F762" s="1">
        <v>92.8</v>
      </c>
      <c r="G762" s="1">
        <v>92.75</v>
      </c>
      <c r="H762" s="1">
        <v>98.5</v>
      </c>
      <c r="I762" s="1">
        <v>98.04</v>
      </c>
      <c r="J762" s="1">
        <v>90.48</v>
      </c>
      <c r="K762" s="1">
        <v>89.92</v>
      </c>
      <c r="L762" s="1">
        <v>98.7</v>
      </c>
      <c r="M762" s="1">
        <v>98.34</v>
      </c>
      <c r="N762" s="1">
        <v>97.79</v>
      </c>
      <c r="O762" s="1">
        <v>97</v>
      </c>
    </row>
    <row r="763" spans="1:15" x14ac:dyDescent="0.25">
      <c r="A763" s="10">
        <v>3241</v>
      </c>
      <c r="B763" s="1">
        <v>95.34</v>
      </c>
      <c r="C763" s="1">
        <v>95.09</v>
      </c>
      <c r="D763" s="1">
        <v>94.12</v>
      </c>
      <c r="E763" s="1">
        <v>94.39</v>
      </c>
      <c r="F763" s="1">
        <v>92.8</v>
      </c>
      <c r="G763" s="1">
        <v>92.75</v>
      </c>
      <c r="H763" s="1">
        <v>98.5</v>
      </c>
      <c r="I763" s="1">
        <v>98.04</v>
      </c>
      <c r="J763" s="1">
        <v>90.47</v>
      </c>
      <c r="K763" s="1">
        <v>89.91</v>
      </c>
      <c r="L763" s="1">
        <v>98.7</v>
      </c>
      <c r="M763" s="1">
        <v>98.34</v>
      </c>
      <c r="N763" s="1">
        <v>97.8</v>
      </c>
      <c r="O763" s="1">
        <v>97.01</v>
      </c>
    </row>
    <row r="764" spans="1:15" x14ac:dyDescent="0.25">
      <c r="A764" s="10">
        <v>3240</v>
      </c>
      <c r="B764" s="1">
        <v>95.34</v>
      </c>
      <c r="C764" s="1">
        <v>95.09</v>
      </c>
      <c r="D764" s="1">
        <v>94.12</v>
      </c>
      <c r="E764" s="1">
        <v>94.39</v>
      </c>
      <c r="F764" s="1">
        <v>92.8</v>
      </c>
      <c r="G764" s="1">
        <v>92.75</v>
      </c>
      <c r="H764" s="1">
        <v>98.5</v>
      </c>
      <c r="I764" s="1">
        <v>98.03</v>
      </c>
      <c r="J764" s="1">
        <v>90.47</v>
      </c>
      <c r="K764" s="1">
        <v>89.91</v>
      </c>
      <c r="L764" s="1">
        <v>98.7</v>
      </c>
      <c r="M764" s="1">
        <v>98.34</v>
      </c>
      <c r="N764" s="1">
        <v>97.8</v>
      </c>
      <c r="O764" s="1">
        <v>97.01</v>
      </c>
    </row>
    <row r="765" spans="1:15" x14ac:dyDescent="0.25">
      <c r="A765" s="10">
        <v>3239</v>
      </c>
      <c r="B765" s="1">
        <v>95.34</v>
      </c>
      <c r="C765" s="1">
        <v>95.09</v>
      </c>
      <c r="D765" s="1">
        <v>94.12</v>
      </c>
      <c r="E765" s="1">
        <v>94.38</v>
      </c>
      <c r="F765" s="1">
        <v>92.8</v>
      </c>
      <c r="G765" s="1">
        <v>92.75</v>
      </c>
      <c r="H765" s="1">
        <v>98.51</v>
      </c>
      <c r="I765" s="1">
        <v>98.03</v>
      </c>
      <c r="J765" s="1">
        <v>90.46</v>
      </c>
      <c r="K765" s="1">
        <v>89.92</v>
      </c>
      <c r="L765" s="1">
        <v>98.69</v>
      </c>
      <c r="M765" s="1">
        <v>98.34</v>
      </c>
      <c r="N765" s="1">
        <v>97.8</v>
      </c>
      <c r="O765" s="1">
        <v>97.02</v>
      </c>
    </row>
    <row r="766" spans="1:15" x14ac:dyDescent="0.25">
      <c r="A766" s="10">
        <v>3238</v>
      </c>
      <c r="B766" s="1">
        <v>95.34</v>
      </c>
      <c r="C766" s="1">
        <v>95.1</v>
      </c>
      <c r="D766" s="1">
        <v>94.12</v>
      </c>
      <c r="E766" s="1">
        <v>94.38</v>
      </c>
      <c r="F766" s="1">
        <v>92.8</v>
      </c>
      <c r="G766" s="1">
        <v>92.75</v>
      </c>
      <c r="H766" s="1">
        <v>98.51</v>
      </c>
      <c r="I766" s="1">
        <v>98.04</v>
      </c>
      <c r="J766" s="1">
        <v>90.46</v>
      </c>
      <c r="K766" s="1">
        <v>89.92</v>
      </c>
      <c r="L766" s="1">
        <v>98.69</v>
      </c>
      <c r="M766" s="1">
        <v>98.35</v>
      </c>
      <c r="N766" s="1">
        <v>97.8</v>
      </c>
      <c r="O766" s="1">
        <v>97.03</v>
      </c>
    </row>
    <row r="767" spans="1:15" x14ac:dyDescent="0.25">
      <c r="A767" s="10">
        <v>3237</v>
      </c>
      <c r="B767" s="1">
        <v>95.35</v>
      </c>
      <c r="C767" s="1">
        <v>95.11</v>
      </c>
      <c r="D767" s="1">
        <v>94.13</v>
      </c>
      <c r="E767" s="1">
        <v>94.39</v>
      </c>
      <c r="F767" s="1">
        <v>92.79</v>
      </c>
      <c r="G767" s="1">
        <v>92.75</v>
      </c>
      <c r="H767" s="1">
        <v>98.51</v>
      </c>
      <c r="I767" s="1">
        <v>98.04</v>
      </c>
      <c r="J767" s="1">
        <v>90.46</v>
      </c>
      <c r="K767" s="1">
        <v>89.92</v>
      </c>
      <c r="L767" s="1">
        <v>98.69</v>
      </c>
      <c r="M767" s="1">
        <v>98.35</v>
      </c>
      <c r="N767" s="1">
        <v>97.8</v>
      </c>
      <c r="O767" s="1">
        <v>97.03</v>
      </c>
    </row>
    <row r="768" spans="1:15" x14ac:dyDescent="0.25">
      <c r="A768" s="10">
        <v>3236</v>
      </c>
      <c r="B768" s="1">
        <v>95.35</v>
      </c>
      <c r="C768" s="1">
        <v>95.12</v>
      </c>
      <c r="D768" s="1">
        <v>94.13</v>
      </c>
      <c r="E768" s="1">
        <v>94.39</v>
      </c>
      <c r="F768" s="1">
        <v>92.79</v>
      </c>
      <c r="G768" s="1">
        <v>92.76</v>
      </c>
      <c r="H768" s="1">
        <v>98.51</v>
      </c>
      <c r="I768" s="1">
        <v>98.05</v>
      </c>
      <c r="J768" s="1">
        <v>90.46</v>
      </c>
      <c r="K768" s="1">
        <v>89.92</v>
      </c>
      <c r="L768" s="1">
        <v>98.69</v>
      </c>
      <c r="M768" s="1">
        <v>98.35</v>
      </c>
      <c r="N768" s="1">
        <v>97.8</v>
      </c>
      <c r="O768" s="1">
        <v>97.04</v>
      </c>
    </row>
    <row r="769" spans="1:15" x14ac:dyDescent="0.25">
      <c r="A769" s="10">
        <v>3235</v>
      </c>
      <c r="B769" s="1">
        <v>95.35</v>
      </c>
      <c r="C769" s="1">
        <v>95.12</v>
      </c>
      <c r="D769" s="1">
        <v>94.13</v>
      </c>
      <c r="E769" s="1">
        <v>94.39</v>
      </c>
      <c r="F769" s="1">
        <v>92.79</v>
      </c>
      <c r="G769" s="1">
        <v>92.76</v>
      </c>
      <c r="H769" s="1">
        <v>98.52</v>
      </c>
      <c r="I769" s="1">
        <v>98.05</v>
      </c>
      <c r="J769" s="1">
        <v>90.47</v>
      </c>
      <c r="K769" s="1">
        <v>89.93</v>
      </c>
      <c r="L769" s="1">
        <v>98.69</v>
      </c>
      <c r="M769" s="1">
        <v>98.35</v>
      </c>
      <c r="N769" s="1">
        <v>97.8</v>
      </c>
      <c r="O769" s="1">
        <v>97.04</v>
      </c>
    </row>
    <row r="770" spans="1:15" x14ac:dyDescent="0.25">
      <c r="A770" s="10">
        <v>3234</v>
      </c>
      <c r="B770" s="1">
        <v>95.36</v>
      </c>
      <c r="C770" s="1">
        <v>95.12</v>
      </c>
      <c r="D770" s="1">
        <v>94.13</v>
      </c>
      <c r="E770" s="1">
        <v>94.39</v>
      </c>
      <c r="F770" s="1">
        <v>92.79</v>
      </c>
      <c r="G770" s="1">
        <v>92.76</v>
      </c>
      <c r="H770" s="1">
        <v>98.52</v>
      </c>
      <c r="I770" s="1">
        <v>98.06</v>
      </c>
      <c r="J770" s="1">
        <v>90.47</v>
      </c>
      <c r="K770" s="1">
        <v>89.93</v>
      </c>
      <c r="L770" s="1">
        <v>98.69</v>
      </c>
      <c r="M770" s="1">
        <v>98.35</v>
      </c>
      <c r="N770" s="1">
        <v>97.81</v>
      </c>
      <c r="O770" s="1">
        <v>97.05</v>
      </c>
    </row>
    <row r="771" spans="1:15" x14ac:dyDescent="0.25">
      <c r="A771" s="10">
        <v>3233</v>
      </c>
      <c r="B771" s="1">
        <v>95.35</v>
      </c>
      <c r="C771" s="1">
        <v>95.12</v>
      </c>
      <c r="D771" s="1">
        <v>94.13</v>
      </c>
      <c r="E771" s="1">
        <v>94.38</v>
      </c>
      <c r="F771" s="1">
        <v>92.79</v>
      </c>
      <c r="G771" s="1">
        <v>92.76</v>
      </c>
      <c r="H771" s="1">
        <v>98.52</v>
      </c>
      <c r="I771" s="1">
        <v>98.06</v>
      </c>
      <c r="J771" s="1">
        <v>90.47</v>
      </c>
      <c r="K771" s="1">
        <v>89.93</v>
      </c>
      <c r="L771" s="1">
        <v>98.7</v>
      </c>
      <c r="M771" s="1">
        <v>98.35</v>
      </c>
      <c r="N771" s="1">
        <v>97.81</v>
      </c>
      <c r="O771" s="1">
        <v>97.05</v>
      </c>
    </row>
    <row r="772" spans="1:15" x14ac:dyDescent="0.25">
      <c r="A772" s="10">
        <v>3232</v>
      </c>
      <c r="B772" s="1">
        <v>95.35</v>
      </c>
      <c r="C772" s="1">
        <v>95.12</v>
      </c>
      <c r="D772" s="1">
        <v>94.12</v>
      </c>
      <c r="E772" s="1">
        <v>94.38</v>
      </c>
      <c r="F772" s="1">
        <v>92.79</v>
      </c>
      <c r="G772" s="1">
        <v>92.76</v>
      </c>
      <c r="H772" s="1">
        <v>98.51</v>
      </c>
      <c r="I772" s="1">
        <v>98.06</v>
      </c>
      <c r="J772" s="1">
        <v>90.47</v>
      </c>
      <c r="K772" s="1">
        <v>89.93</v>
      </c>
      <c r="L772" s="1">
        <v>98.7</v>
      </c>
      <c r="M772" s="1">
        <v>98.35</v>
      </c>
      <c r="N772" s="1">
        <v>97.82</v>
      </c>
      <c r="O772" s="1">
        <v>97.05</v>
      </c>
    </row>
    <row r="773" spans="1:15" x14ac:dyDescent="0.25">
      <c r="A773" s="10">
        <v>3231</v>
      </c>
      <c r="B773" s="1">
        <v>95.35</v>
      </c>
      <c r="C773" s="1">
        <v>95.11</v>
      </c>
      <c r="D773" s="1">
        <v>94.12</v>
      </c>
      <c r="E773" s="1">
        <v>94.38</v>
      </c>
      <c r="F773" s="1">
        <v>92.79</v>
      </c>
      <c r="G773" s="1">
        <v>92.76</v>
      </c>
      <c r="H773" s="1">
        <v>98.52</v>
      </c>
      <c r="I773" s="1">
        <v>98.06</v>
      </c>
      <c r="J773" s="1">
        <v>90.47</v>
      </c>
      <c r="K773" s="1">
        <v>89.92</v>
      </c>
      <c r="L773" s="1">
        <v>98.7</v>
      </c>
      <c r="M773" s="1">
        <v>98.34</v>
      </c>
      <c r="N773" s="1">
        <v>97.82</v>
      </c>
      <c r="O773" s="1">
        <v>97.06</v>
      </c>
    </row>
    <row r="774" spans="1:15" x14ac:dyDescent="0.25">
      <c r="A774" s="10">
        <v>3230</v>
      </c>
      <c r="B774" s="1">
        <v>95.35</v>
      </c>
      <c r="C774" s="1">
        <v>95.11</v>
      </c>
      <c r="D774" s="1">
        <v>94.12</v>
      </c>
      <c r="E774" s="1">
        <v>94.38</v>
      </c>
      <c r="F774" s="1">
        <v>92.79</v>
      </c>
      <c r="G774" s="1">
        <v>92.76</v>
      </c>
      <c r="H774" s="1">
        <v>98.52</v>
      </c>
      <c r="I774" s="1">
        <v>98.06</v>
      </c>
      <c r="J774" s="1">
        <v>90.46</v>
      </c>
      <c r="K774" s="1">
        <v>89.92</v>
      </c>
      <c r="L774" s="1">
        <v>98.7</v>
      </c>
      <c r="M774" s="1">
        <v>98.34</v>
      </c>
      <c r="N774" s="1">
        <v>97.82</v>
      </c>
      <c r="O774" s="1">
        <v>97.06</v>
      </c>
    </row>
    <row r="775" spans="1:15" x14ac:dyDescent="0.25">
      <c r="A775" s="10">
        <v>3229</v>
      </c>
      <c r="B775" s="1">
        <v>95.35</v>
      </c>
      <c r="C775" s="1">
        <v>95.11</v>
      </c>
      <c r="D775" s="1">
        <v>94.13</v>
      </c>
      <c r="E775" s="1">
        <v>94.38</v>
      </c>
      <c r="F775" s="1">
        <v>92.79</v>
      </c>
      <c r="G775" s="1">
        <v>92.76</v>
      </c>
      <c r="H775" s="1">
        <v>98.52</v>
      </c>
      <c r="I775" s="1">
        <v>98.07</v>
      </c>
      <c r="J775" s="1">
        <v>90.46</v>
      </c>
      <c r="K775" s="1">
        <v>89.92</v>
      </c>
      <c r="L775" s="1">
        <v>98.7</v>
      </c>
      <c r="M775" s="1">
        <v>98.34</v>
      </c>
      <c r="N775" s="1">
        <v>97.82</v>
      </c>
      <c r="O775" s="1">
        <v>97.07</v>
      </c>
    </row>
    <row r="776" spans="1:15" x14ac:dyDescent="0.25">
      <c r="A776" s="10">
        <v>3228</v>
      </c>
      <c r="B776" s="1">
        <v>95.35</v>
      </c>
      <c r="C776" s="1">
        <v>95.11</v>
      </c>
      <c r="D776" s="1">
        <v>94.13</v>
      </c>
      <c r="E776" s="1">
        <v>94.38</v>
      </c>
      <c r="F776" s="1">
        <v>92.8</v>
      </c>
      <c r="G776" s="1">
        <v>92.76</v>
      </c>
      <c r="H776" s="1">
        <v>98.53</v>
      </c>
      <c r="I776" s="1">
        <v>98.08</v>
      </c>
      <c r="J776" s="1">
        <v>90.45</v>
      </c>
      <c r="K776" s="1">
        <v>89.92</v>
      </c>
      <c r="L776" s="1">
        <v>98.7</v>
      </c>
      <c r="M776" s="1">
        <v>98.34</v>
      </c>
      <c r="N776" s="1">
        <v>97.82</v>
      </c>
      <c r="O776" s="1">
        <v>97.07</v>
      </c>
    </row>
    <row r="777" spans="1:15" x14ac:dyDescent="0.25">
      <c r="A777" s="10">
        <v>3227</v>
      </c>
      <c r="B777" s="1">
        <v>95.36</v>
      </c>
      <c r="C777" s="1">
        <v>95.12</v>
      </c>
      <c r="D777" s="1">
        <v>94.12</v>
      </c>
      <c r="E777" s="1">
        <v>94.37</v>
      </c>
      <c r="F777" s="1">
        <v>92.8</v>
      </c>
      <c r="G777" s="1">
        <v>92.76</v>
      </c>
      <c r="H777" s="1">
        <v>98.53</v>
      </c>
      <c r="I777" s="1">
        <v>98.08</v>
      </c>
      <c r="J777" s="1">
        <v>90.45</v>
      </c>
      <c r="K777" s="1">
        <v>89.92</v>
      </c>
      <c r="L777" s="1">
        <v>98.7</v>
      </c>
      <c r="M777" s="1">
        <v>98.34</v>
      </c>
      <c r="N777" s="1">
        <v>97.82</v>
      </c>
      <c r="O777" s="1">
        <v>97.08</v>
      </c>
    </row>
    <row r="778" spans="1:15" x14ac:dyDescent="0.25">
      <c r="A778" s="10">
        <v>3226</v>
      </c>
      <c r="B778" s="1">
        <v>95.36</v>
      </c>
      <c r="C778" s="1">
        <v>95.12</v>
      </c>
      <c r="D778" s="1">
        <v>94.12</v>
      </c>
      <c r="E778" s="1">
        <v>94.36</v>
      </c>
      <c r="F778" s="1">
        <v>92.8</v>
      </c>
      <c r="G778" s="1">
        <v>92.75</v>
      </c>
      <c r="H778" s="1">
        <v>98.53</v>
      </c>
      <c r="I778" s="1">
        <v>98.08</v>
      </c>
      <c r="J778" s="1">
        <v>90.45</v>
      </c>
      <c r="K778" s="1">
        <v>89.92</v>
      </c>
      <c r="L778" s="1">
        <v>98.7</v>
      </c>
      <c r="M778" s="1">
        <v>98.34</v>
      </c>
      <c r="N778" s="1">
        <v>97.82</v>
      </c>
      <c r="O778" s="1">
        <v>97.08</v>
      </c>
    </row>
    <row r="779" spans="1:15" x14ac:dyDescent="0.25">
      <c r="A779" s="10">
        <v>3225</v>
      </c>
      <c r="B779" s="1">
        <v>95.37</v>
      </c>
      <c r="C779" s="1">
        <v>95.12</v>
      </c>
      <c r="D779" s="1">
        <v>94.11</v>
      </c>
      <c r="E779" s="1">
        <v>94.35</v>
      </c>
      <c r="F779" s="1">
        <v>92.8</v>
      </c>
      <c r="G779" s="1">
        <v>92.75</v>
      </c>
      <c r="H779" s="1">
        <v>98.52</v>
      </c>
      <c r="I779" s="1">
        <v>98.08</v>
      </c>
      <c r="J779" s="1">
        <v>90.45</v>
      </c>
      <c r="K779" s="1">
        <v>89.92</v>
      </c>
      <c r="L779" s="1">
        <v>98.7</v>
      </c>
      <c r="M779" s="1">
        <v>98.34</v>
      </c>
      <c r="N779" s="1">
        <v>97.83</v>
      </c>
      <c r="O779" s="1">
        <v>97.08</v>
      </c>
    </row>
    <row r="780" spans="1:15" x14ac:dyDescent="0.25">
      <c r="A780" s="10">
        <v>3224</v>
      </c>
      <c r="B780" s="1">
        <v>95.36</v>
      </c>
      <c r="C780" s="1">
        <v>95.11</v>
      </c>
      <c r="D780" s="1">
        <v>94.11</v>
      </c>
      <c r="E780" s="1">
        <v>94.34</v>
      </c>
      <c r="F780" s="1">
        <v>92.79</v>
      </c>
      <c r="G780" s="1">
        <v>92.75</v>
      </c>
      <c r="H780" s="1">
        <v>98.52</v>
      </c>
      <c r="I780" s="1">
        <v>98.07</v>
      </c>
      <c r="J780" s="1">
        <v>90.46</v>
      </c>
      <c r="K780" s="1">
        <v>89.91</v>
      </c>
      <c r="L780" s="1">
        <v>98.7</v>
      </c>
      <c r="M780" s="1">
        <v>98.34</v>
      </c>
      <c r="N780" s="1">
        <v>97.83</v>
      </c>
      <c r="O780" s="1">
        <v>97.08</v>
      </c>
    </row>
    <row r="781" spans="1:15" x14ac:dyDescent="0.25">
      <c r="A781" s="10">
        <v>3223</v>
      </c>
      <c r="B781" s="1">
        <v>95.36</v>
      </c>
      <c r="C781" s="1">
        <v>95.11</v>
      </c>
      <c r="D781" s="1">
        <v>94.11</v>
      </c>
      <c r="E781" s="1">
        <v>94.34</v>
      </c>
      <c r="F781" s="1">
        <v>92.8</v>
      </c>
      <c r="G781" s="1">
        <v>92.76</v>
      </c>
      <c r="H781" s="1">
        <v>98.52</v>
      </c>
      <c r="I781" s="1">
        <v>98.06</v>
      </c>
      <c r="J781" s="1">
        <v>90.46</v>
      </c>
      <c r="K781" s="1">
        <v>89.91</v>
      </c>
      <c r="L781" s="1">
        <v>98.7</v>
      </c>
      <c r="M781" s="1">
        <v>98.34</v>
      </c>
      <c r="N781" s="1">
        <v>97.83</v>
      </c>
      <c r="O781" s="1">
        <v>97.08</v>
      </c>
    </row>
    <row r="782" spans="1:15" x14ac:dyDescent="0.25">
      <c r="A782" s="10">
        <v>3222</v>
      </c>
      <c r="B782" s="1">
        <v>95.36</v>
      </c>
      <c r="C782" s="1">
        <v>95.11</v>
      </c>
      <c r="D782" s="1">
        <v>94.11</v>
      </c>
      <c r="E782" s="1">
        <v>94.34</v>
      </c>
      <c r="F782" s="1">
        <v>92.8</v>
      </c>
      <c r="G782" s="1">
        <v>92.76</v>
      </c>
      <c r="H782" s="1">
        <v>98.52</v>
      </c>
      <c r="I782" s="1">
        <v>98.06</v>
      </c>
      <c r="J782" s="1">
        <v>90.47</v>
      </c>
      <c r="K782" s="1">
        <v>89.91</v>
      </c>
      <c r="L782" s="1">
        <v>98.71</v>
      </c>
      <c r="M782" s="1">
        <v>98.35</v>
      </c>
      <c r="N782" s="1">
        <v>97.84</v>
      </c>
      <c r="O782" s="1">
        <v>97.08</v>
      </c>
    </row>
    <row r="783" spans="1:15" x14ac:dyDescent="0.25">
      <c r="A783" s="10">
        <v>3221</v>
      </c>
      <c r="B783" s="1">
        <v>95.35</v>
      </c>
      <c r="C783" s="1">
        <v>95.11</v>
      </c>
      <c r="D783" s="1">
        <v>94.11</v>
      </c>
      <c r="E783" s="1">
        <v>94.34</v>
      </c>
      <c r="F783" s="1">
        <v>92.8</v>
      </c>
      <c r="G783" s="1">
        <v>92.76</v>
      </c>
      <c r="H783" s="1">
        <v>98.52</v>
      </c>
      <c r="I783" s="1">
        <v>98.06</v>
      </c>
      <c r="J783" s="1">
        <v>90.47</v>
      </c>
      <c r="K783" s="1">
        <v>89.92</v>
      </c>
      <c r="L783" s="1">
        <v>98.71</v>
      </c>
      <c r="M783" s="1">
        <v>98.35</v>
      </c>
      <c r="N783" s="1">
        <v>97.84</v>
      </c>
      <c r="O783" s="1">
        <v>97.08</v>
      </c>
    </row>
    <row r="784" spans="1:15" x14ac:dyDescent="0.25">
      <c r="A784" s="10">
        <v>3220</v>
      </c>
      <c r="B784" s="1">
        <v>95.35</v>
      </c>
      <c r="C784" s="1">
        <v>95.11</v>
      </c>
      <c r="D784" s="1">
        <v>94.11</v>
      </c>
      <c r="E784" s="1">
        <v>94.35</v>
      </c>
      <c r="F784" s="1">
        <v>92.8</v>
      </c>
      <c r="G784" s="1">
        <v>92.76</v>
      </c>
      <c r="H784" s="1">
        <v>98.52</v>
      </c>
      <c r="I784" s="1">
        <v>98.06</v>
      </c>
      <c r="J784" s="1">
        <v>90.48</v>
      </c>
      <c r="K784" s="1">
        <v>89.92</v>
      </c>
      <c r="L784" s="1">
        <v>98.72</v>
      </c>
      <c r="M784" s="1">
        <v>98.34</v>
      </c>
      <c r="N784" s="1">
        <v>97.84</v>
      </c>
      <c r="O784" s="1">
        <v>97.09</v>
      </c>
    </row>
    <row r="785" spans="1:15" x14ac:dyDescent="0.25">
      <c r="A785" s="10">
        <v>3219</v>
      </c>
      <c r="B785" s="1">
        <v>95.36</v>
      </c>
      <c r="C785" s="1">
        <v>95.11</v>
      </c>
      <c r="D785" s="1">
        <v>94.11</v>
      </c>
      <c r="E785" s="1">
        <v>94.35</v>
      </c>
      <c r="F785" s="1">
        <v>92.8</v>
      </c>
      <c r="G785" s="1">
        <v>92.75</v>
      </c>
      <c r="H785" s="1">
        <v>98.52</v>
      </c>
      <c r="I785" s="1">
        <v>98.06</v>
      </c>
      <c r="J785" s="1">
        <v>90.48</v>
      </c>
      <c r="K785" s="1">
        <v>89.93</v>
      </c>
      <c r="L785" s="1">
        <v>98.72</v>
      </c>
      <c r="M785" s="1">
        <v>98.34</v>
      </c>
      <c r="N785" s="1">
        <v>97.83</v>
      </c>
      <c r="O785" s="1">
        <v>97.09</v>
      </c>
    </row>
    <row r="786" spans="1:15" x14ac:dyDescent="0.25">
      <c r="A786" s="10">
        <v>3218</v>
      </c>
      <c r="B786" s="1">
        <v>95.36</v>
      </c>
      <c r="C786" s="1">
        <v>95.12</v>
      </c>
      <c r="D786" s="1">
        <v>94.11</v>
      </c>
      <c r="E786" s="1">
        <v>94.35</v>
      </c>
      <c r="F786" s="1">
        <v>92.8</v>
      </c>
      <c r="G786" s="1">
        <v>92.75</v>
      </c>
      <c r="H786" s="1">
        <v>98.53</v>
      </c>
      <c r="I786" s="1">
        <v>98.06</v>
      </c>
      <c r="J786" s="1">
        <v>90.48</v>
      </c>
      <c r="K786" s="1">
        <v>89.93</v>
      </c>
      <c r="L786" s="1">
        <v>98.72</v>
      </c>
      <c r="M786" s="1">
        <v>98.35</v>
      </c>
      <c r="N786" s="1">
        <v>97.83</v>
      </c>
      <c r="O786" s="1">
        <v>97.1</v>
      </c>
    </row>
    <row r="787" spans="1:15" x14ac:dyDescent="0.25">
      <c r="A787" s="10">
        <v>3217</v>
      </c>
      <c r="B787" s="1">
        <v>95.36</v>
      </c>
      <c r="C787" s="1">
        <v>95.12</v>
      </c>
      <c r="D787" s="1">
        <v>94.11</v>
      </c>
      <c r="E787" s="1">
        <v>94.35</v>
      </c>
      <c r="F787" s="1">
        <v>92.79</v>
      </c>
      <c r="G787" s="1">
        <v>92.75</v>
      </c>
      <c r="H787" s="1">
        <v>98.53</v>
      </c>
      <c r="I787" s="1">
        <v>98.06</v>
      </c>
      <c r="J787" s="1">
        <v>90.48</v>
      </c>
      <c r="K787" s="1">
        <v>89.93</v>
      </c>
      <c r="L787" s="1">
        <v>98.72</v>
      </c>
      <c r="M787" s="1">
        <v>98.35</v>
      </c>
      <c r="N787" s="1">
        <v>97.83</v>
      </c>
      <c r="O787" s="1">
        <v>97.1</v>
      </c>
    </row>
    <row r="788" spans="1:15" x14ac:dyDescent="0.25">
      <c r="A788" s="10">
        <v>3216</v>
      </c>
      <c r="B788" s="1">
        <v>95.36</v>
      </c>
      <c r="C788" s="1">
        <v>95.12</v>
      </c>
      <c r="D788" s="1">
        <v>94.11</v>
      </c>
      <c r="E788" s="1">
        <v>94.34</v>
      </c>
      <c r="F788" s="1">
        <v>92.79</v>
      </c>
      <c r="G788" s="1">
        <v>92.75</v>
      </c>
      <c r="H788" s="1">
        <v>98.53</v>
      </c>
      <c r="I788" s="1">
        <v>98.07</v>
      </c>
      <c r="J788" s="1">
        <v>90.47</v>
      </c>
      <c r="K788" s="1">
        <v>89.92</v>
      </c>
      <c r="L788" s="1">
        <v>98.71</v>
      </c>
      <c r="M788" s="1">
        <v>98.36</v>
      </c>
      <c r="N788" s="1">
        <v>97.83</v>
      </c>
      <c r="O788" s="1">
        <v>97.1</v>
      </c>
    </row>
    <row r="789" spans="1:15" x14ac:dyDescent="0.25">
      <c r="A789" s="10">
        <v>3215</v>
      </c>
      <c r="B789" s="1">
        <v>95.36</v>
      </c>
      <c r="C789" s="1">
        <v>95.12</v>
      </c>
      <c r="D789" s="1">
        <v>94.1</v>
      </c>
      <c r="E789" s="1">
        <v>94.34</v>
      </c>
      <c r="F789" s="1">
        <v>92.78</v>
      </c>
      <c r="G789" s="1">
        <v>92.75</v>
      </c>
      <c r="H789" s="1">
        <v>98.54</v>
      </c>
      <c r="I789" s="1">
        <v>98.08</v>
      </c>
      <c r="J789" s="1">
        <v>90.47</v>
      </c>
      <c r="K789" s="1">
        <v>89.92</v>
      </c>
      <c r="L789" s="1">
        <v>98.71</v>
      </c>
      <c r="M789" s="1">
        <v>98.36</v>
      </c>
      <c r="N789" s="1">
        <v>97.83</v>
      </c>
      <c r="O789" s="1">
        <v>97.11</v>
      </c>
    </row>
    <row r="790" spans="1:15" x14ac:dyDescent="0.25">
      <c r="A790" s="10">
        <v>3214</v>
      </c>
      <c r="B790" s="1">
        <v>95.37</v>
      </c>
      <c r="C790" s="1">
        <v>95.12</v>
      </c>
      <c r="D790" s="1">
        <v>94.1</v>
      </c>
      <c r="E790" s="1">
        <v>94.33</v>
      </c>
      <c r="F790" s="1">
        <v>92.78</v>
      </c>
      <c r="G790" s="1">
        <v>92.75</v>
      </c>
      <c r="H790" s="1">
        <v>98.54</v>
      </c>
      <c r="I790" s="1">
        <v>98.08</v>
      </c>
      <c r="J790" s="1">
        <v>90.46</v>
      </c>
      <c r="K790" s="1">
        <v>89.92</v>
      </c>
      <c r="L790" s="1">
        <v>98.71</v>
      </c>
      <c r="M790" s="1">
        <v>98.36</v>
      </c>
      <c r="N790" s="1">
        <v>97.84</v>
      </c>
      <c r="O790" s="1">
        <v>97.11</v>
      </c>
    </row>
    <row r="791" spans="1:15" x14ac:dyDescent="0.25">
      <c r="A791" s="10">
        <v>3213</v>
      </c>
      <c r="B791" s="1">
        <v>95.37</v>
      </c>
      <c r="C791" s="1">
        <v>95.12</v>
      </c>
      <c r="D791" s="1">
        <v>94.1</v>
      </c>
      <c r="E791" s="1">
        <v>94.32</v>
      </c>
      <c r="F791" s="1">
        <v>92.79</v>
      </c>
      <c r="G791" s="1">
        <v>92.75</v>
      </c>
      <c r="H791" s="1">
        <v>98.55</v>
      </c>
      <c r="I791" s="1">
        <v>98.09</v>
      </c>
      <c r="J791" s="1">
        <v>90.46</v>
      </c>
      <c r="K791" s="1">
        <v>89.92</v>
      </c>
      <c r="L791" s="1">
        <v>98.71</v>
      </c>
      <c r="M791" s="1">
        <v>98.36</v>
      </c>
      <c r="N791" s="1">
        <v>97.85</v>
      </c>
      <c r="O791" s="1">
        <v>97.12</v>
      </c>
    </row>
    <row r="792" spans="1:15" x14ac:dyDescent="0.25">
      <c r="A792" s="10">
        <v>3212</v>
      </c>
      <c r="B792" s="1">
        <v>95.36</v>
      </c>
      <c r="C792" s="1">
        <v>95.12</v>
      </c>
      <c r="D792" s="1">
        <v>94.1</v>
      </c>
      <c r="E792" s="1">
        <v>94.32</v>
      </c>
      <c r="F792" s="1">
        <v>92.8</v>
      </c>
      <c r="G792" s="1">
        <v>92.75</v>
      </c>
      <c r="H792" s="1">
        <v>98.55</v>
      </c>
      <c r="I792" s="1">
        <v>98.09</v>
      </c>
      <c r="J792" s="1">
        <v>90.46</v>
      </c>
      <c r="K792" s="1">
        <v>89.92</v>
      </c>
      <c r="L792" s="1">
        <v>98.71</v>
      </c>
      <c r="M792" s="1">
        <v>98.36</v>
      </c>
      <c r="N792" s="1">
        <v>97.85</v>
      </c>
      <c r="O792" s="1">
        <v>97.12</v>
      </c>
    </row>
    <row r="793" spans="1:15" x14ac:dyDescent="0.25">
      <c r="A793" s="10">
        <v>3211</v>
      </c>
      <c r="B793" s="1">
        <v>95.36</v>
      </c>
      <c r="C793" s="1">
        <v>95.12</v>
      </c>
      <c r="D793" s="1">
        <v>94.1</v>
      </c>
      <c r="E793" s="1">
        <v>94.31</v>
      </c>
      <c r="F793" s="1">
        <v>92.8</v>
      </c>
      <c r="G793" s="1">
        <v>92.75</v>
      </c>
      <c r="H793" s="1">
        <v>98.55</v>
      </c>
      <c r="I793" s="1">
        <v>98.09</v>
      </c>
      <c r="J793" s="1">
        <v>90.46</v>
      </c>
      <c r="K793" s="1">
        <v>89.93</v>
      </c>
      <c r="L793" s="1">
        <v>98.71</v>
      </c>
      <c r="M793" s="1">
        <v>98.36</v>
      </c>
      <c r="N793" s="1">
        <v>97.86</v>
      </c>
      <c r="O793" s="1">
        <v>97.13</v>
      </c>
    </row>
    <row r="794" spans="1:15" x14ac:dyDescent="0.25">
      <c r="A794" s="10">
        <v>3210</v>
      </c>
      <c r="B794" s="1">
        <v>95.36</v>
      </c>
      <c r="C794" s="1">
        <v>95.11</v>
      </c>
      <c r="D794" s="1">
        <v>94.1</v>
      </c>
      <c r="E794" s="1">
        <v>94.31</v>
      </c>
      <c r="F794" s="1">
        <v>92.81</v>
      </c>
      <c r="G794" s="1">
        <v>92.75</v>
      </c>
      <c r="H794" s="1">
        <v>98.55</v>
      </c>
      <c r="I794" s="1">
        <v>98.1</v>
      </c>
      <c r="J794" s="1">
        <v>90.46</v>
      </c>
      <c r="K794" s="1">
        <v>89.93</v>
      </c>
      <c r="L794" s="1">
        <v>98.72</v>
      </c>
      <c r="M794" s="1">
        <v>98.36</v>
      </c>
      <c r="N794" s="1">
        <v>97.86</v>
      </c>
      <c r="O794" s="1">
        <v>97.13</v>
      </c>
    </row>
    <row r="795" spans="1:15" x14ac:dyDescent="0.25">
      <c r="A795" s="10">
        <v>3209</v>
      </c>
      <c r="B795" s="1">
        <v>95.36</v>
      </c>
      <c r="C795" s="1">
        <v>95.11</v>
      </c>
      <c r="D795" s="1">
        <v>94.1</v>
      </c>
      <c r="E795" s="1">
        <v>94.31</v>
      </c>
      <c r="F795" s="1">
        <v>92.8</v>
      </c>
      <c r="G795" s="1">
        <v>92.75</v>
      </c>
      <c r="H795" s="1">
        <v>98.55</v>
      </c>
      <c r="I795" s="1">
        <v>98.1</v>
      </c>
      <c r="J795" s="1">
        <v>90.46</v>
      </c>
      <c r="K795" s="1">
        <v>89.93</v>
      </c>
      <c r="L795" s="1">
        <v>98.72</v>
      </c>
      <c r="M795" s="1">
        <v>98.36</v>
      </c>
      <c r="N795" s="1">
        <v>97.86</v>
      </c>
      <c r="O795" s="1">
        <v>97.14</v>
      </c>
    </row>
    <row r="796" spans="1:15" x14ac:dyDescent="0.25">
      <c r="A796" s="10">
        <v>3208</v>
      </c>
      <c r="B796" s="1">
        <v>95.36</v>
      </c>
      <c r="C796" s="1">
        <v>95.11</v>
      </c>
      <c r="D796" s="1">
        <v>94.1</v>
      </c>
      <c r="E796" s="1">
        <v>94.31</v>
      </c>
      <c r="F796" s="1">
        <v>92.8</v>
      </c>
      <c r="G796" s="1">
        <v>92.75</v>
      </c>
      <c r="H796" s="1">
        <v>98.55</v>
      </c>
      <c r="I796" s="1">
        <v>98.1</v>
      </c>
      <c r="J796" s="1">
        <v>90.47</v>
      </c>
      <c r="K796" s="1">
        <v>89.93</v>
      </c>
      <c r="L796" s="1">
        <v>98.73</v>
      </c>
      <c r="M796" s="1">
        <v>98.36</v>
      </c>
      <c r="N796" s="1">
        <v>97.86</v>
      </c>
      <c r="O796" s="1">
        <v>97.14</v>
      </c>
    </row>
    <row r="797" spans="1:15" x14ac:dyDescent="0.25">
      <c r="A797" s="10">
        <v>3207</v>
      </c>
      <c r="B797" s="1">
        <v>95.36</v>
      </c>
      <c r="C797" s="1">
        <v>95.12</v>
      </c>
      <c r="D797" s="1">
        <v>94.1</v>
      </c>
      <c r="E797" s="1">
        <v>94.32</v>
      </c>
      <c r="F797" s="1">
        <v>92.8</v>
      </c>
      <c r="G797" s="1">
        <v>92.74</v>
      </c>
      <c r="H797" s="1">
        <v>98.55</v>
      </c>
      <c r="I797" s="1">
        <v>98.1</v>
      </c>
      <c r="J797" s="1">
        <v>90.47</v>
      </c>
      <c r="K797" s="1">
        <v>89.93</v>
      </c>
      <c r="L797" s="1">
        <v>98.73</v>
      </c>
      <c r="M797" s="1">
        <v>98.36</v>
      </c>
      <c r="N797" s="1">
        <v>97.86</v>
      </c>
      <c r="O797" s="1">
        <v>97.14</v>
      </c>
    </row>
    <row r="798" spans="1:15" x14ac:dyDescent="0.25">
      <c r="A798" s="10">
        <v>3206</v>
      </c>
      <c r="B798" s="1">
        <v>95.36</v>
      </c>
      <c r="C798" s="1">
        <v>95.12</v>
      </c>
      <c r="D798" s="1">
        <v>94.1</v>
      </c>
      <c r="E798" s="1">
        <v>94.32</v>
      </c>
      <c r="F798" s="1">
        <v>92.8</v>
      </c>
      <c r="G798" s="1">
        <v>92.74</v>
      </c>
      <c r="H798" s="1">
        <v>98.55</v>
      </c>
      <c r="I798" s="1">
        <v>98.11</v>
      </c>
      <c r="J798" s="1">
        <v>90.47</v>
      </c>
      <c r="K798" s="1">
        <v>89.93</v>
      </c>
      <c r="L798" s="1">
        <v>98.73</v>
      </c>
      <c r="M798" s="1">
        <v>98.36</v>
      </c>
      <c r="N798" s="1">
        <v>97.86</v>
      </c>
      <c r="O798" s="1">
        <v>97.14</v>
      </c>
    </row>
    <row r="799" spans="1:15" x14ac:dyDescent="0.25">
      <c r="A799" s="10">
        <v>3205</v>
      </c>
      <c r="B799" s="1">
        <v>95.37</v>
      </c>
      <c r="C799" s="1">
        <v>95.13</v>
      </c>
      <c r="D799" s="1">
        <v>94.1</v>
      </c>
      <c r="E799" s="1">
        <v>94.32</v>
      </c>
      <c r="F799" s="1">
        <v>92.8</v>
      </c>
      <c r="G799" s="1">
        <v>92.74</v>
      </c>
      <c r="H799" s="1">
        <v>98.55</v>
      </c>
      <c r="I799" s="1">
        <v>98.11</v>
      </c>
      <c r="J799" s="1">
        <v>90.47</v>
      </c>
      <c r="K799" s="1">
        <v>89.93</v>
      </c>
      <c r="L799" s="1">
        <v>98.73</v>
      </c>
      <c r="M799" s="1">
        <v>98.36</v>
      </c>
      <c r="N799" s="1">
        <v>97.86</v>
      </c>
      <c r="O799" s="1">
        <v>97.14</v>
      </c>
    </row>
    <row r="800" spans="1:15" x14ac:dyDescent="0.25">
      <c r="A800" s="10">
        <v>3204</v>
      </c>
      <c r="B800" s="1">
        <v>95.37</v>
      </c>
      <c r="C800" s="1">
        <v>95.13</v>
      </c>
      <c r="D800" s="1">
        <v>94.1</v>
      </c>
      <c r="E800" s="1">
        <v>94.31</v>
      </c>
      <c r="F800" s="1">
        <v>92.8</v>
      </c>
      <c r="G800" s="1">
        <v>92.74</v>
      </c>
      <c r="H800" s="1">
        <v>98.56</v>
      </c>
      <c r="I800" s="1">
        <v>98.11</v>
      </c>
      <c r="J800" s="1">
        <v>90.47</v>
      </c>
      <c r="K800" s="1">
        <v>89.93</v>
      </c>
      <c r="L800" s="1">
        <v>98.73</v>
      </c>
      <c r="M800" s="1">
        <v>98.36</v>
      </c>
      <c r="N800" s="1">
        <v>97.86</v>
      </c>
      <c r="O800" s="1">
        <v>97.15</v>
      </c>
    </row>
    <row r="801" spans="1:15" x14ac:dyDescent="0.25">
      <c r="A801" s="10">
        <v>3203</v>
      </c>
      <c r="B801" s="1">
        <v>95.38</v>
      </c>
      <c r="C801" s="1">
        <v>95.14</v>
      </c>
      <c r="D801" s="1">
        <v>94.1</v>
      </c>
      <c r="E801" s="1">
        <v>94.31</v>
      </c>
      <c r="F801" s="1">
        <v>92.79</v>
      </c>
      <c r="G801" s="1">
        <v>92.74</v>
      </c>
      <c r="H801" s="1">
        <v>98.56</v>
      </c>
      <c r="I801" s="1">
        <v>98.12</v>
      </c>
      <c r="J801" s="1">
        <v>90.47</v>
      </c>
      <c r="K801" s="1">
        <v>89.93</v>
      </c>
      <c r="L801" s="1">
        <v>98.73</v>
      </c>
      <c r="M801" s="1">
        <v>98.37</v>
      </c>
      <c r="N801" s="1">
        <v>97.86</v>
      </c>
      <c r="O801" s="1">
        <v>97.15</v>
      </c>
    </row>
    <row r="802" spans="1:15" x14ac:dyDescent="0.25">
      <c r="A802" s="10">
        <v>3202</v>
      </c>
      <c r="B802" s="1">
        <v>95.38</v>
      </c>
      <c r="C802" s="1">
        <v>95.14</v>
      </c>
      <c r="D802" s="1">
        <v>94.1</v>
      </c>
      <c r="E802" s="1">
        <v>94.31</v>
      </c>
      <c r="F802" s="1">
        <v>92.79</v>
      </c>
      <c r="G802" s="1">
        <v>92.74</v>
      </c>
      <c r="H802" s="1">
        <v>98.55</v>
      </c>
      <c r="I802" s="1">
        <v>98.12</v>
      </c>
      <c r="J802" s="1">
        <v>90.47</v>
      </c>
      <c r="K802" s="1">
        <v>89.93</v>
      </c>
      <c r="L802" s="1">
        <v>98.72</v>
      </c>
      <c r="M802" s="1">
        <v>98.37</v>
      </c>
      <c r="N802" s="1">
        <v>97.86</v>
      </c>
      <c r="O802" s="1">
        <v>97.16</v>
      </c>
    </row>
    <row r="803" spans="1:15" x14ac:dyDescent="0.25">
      <c r="A803" s="10">
        <v>3201</v>
      </c>
      <c r="B803" s="1">
        <v>95.38</v>
      </c>
      <c r="C803" s="1">
        <v>95.14</v>
      </c>
      <c r="D803" s="1">
        <v>94.1</v>
      </c>
      <c r="E803" s="1">
        <v>94.3</v>
      </c>
      <c r="F803" s="1">
        <v>92.79</v>
      </c>
      <c r="G803" s="1">
        <v>92.74</v>
      </c>
      <c r="H803" s="1">
        <v>98.55</v>
      </c>
      <c r="I803" s="1">
        <v>98.12</v>
      </c>
      <c r="J803" s="1">
        <v>90.47</v>
      </c>
      <c r="K803" s="1">
        <v>89.93</v>
      </c>
      <c r="L803" s="1">
        <v>98.72</v>
      </c>
      <c r="M803" s="1">
        <v>98.37</v>
      </c>
      <c r="N803" s="1">
        <v>97.87</v>
      </c>
      <c r="O803" s="1">
        <v>97.16</v>
      </c>
    </row>
    <row r="804" spans="1:15" x14ac:dyDescent="0.25">
      <c r="A804" s="10">
        <v>3200</v>
      </c>
      <c r="B804" s="1">
        <v>95.39</v>
      </c>
      <c r="C804" s="1">
        <v>95.14</v>
      </c>
      <c r="D804" s="1">
        <v>94.1</v>
      </c>
      <c r="E804" s="1">
        <v>94.3</v>
      </c>
      <c r="F804" s="1">
        <v>92.8</v>
      </c>
      <c r="G804" s="1">
        <v>92.74</v>
      </c>
      <c r="H804" s="1">
        <v>98.54</v>
      </c>
      <c r="I804" s="1">
        <v>98.11</v>
      </c>
      <c r="J804" s="1">
        <v>90.47</v>
      </c>
      <c r="K804" s="1">
        <v>89.93</v>
      </c>
      <c r="L804" s="1">
        <v>98.73</v>
      </c>
      <c r="M804" s="1">
        <v>98.38</v>
      </c>
      <c r="N804" s="1">
        <v>97.87</v>
      </c>
      <c r="O804" s="1">
        <v>97.17</v>
      </c>
    </row>
    <row r="805" spans="1:15" x14ac:dyDescent="0.25">
      <c r="A805" s="10">
        <v>3199</v>
      </c>
      <c r="B805" s="1">
        <v>95.39</v>
      </c>
      <c r="C805" s="1">
        <v>95.14</v>
      </c>
      <c r="D805" s="1">
        <v>94.11</v>
      </c>
      <c r="E805" s="1">
        <v>94.31</v>
      </c>
      <c r="F805" s="1">
        <v>92.8</v>
      </c>
      <c r="G805" s="1">
        <v>92.75</v>
      </c>
      <c r="H805" s="1">
        <v>98.54</v>
      </c>
      <c r="I805" s="1">
        <v>98.11</v>
      </c>
      <c r="J805" s="1">
        <v>90.47</v>
      </c>
      <c r="K805" s="1">
        <v>89.94</v>
      </c>
      <c r="L805" s="1">
        <v>98.74</v>
      </c>
      <c r="M805" s="1">
        <v>98.38</v>
      </c>
      <c r="N805" s="1">
        <v>97.88</v>
      </c>
      <c r="O805" s="1">
        <v>97.18</v>
      </c>
    </row>
    <row r="806" spans="1:15" x14ac:dyDescent="0.25">
      <c r="A806" s="10">
        <v>3198</v>
      </c>
      <c r="B806" s="1">
        <v>95.39</v>
      </c>
      <c r="C806" s="1">
        <v>95.14</v>
      </c>
      <c r="D806" s="1">
        <v>94.11</v>
      </c>
      <c r="E806" s="1">
        <v>94.31</v>
      </c>
      <c r="F806" s="1">
        <v>92.79</v>
      </c>
      <c r="G806" s="1">
        <v>92.74</v>
      </c>
      <c r="H806" s="1">
        <v>98.55</v>
      </c>
      <c r="I806" s="1">
        <v>98.11</v>
      </c>
      <c r="J806" s="1">
        <v>90.48</v>
      </c>
      <c r="K806" s="1">
        <v>89.94</v>
      </c>
      <c r="L806" s="1">
        <v>98.74</v>
      </c>
      <c r="M806" s="1">
        <v>98.38</v>
      </c>
      <c r="N806" s="1">
        <v>97.88</v>
      </c>
      <c r="O806" s="1">
        <v>97.18</v>
      </c>
    </row>
    <row r="807" spans="1:15" x14ac:dyDescent="0.25">
      <c r="A807" s="10">
        <v>3197</v>
      </c>
      <c r="B807" s="1">
        <v>95.4</v>
      </c>
      <c r="C807" s="1">
        <v>95.14</v>
      </c>
      <c r="D807" s="1">
        <v>94.11</v>
      </c>
      <c r="E807" s="1">
        <v>94.32</v>
      </c>
      <c r="F807" s="1">
        <v>92.8</v>
      </c>
      <c r="G807" s="1">
        <v>92.74</v>
      </c>
      <c r="H807" s="1">
        <v>98.56</v>
      </c>
      <c r="I807" s="1">
        <v>98.11</v>
      </c>
      <c r="J807" s="1">
        <v>90.48</v>
      </c>
      <c r="K807" s="1">
        <v>89.94</v>
      </c>
      <c r="L807" s="1">
        <v>98.75</v>
      </c>
      <c r="M807" s="1">
        <v>98.38</v>
      </c>
      <c r="N807" s="1">
        <v>97.89</v>
      </c>
      <c r="O807" s="1">
        <v>97.18</v>
      </c>
    </row>
    <row r="808" spans="1:15" x14ac:dyDescent="0.25">
      <c r="A808" s="10">
        <v>3196</v>
      </c>
      <c r="B808" s="1">
        <v>95.39</v>
      </c>
      <c r="C808" s="1">
        <v>95.14</v>
      </c>
      <c r="D808" s="1">
        <v>94.11</v>
      </c>
      <c r="E808" s="1">
        <v>94.32</v>
      </c>
      <c r="F808" s="1">
        <v>92.8</v>
      </c>
      <c r="G808" s="1">
        <v>92.75</v>
      </c>
      <c r="H808" s="1">
        <v>98.56</v>
      </c>
      <c r="I808" s="1">
        <v>98.12</v>
      </c>
      <c r="J808" s="1">
        <v>90.47</v>
      </c>
      <c r="K808" s="1">
        <v>89.95</v>
      </c>
      <c r="L808" s="1">
        <v>98.74</v>
      </c>
      <c r="M808" s="1">
        <v>98.38</v>
      </c>
      <c r="N808" s="1">
        <v>97.89</v>
      </c>
      <c r="O808" s="1">
        <v>97.19</v>
      </c>
    </row>
    <row r="809" spans="1:15" x14ac:dyDescent="0.25">
      <c r="A809" s="10">
        <v>3195</v>
      </c>
      <c r="B809" s="1">
        <v>95.39</v>
      </c>
      <c r="C809" s="1">
        <v>95.14</v>
      </c>
      <c r="D809" s="1">
        <v>94.11</v>
      </c>
      <c r="E809" s="1">
        <v>94.32</v>
      </c>
      <c r="F809" s="1">
        <v>92.8</v>
      </c>
      <c r="G809" s="1">
        <v>92.75</v>
      </c>
      <c r="H809" s="1">
        <v>98.57</v>
      </c>
      <c r="I809" s="1">
        <v>98.13</v>
      </c>
      <c r="J809" s="1">
        <v>90.47</v>
      </c>
      <c r="K809" s="1">
        <v>89.95</v>
      </c>
      <c r="L809" s="1">
        <v>98.74</v>
      </c>
      <c r="M809" s="1">
        <v>98.38</v>
      </c>
      <c r="N809" s="1">
        <v>97.89</v>
      </c>
      <c r="O809" s="1">
        <v>97.19</v>
      </c>
    </row>
    <row r="810" spans="1:15" x14ac:dyDescent="0.25">
      <c r="A810" s="10">
        <v>3194</v>
      </c>
      <c r="B810" s="1">
        <v>95.39</v>
      </c>
      <c r="C810" s="1">
        <v>95.14</v>
      </c>
      <c r="D810" s="1">
        <v>94.11</v>
      </c>
      <c r="E810" s="1">
        <v>94.32</v>
      </c>
      <c r="F810" s="1">
        <v>92.8</v>
      </c>
      <c r="G810" s="1">
        <v>92.74</v>
      </c>
      <c r="H810" s="1">
        <v>98.57</v>
      </c>
      <c r="I810" s="1">
        <v>98.13</v>
      </c>
      <c r="J810" s="1">
        <v>90.46</v>
      </c>
      <c r="K810" s="1">
        <v>89.95</v>
      </c>
      <c r="L810" s="1">
        <v>98.74</v>
      </c>
      <c r="M810" s="1">
        <v>98.38</v>
      </c>
      <c r="N810" s="1">
        <v>97.89</v>
      </c>
      <c r="O810" s="1">
        <v>97.19</v>
      </c>
    </row>
    <row r="811" spans="1:15" x14ac:dyDescent="0.25">
      <c r="A811" s="10">
        <v>3193</v>
      </c>
      <c r="B811" s="1">
        <v>95.39</v>
      </c>
      <c r="C811" s="1">
        <v>95.15</v>
      </c>
      <c r="D811" s="1">
        <v>94.11</v>
      </c>
      <c r="E811" s="1">
        <v>94.32</v>
      </c>
      <c r="F811" s="1">
        <v>92.8</v>
      </c>
      <c r="G811" s="1">
        <v>92.74</v>
      </c>
      <c r="H811" s="1">
        <v>98.57</v>
      </c>
      <c r="I811" s="1">
        <v>98.14</v>
      </c>
      <c r="J811" s="1">
        <v>90.46</v>
      </c>
      <c r="K811" s="1">
        <v>89.95</v>
      </c>
      <c r="L811" s="1">
        <v>98.74</v>
      </c>
      <c r="M811" s="1">
        <v>98.38</v>
      </c>
      <c r="N811" s="1">
        <v>97.9</v>
      </c>
      <c r="O811" s="1">
        <v>97.2</v>
      </c>
    </row>
    <row r="812" spans="1:15" x14ac:dyDescent="0.25">
      <c r="A812" s="10">
        <v>3192</v>
      </c>
      <c r="B812" s="1">
        <v>95.39</v>
      </c>
      <c r="C812" s="1">
        <v>95.15</v>
      </c>
      <c r="D812" s="1">
        <v>94.11</v>
      </c>
      <c r="E812" s="1">
        <v>94.33</v>
      </c>
      <c r="F812" s="1">
        <v>92.8</v>
      </c>
      <c r="G812" s="1">
        <v>92.74</v>
      </c>
      <c r="H812" s="1">
        <v>98.57</v>
      </c>
      <c r="I812" s="1">
        <v>98.14</v>
      </c>
      <c r="J812" s="1">
        <v>90.46</v>
      </c>
      <c r="K812" s="1">
        <v>89.95</v>
      </c>
      <c r="L812" s="1">
        <v>98.74</v>
      </c>
      <c r="M812" s="1">
        <v>98.38</v>
      </c>
      <c r="N812" s="1">
        <v>97.91</v>
      </c>
      <c r="O812" s="1">
        <v>97.21</v>
      </c>
    </row>
    <row r="813" spans="1:15" x14ac:dyDescent="0.25">
      <c r="A813" s="10">
        <v>3191</v>
      </c>
      <c r="B813" s="1">
        <v>95.39</v>
      </c>
      <c r="C813" s="1">
        <v>95.15</v>
      </c>
      <c r="D813" s="1">
        <v>94.11</v>
      </c>
      <c r="E813" s="1">
        <v>94.33</v>
      </c>
      <c r="F813" s="1">
        <v>92.81</v>
      </c>
      <c r="G813" s="1">
        <v>92.74</v>
      </c>
      <c r="H813" s="1">
        <v>98.57</v>
      </c>
      <c r="I813" s="1">
        <v>98.14</v>
      </c>
      <c r="J813" s="1">
        <v>90.47</v>
      </c>
      <c r="K813" s="1">
        <v>89.95</v>
      </c>
      <c r="L813" s="1">
        <v>98.75</v>
      </c>
      <c r="M813" s="1">
        <v>98.39</v>
      </c>
      <c r="N813" s="1">
        <v>97.91</v>
      </c>
      <c r="O813" s="1">
        <v>97.21</v>
      </c>
    </row>
    <row r="814" spans="1:15" x14ac:dyDescent="0.25">
      <c r="A814" s="10">
        <v>3190</v>
      </c>
      <c r="B814" s="1">
        <v>95.39</v>
      </c>
      <c r="C814" s="1">
        <v>95.15</v>
      </c>
      <c r="D814" s="1">
        <v>94.12</v>
      </c>
      <c r="E814" s="1">
        <v>94.33</v>
      </c>
      <c r="F814" s="1">
        <v>92.81</v>
      </c>
      <c r="G814" s="1">
        <v>92.74</v>
      </c>
      <c r="H814" s="1">
        <v>98.56</v>
      </c>
      <c r="I814" s="1">
        <v>98.13</v>
      </c>
      <c r="J814" s="1">
        <v>90.47</v>
      </c>
      <c r="K814" s="1">
        <v>89.95</v>
      </c>
      <c r="L814" s="1">
        <v>98.75</v>
      </c>
      <c r="M814" s="1">
        <v>98.39</v>
      </c>
      <c r="N814" s="1">
        <v>97.92</v>
      </c>
      <c r="O814" s="1">
        <v>97.22</v>
      </c>
    </row>
    <row r="815" spans="1:15" x14ac:dyDescent="0.25">
      <c r="A815" s="10">
        <v>3189</v>
      </c>
      <c r="B815" s="1">
        <v>95.39</v>
      </c>
      <c r="C815" s="1">
        <v>95.15</v>
      </c>
      <c r="D815" s="1">
        <v>94.12</v>
      </c>
      <c r="E815" s="1">
        <v>94.33</v>
      </c>
      <c r="F815" s="1">
        <v>92.81</v>
      </c>
      <c r="G815" s="1">
        <v>92.74</v>
      </c>
      <c r="H815" s="1">
        <v>98.56</v>
      </c>
      <c r="I815" s="1">
        <v>98.13</v>
      </c>
      <c r="J815" s="1">
        <v>90.47</v>
      </c>
      <c r="K815" s="1">
        <v>89.95</v>
      </c>
      <c r="L815" s="1">
        <v>98.75</v>
      </c>
      <c r="M815" s="1">
        <v>98.4</v>
      </c>
      <c r="N815" s="1">
        <v>97.92</v>
      </c>
      <c r="O815" s="1">
        <v>97.23</v>
      </c>
    </row>
    <row r="816" spans="1:15" x14ac:dyDescent="0.25">
      <c r="A816" s="10">
        <v>3188</v>
      </c>
      <c r="B816" s="1">
        <v>95.39</v>
      </c>
      <c r="C816" s="1">
        <v>95.15</v>
      </c>
      <c r="D816" s="1">
        <v>94.11</v>
      </c>
      <c r="E816" s="1">
        <v>94.32</v>
      </c>
      <c r="F816" s="1">
        <v>92.8</v>
      </c>
      <c r="G816" s="1">
        <v>92.74</v>
      </c>
      <c r="H816" s="1">
        <v>98.56</v>
      </c>
      <c r="I816" s="1">
        <v>98.13</v>
      </c>
      <c r="J816" s="1">
        <v>90.47</v>
      </c>
      <c r="K816" s="1">
        <v>89.95</v>
      </c>
      <c r="L816" s="1">
        <v>98.75</v>
      </c>
      <c r="M816" s="1">
        <v>98.4</v>
      </c>
      <c r="N816" s="1">
        <v>97.92</v>
      </c>
      <c r="O816" s="1">
        <v>97.23</v>
      </c>
    </row>
    <row r="817" spans="1:15" x14ac:dyDescent="0.25">
      <c r="A817" s="10">
        <v>3187</v>
      </c>
      <c r="B817" s="1">
        <v>95.39</v>
      </c>
      <c r="C817" s="1">
        <v>95.15</v>
      </c>
      <c r="D817" s="1">
        <v>94.11</v>
      </c>
      <c r="E817" s="1">
        <v>94.32</v>
      </c>
      <c r="F817" s="1">
        <v>92.8</v>
      </c>
      <c r="G817" s="1">
        <v>92.74</v>
      </c>
      <c r="H817" s="1">
        <v>98.56</v>
      </c>
      <c r="I817" s="1">
        <v>98.13</v>
      </c>
      <c r="J817" s="1">
        <v>90.47</v>
      </c>
      <c r="K817" s="1">
        <v>89.94</v>
      </c>
      <c r="L817" s="1">
        <v>98.74</v>
      </c>
      <c r="M817" s="1">
        <v>98.4</v>
      </c>
      <c r="N817" s="1">
        <v>97.92</v>
      </c>
      <c r="O817" s="1">
        <v>97.24</v>
      </c>
    </row>
    <row r="818" spans="1:15" x14ac:dyDescent="0.25">
      <c r="A818" s="10">
        <v>3186</v>
      </c>
      <c r="B818" s="1">
        <v>95.4</v>
      </c>
      <c r="C818" s="1">
        <v>95.16</v>
      </c>
      <c r="D818" s="1">
        <v>94.11</v>
      </c>
      <c r="E818" s="1">
        <v>94.32</v>
      </c>
      <c r="F818" s="1">
        <v>92.8</v>
      </c>
      <c r="G818" s="1">
        <v>92.75</v>
      </c>
      <c r="H818" s="1">
        <v>98.57</v>
      </c>
      <c r="I818" s="1">
        <v>98.14</v>
      </c>
      <c r="J818" s="1">
        <v>90.46</v>
      </c>
      <c r="K818" s="1">
        <v>89.94</v>
      </c>
      <c r="L818" s="1">
        <v>98.74</v>
      </c>
      <c r="M818" s="1">
        <v>98.4</v>
      </c>
      <c r="N818" s="1">
        <v>97.92</v>
      </c>
      <c r="O818" s="1">
        <v>97.25</v>
      </c>
    </row>
    <row r="819" spans="1:15" x14ac:dyDescent="0.25">
      <c r="A819" s="10">
        <v>3185</v>
      </c>
      <c r="B819" s="1">
        <v>95.4</v>
      </c>
      <c r="C819" s="1">
        <v>95.16</v>
      </c>
      <c r="D819" s="1">
        <v>94.11</v>
      </c>
      <c r="E819" s="1">
        <v>94.32</v>
      </c>
      <c r="F819" s="1">
        <v>92.8</v>
      </c>
      <c r="G819" s="1">
        <v>92.75</v>
      </c>
      <c r="H819" s="1">
        <v>98.57</v>
      </c>
      <c r="I819" s="1">
        <v>98.14</v>
      </c>
      <c r="J819" s="1">
        <v>90.46</v>
      </c>
      <c r="K819" s="1">
        <v>89.94</v>
      </c>
      <c r="L819" s="1">
        <v>98.74</v>
      </c>
      <c r="M819" s="1">
        <v>98.4</v>
      </c>
      <c r="N819" s="1">
        <v>97.92</v>
      </c>
      <c r="O819" s="1">
        <v>97.25</v>
      </c>
    </row>
    <row r="820" spans="1:15" x14ac:dyDescent="0.25">
      <c r="A820" s="10">
        <v>3184</v>
      </c>
      <c r="B820" s="1">
        <v>95.4</v>
      </c>
      <c r="C820" s="1">
        <v>95.16</v>
      </c>
      <c r="D820" s="1">
        <v>94.11</v>
      </c>
      <c r="E820" s="1">
        <v>94.31</v>
      </c>
      <c r="F820" s="1">
        <v>92.8</v>
      </c>
      <c r="G820" s="1">
        <v>92.75</v>
      </c>
      <c r="H820" s="1">
        <v>98.57</v>
      </c>
      <c r="I820" s="1">
        <v>98.14</v>
      </c>
      <c r="J820" s="1">
        <v>90.46</v>
      </c>
      <c r="K820" s="1">
        <v>89.94</v>
      </c>
      <c r="L820" s="1">
        <v>98.74</v>
      </c>
      <c r="M820" s="1">
        <v>98.4</v>
      </c>
      <c r="N820" s="1">
        <v>97.92</v>
      </c>
      <c r="O820" s="1">
        <v>97.25</v>
      </c>
    </row>
    <row r="821" spans="1:15" x14ac:dyDescent="0.25">
      <c r="A821" s="10">
        <v>3183</v>
      </c>
      <c r="B821" s="1">
        <v>95.4</v>
      </c>
      <c r="C821" s="1">
        <v>95.16</v>
      </c>
      <c r="D821" s="1">
        <v>94.11</v>
      </c>
      <c r="E821" s="1">
        <v>94.31</v>
      </c>
      <c r="F821" s="1">
        <v>92.8</v>
      </c>
      <c r="G821" s="1">
        <v>92.75</v>
      </c>
      <c r="H821" s="1">
        <v>98.58</v>
      </c>
      <c r="I821" s="1">
        <v>98.15</v>
      </c>
      <c r="J821" s="1">
        <v>90.46</v>
      </c>
      <c r="K821" s="1">
        <v>89.94</v>
      </c>
      <c r="L821" s="1">
        <v>98.74</v>
      </c>
      <c r="M821" s="1">
        <v>98.4</v>
      </c>
      <c r="N821" s="1">
        <v>97.92</v>
      </c>
      <c r="O821" s="1">
        <v>97.26</v>
      </c>
    </row>
    <row r="822" spans="1:15" x14ac:dyDescent="0.25">
      <c r="A822" s="10">
        <v>3182</v>
      </c>
      <c r="B822" s="1">
        <v>95.39</v>
      </c>
      <c r="C822" s="1">
        <v>95.16</v>
      </c>
      <c r="D822" s="1">
        <v>94.11</v>
      </c>
      <c r="E822" s="1">
        <v>94.31</v>
      </c>
      <c r="F822" s="1">
        <v>92.81</v>
      </c>
      <c r="G822" s="1">
        <v>92.75</v>
      </c>
      <c r="H822" s="1">
        <v>98.58</v>
      </c>
      <c r="I822" s="1">
        <v>98.15</v>
      </c>
      <c r="J822" s="1">
        <v>90.47</v>
      </c>
      <c r="K822" s="1">
        <v>89.94</v>
      </c>
      <c r="L822" s="1">
        <v>98.74</v>
      </c>
      <c r="M822" s="1">
        <v>98.39</v>
      </c>
      <c r="N822" s="1">
        <v>97.92</v>
      </c>
      <c r="O822" s="1">
        <v>97.26</v>
      </c>
    </row>
    <row r="823" spans="1:15" x14ac:dyDescent="0.25">
      <c r="A823" s="10">
        <v>3181</v>
      </c>
      <c r="B823" s="1">
        <v>95.39</v>
      </c>
      <c r="C823" s="1">
        <v>95.16</v>
      </c>
      <c r="D823" s="1">
        <v>94.11</v>
      </c>
      <c r="E823" s="1">
        <v>94.3</v>
      </c>
      <c r="F823" s="1">
        <v>92.81</v>
      </c>
      <c r="G823" s="1">
        <v>92.75</v>
      </c>
      <c r="H823" s="1">
        <v>98.59</v>
      </c>
      <c r="I823" s="1">
        <v>98.15</v>
      </c>
      <c r="J823" s="1">
        <v>90.47</v>
      </c>
      <c r="K823" s="1">
        <v>89.95</v>
      </c>
      <c r="L823" s="1">
        <v>98.75</v>
      </c>
      <c r="M823" s="1">
        <v>98.39</v>
      </c>
      <c r="N823" s="1">
        <v>97.92</v>
      </c>
      <c r="O823" s="1">
        <v>97.26</v>
      </c>
    </row>
    <row r="824" spans="1:15" x14ac:dyDescent="0.25">
      <c r="A824" s="10">
        <v>3180</v>
      </c>
      <c r="B824" s="1">
        <v>95.4</v>
      </c>
      <c r="C824" s="1">
        <v>95.16</v>
      </c>
      <c r="D824" s="1">
        <v>94.11</v>
      </c>
      <c r="E824" s="1">
        <v>94.3</v>
      </c>
      <c r="F824" s="1">
        <v>92.82</v>
      </c>
      <c r="G824" s="1">
        <v>92.75</v>
      </c>
      <c r="H824" s="1">
        <v>98.59</v>
      </c>
      <c r="I824" s="1">
        <v>98.16</v>
      </c>
      <c r="J824" s="1">
        <v>90.47</v>
      </c>
      <c r="K824" s="1">
        <v>89.95</v>
      </c>
      <c r="L824" s="1">
        <v>98.75</v>
      </c>
      <c r="M824" s="1">
        <v>98.39</v>
      </c>
      <c r="N824" s="1">
        <v>97.92</v>
      </c>
      <c r="O824" s="1">
        <v>97.26</v>
      </c>
    </row>
    <row r="825" spans="1:15" x14ac:dyDescent="0.25">
      <c r="A825" s="10">
        <v>3179</v>
      </c>
      <c r="B825" s="1">
        <v>95.4</v>
      </c>
      <c r="C825" s="1">
        <v>95.17</v>
      </c>
      <c r="D825" s="1">
        <v>94.11</v>
      </c>
      <c r="E825" s="1">
        <v>94.3</v>
      </c>
      <c r="F825" s="1">
        <v>92.82</v>
      </c>
      <c r="G825" s="1">
        <v>92.76</v>
      </c>
      <c r="H825" s="1">
        <v>98.59</v>
      </c>
      <c r="I825" s="1">
        <v>98.16</v>
      </c>
      <c r="J825" s="1">
        <v>90.48</v>
      </c>
      <c r="K825" s="1">
        <v>89.95</v>
      </c>
      <c r="L825" s="1">
        <v>98.76</v>
      </c>
      <c r="M825" s="1">
        <v>98.39</v>
      </c>
      <c r="N825" s="1">
        <v>97.93</v>
      </c>
      <c r="O825" s="1">
        <v>97.26</v>
      </c>
    </row>
    <row r="826" spans="1:15" x14ac:dyDescent="0.25">
      <c r="A826" s="10">
        <v>3178</v>
      </c>
      <c r="B826" s="1">
        <v>95.4</v>
      </c>
      <c r="C826" s="1">
        <v>95.17</v>
      </c>
      <c r="D826" s="1">
        <v>94.11</v>
      </c>
      <c r="E826" s="1">
        <v>94.3</v>
      </c>
      <c r="F826" s="1">
        <v>92.82</v>
      </c>
      <c r="G826" s="1">
        <v>92.76</v>
      </c>
      <c r="H826" s="1">
        <v>98.59</v>
      </c>
      <c r="I826" s="1">
        <v>98.16</v>
      </c>
      <c r="J826" s="1">
        <v>90.49</v>
      </c>
      <c r="K826" s="1">
        <v>89.96</v>
      </c>
      <c r="L826" s="1">
        <v>98.77</v>
      </c>
      <c r="M826" s="1">
        <v>98.4</v>
      </c>
      <c r="N826" s="1">
        <v>97.93</v>
      </c>
      <c r="O826" s="1">
        <v>97.26</v>
      </c>
    </row>
    <row r="827" spans="1:15" x14ac:dyDescent="0.25">
      <c r="A827" s="10">
        <v>3177</v>
      </c>
      <c r="B827" s="1">
        <v>95.41</v>
      </c>
      <c r="C827" s="1">
        <v>95.17</v>
      </c>
      <c r="D827" s="1">
        <v>94.11</v>
      </c>
      <c r="E827" s="1">
        <v>94.3</v>
      </c>
      <c r="F827" s="1">
        <v>92.82</v>
      </c>
      <c r="G827" s="1">
        <v>92.76</v>
      </c>
      <c r="H827" s="1">
        <v>98.59</v>
      </c>
      <c r="I827" s="1">
        <v>98.16</v>
      </c>
      <c r="J827" s="1">
        <v>90.49</v>
      </c>
      <c r="K827" s="1">
        <v>89.96</v>
      </c>
      <c r="L827" s="1">
        <v>98.77</v>
      </c>
      <c r="M827" s="1">
        <v>98.4</v>
      </c>
      <c r="N827" s="1">
        <v>97.94</v>
      </c>
      <c r="O827" s="1">
        <v>97.26</v>
      </c>
    </row>
    <row r="828" spans="1:15" x14ac:dyDescent="0.25">
      <c r="A828" s="10">
        <v>3176</v>
      </c>
      <c r="B828" s="1">
        <v>95.41</v>
      </c>
      <c r="C828" s="1">
        <v>95.17</v>
      </c>
      <c r="D828" s="1">
        <v>94.11</v>
      </c>
      <c r="E828" s="1">
        <v>94.3</v>
      </c>
      <c r="F828" s="1">
        <v>92.82</v>
      </c>
      <c r="G828" s="1">
        <v>92.75</v>
      </c>
      <c r="H828" s="1">
        <v>98.59</v>
      </c>
      <c r="I828" s="1">
        <v>98.17</v>
      </c>
      <c r="J828" s="1">
        <v>90.49</v>
      </c>
      <c r="K828" s="1">
        <v>89.96</v>
      </c>
      <c r="L828" s="1">
        <v>98.77</v>
      </c>
      <c r="M828" s="1">
        <v>98.41</v>
      </c>
      <c r="N828" s="1">
        <v>97.94</v>
      </c>
      <c r="O828" s="1">
        <v>97.27</v>
      </c>
    </row>
    <row r="829" spans="1:15" x14ac:dyDescent="0.25">
      <c r="A829" s="10">
        <v>3175</v>
      </c>
      <c r="B829" s="1">
        <v>95.42</v>
      </c>
      <c r="C829" s="1">
        <v>95.17</v>
      </c>
      <c r="D829" s="1">
        <v>94.11</v>
      </c>
      <c r="E829" s="1">
        <v>94.3</v>
      </c>
      <c r="F829" s="1">
        <v>92.82</v>
      </c>
      <c r="G829" s="1">
        <v>92.75</v>
      </c>
      <c r="H829" s="1">
        <v>98.59</v>
      </c>
      <c r="I829" s="1">
        <v>98.17</v>
      </c>
      <c r="J829" s="1">
        <v>90.48</v>
      </c>
      <c r="K829" s="1">
        <v>89.97</v>
      </c>
      <c r="L829" s="1">
        <v>98.77</v>
      </c>
      <c r="M829" s="1">
        <v>98.41</v>
      </c>
      <c r="N829" s="1">
        <v>97.94</v>
      </c>
      <c r="O829" s="1">
        <v>97.28</v>
      </c>
    </row>
    <row r="830" spans="1:15" x14ac:dyDescent="0.25">
      <c r="A830" s="10">
        <v>3174</v>
      </c>
      <c r="B830" s="1">
        <v>95.42</v>
      </c>
      <c r="C830" s="1">
        <v>95.17</v>
      </c>
      <c r="D830" s="1">
        <v>94.11</v>
      </c>
      <c r="E830" s="1">
        <v>94.31</v>
      </c>
      <c r="F830" s="1">
        <v>92.82</v>
      </c>
      <c r="G830" s="1">
        <v>92.75</v>
      </c>
      <c r="H830" s="1">
        <v>98.59</v>
      </c>
      <c r="I830" s="1">
        <v>98.17</v>
      </c>
      <c r="J830" s="1">
        <v>90.48</v>
      </c>
      <c r="K830" s="1">
        <v>89.97</v>
      </c>
      <c r="L830" s="1">
        <v>98.77</v>
      </c>
      <c r="M830" s="1">
        <v>98.42</v>
      </c>
      <c r="N830" s="1">
        <v>97.95</v>
      </c>
      <c r="O830" s="1">
        <v>97.29</v>
      </c>
    </row>
    <row r="831" spans="1:15" x14ac:dyDescent="0.25">
      <c r="A831" s="10">
        <v>3173</v>
      </c>
      <c r="B831" s="1">
        <v>95.42</v>
      </c>
      <c r="C831" s="1">
        <v>95.17</v>
      </c>
      <c r="D831" s="1">
        <v>94.12</v>
      </c>
      <c r="E831" s="1">
        <v>94.31</v>
      </c>
      <c r="F831" s="1">
        <v>92.82</v>
      </c>
      <c r="G831" s="1">
        <v>92.75</v>
      </c>
      <c r="H831" s="1">
        <v>98.59</v>
      </c>
      <c r="I831" s="1">
        <v>98.17</v>
      </c>
      <c r="J831" s="1">
        <v>90.47</v>
      </c>
      <c r="K831" s="1">
        <v>89.97</v>
      </c>
      <c r="L831" s="1">
        <v>98.77</v>
      </c>
      <c r="M831" s="1">
        <v>98.42</v>
      </c>
      <c r="N831" s="1">
        <v>97.95</v>
      </c>
      <c r="O831" s="1">
        <v>97.3</v>
      </c>
    </row>
    <row r="832" spans="1:15" x14ac:dyDescent="0.25">
      <c r="A832" s="10">
        <v>3172</v>
      </c>
      <c r="B832" s="1">
        <v>95.42</v>
      </c>
      <c r="C832" s="1">
        <v>95.17</v>
      </c>
      <c r="D832" s="1">
        <v>94.12</v>
      </c>
      <c r="E832" s="1">
        <v>94.31</v>
      </c>
      <c r="F832" s="1">
        <v>92.82</v>
      </c>
      <c r="G832" s="1">
        <v>92.75</v>
      </c>
      <c r="H832" s="1">
        <v>98.59</v>
      </c>
      <c r="I832" s="1">
        <v>98.16</v>
      </c>
      <c r="J832" s="1">
        <v>90.47</v>
      </c>
      <c r="K832" s="1">
        <v>89.97</v>
      </c>
      <c r="L832" s="1">
        <v>98.77</v>
      </c>
      <c r="M832" s="1">
        <v>98.41</v>
      </c>
      <c r="N832" s="1">
        <v>97.96</v>
      </c>
      <c r="O832" s="1">
        <v>97.31</v>
      </c>
    </row>
    <row r="833" spans="1:15" x14ac:dyDescent="0.25">
      <c r="A833" s="10">
        <v>3171</v>
      </c>
      <c r="B833" s="1">
        <v>95.43</v>
      </c>
      <c r="C833" s="1">
        <v>95.17</v>
      </c>
      <c r="D833" s="1">
        <v>94.12</v>
      </c>
      <c r="E833" s="1">
        <v>94.31</v>
      </c>
      <c r="F833" s="1">
        <v>92.82</v>
      </c>
      <c r="G833" s="1">
        <v>92.75</v>
      </c>
      <c r="H833" s="1">
        <v>98.59</v>
      </c>
      <c r="I833" s="1">
        <v>98.16</v>
      </c>
      <c r="J833" s="1">
        <v>90.47</v>
      </c>
      <c r="K833" s="1">
        <v>89.97</v>
      </c>
      <c r="L833" s="1">
        <v>98.77</v>
      </c>
      <c r="M833" s="1">
        <v>98.41</v>
      </c>
      <c r="N833" s="1">
        <v>97.97</v>
      </c>
      <c r="O833" s="1">
        <v>97.31</v>
      </c>
    </row>
    <row r="834" spans="1:15" x14ac:dyDescent="0.25">
      <c r="A834" s="10">
        <v>3170</v>
      </c>
      <c r="B834" s="1">
        <v>95.43</v>
      </c>
      <c r="C834" s="1">
        <v>95.17</v>
      </c>
      <c r="D834" s="1">
        <v>94.11</v>
      </c>
      <c r="E834" s="1">
        <v>94.31</v>
      </c>
      <c r="F834" s="1">
        <v>92.82</v>
      </c>
      <c r="G834" s="1">
        <v>92.75</v>
      </c>
      <c r="H834" s="1">
        <v>98.59</v>
      </c>
      <c r="I834" s="1">
        <v>98.16</v>
      </c>
      <c r="J834" s="1">
        <v>90.47</v>
      </c>
      <c r="K834" s="1">
        <v>89.96</v>
      </c>
      <c r="L834" s="1">
        <v>98.77</v>
      </c>
      <c r="M834" s="1">
        <v>98.41</v>
      </c>
      <c r="N834" s="1">
        <v>97.97</v>
      </c>
      <c r="O834" s="1">
        <v>97.31</v>
      </c>
    </row>
    <row r="835" spans="1:15" x14ac:dyDescent="0.25">
      <c r="A835" s="10">
        <v>3169</v>
      </c>
      <c r="B835" s="1">
        <v>95.44</v>
      </c>
      <c r="C835" s="1">
        <v>95.17</v>
      </c>
      <c r="D835" s="1">
        <v>94.11</v>
      </c>
      <c r="E835" s="1">
        <v>94.31</v>
      </c>
      <c r="F835" s="1">
        <v>92.82</v>
      </c>
      <c r="G835" s="1">
        <v>92.75</v>
      </c>
      <c r="H835" s="1">
        <v>98.59</v>
      </c>
      <c r="I835" s="1">
        <v>98.16</v>
      </c>
      <c r="J835" s="1">
        <v>90.47</v>
      </c>
      <c r="K835" s="1">
        <v>89.96</v>
      </c>
      <c r="L835" s="1">
        <v>98.77</v>
      </c>
      <c r="M835" s="1">
        <v>98.42</v>
      </c>
      <c r="N835" s="1">
        <v>97.97</v>
      </c>
      <c r="O835" s="1">
        <v>97.32</v>
      </c>
    </row>
    <row r="836" spans="1:15" x14ac:dyDescent="0.25">
      <c r="A836" s="10">
        <v>3168</v>
      </c>
      <c r="B836" s="1">
        <v>95.44</v>
      </c>
      <c r="C836" s="1">
        <v>95.17</v>
      </c>
      <c r="D836" s="1">
        <v>94.12</v>
      </c>
      <c r="E836" s="1">
        <v>94.32</v>
      </c>
      <c r="F836" s="1">
        <v>92.82</v>
      </c>
      <c r="G836" s="1">
        <v>92.75</v>
      </c>
      <c r="H836" s="1">
        <v>98.6</v>
      </c>
      <c r="I836" s="1">
        <v>98.16</v>
      </c>
      <c r="J836" s="1">
        <v>90.47</v>
      </c>
      <c r="K836" s="1">
        <v>89.96</v>
      </c>
      <c r="L836" s="1">
        <v>98.77</v>
      </c>
      <c r="M836" s="1">
        <v>98.42</v>
      </c>
      <c r="N836" s="1">
        <v>97.97</v>
      </c>
      <c r="O836" s="1">
        <v>97.32</v>
      </c>
    </row>
    <row r="837" spans="1:15" x14ac:dyDescent="0.25">
      <c r="A837" s="10">
        <v>3167</v>
      </c>
      <c r="B837" s="1">
        <v>95.43</v>
      </c>
      <c r="C837" s="1">
        <v>95.17</v>
      </c>
      <c r="D837" s="1">
        <v>94.12</v>
      </c>
      <c r="E837" s="1">
        <v>94.32</v>
      </c>
      <c r="F837" s="1">
        <v>92.82</v>
      </c>
      <c r="G837" s="1">
        <v>92.75</v>
      </c>
      <c r="H837" s="1">
        <v>98.6</v>
      </c>
      <c r="I837" s="1">
        <v>98.17</v>
      </c>
      <c r="J837" s="1">
        <v>90.47</v>
      </c>
      <c r="K837" s="1">
        <v>89.96</v>
      </c>
      <c r="L837" s="1">
        <v>98.77</v>
      </c>
      <c r="M837" s="1">
        <v>98.42</v>
      </c>
      <c r="N837" s="1">
        <v>97.96</v>
      </c>
      <c r="O837" s="1">
        <v>97.32</v>
      </c>
    </row>
    <row r="838" spans="1:15" x14ac:dyDescent="0.25">
      <c r="A838" s="10">
        <v>3166</v>
      </c>
      <c r="B838" s="1">
        <v>95.43</v>
      </c>
      <c r="C838" s="1">
        <v>95.16</v>
      </c>
      <c r="D838" s="1">
        <v>94.12</v>
      </c>
      <c r="E838" s="1">
        <v>94.32</v>
      </c>
      <c r="F838" s="1">
        <v>92.82</v>
      </c>
      <c r="G838" s="1">
        <v>92.75</v>
      </c>
      <c r="H838" s="1">
        <v>98.6</v>
      </c>
      <c r="I838" s="1">
        <v>98.17</v>
      </c>
      <c r="J838" s="1">
        <v>90.47</v>
      </c>
      <c r="K838" s="1">
        <v>89.96</v>
      </c>
      <c r="L838" s="1">
        <v>98.77</v>
      </c>
      <c r="M838" s="1">
        <v>98.42</v>
      </c>
      <c r="N838" s="1">
        <v>97.96</v>
      </c>
      <c r="O838" s="1">
        <v>97.32</v>
      </c>
    </row>
    <row r="839" spans="1:15" x14ac:dyDescent="0.25">
      <c r="A839" s="10">
        <v>3165</v>
      </c>
      <c r="B839" s="1">
        <v>95.43</v>
      </c>
      <c r="C839" s="1">
        <v>95.17</v>
      </c>
      <c r="D839" s="1">
        <v>94.12</v>
      </c>
      <c r="E839" s="1">
        <v>94.32</v>
      </c>
      <c r="F839" s="1">
        <v>92.82</v>
      </c>
      <c r="G839" s="1">
        <v>92.74</v>
      </c>
      <c r="H839" s="1">
        <v>98.6</v>
      </c>
      <c r="I839" s="1">
        <v>98.18</v>
      </c>
      <c r="J839" s="1">
        <v>90.47</v>
      </c>
      <c r="K839" s="1">
        <v>89.96</v>
      </c>
      <c r="L839" s="1">
        <v>98.77</v>
      </c>
      <c r="M839" s="1">
        <v>98.42</v>
      </c>
      <c r="N839" s="1">
        <v>97.96</v>
      </c>
      <c r="O839" s="1">
        <v>97.33</v>
      </c>
    </row>
    <row r="840" spans="1:15" x14ac:dyDescent="0.25">
      <c r="A840" s="10">
        <v>3164</v>
      </c>
      <c r="B840" s="1">
        <v>95.42</v>
      </c>
      <c r="C840" s="1">
        <v>95.17</v>
      </c>
      <c r="D840" s="1">
        <v>94.11</v>
      </c>
      <c r="E840" s="1">
        <v>94.31</v>
      </c>
      <c r="F840" s="1">
        <v>92.82</v>
      </c>
      <c r="G840" s="1">
        <v>92.74</v>
      </c>
      <c r="H840" s="1">
        <v>98.6</v>
      </c>
      <c r="I840" s="1">
        <v>98.18</v>
      </c>
      <c r="J840" s="1">
        <v>90.47</v>
      </c>
      <c r="K840" s="1">
        <v>89.96</v>
      </c>
      <c r="L840" s="1">
        <v>98.77</v>
      </c>
      <c r="M840" s="1">
        <v>98.42</v>
      </c>
      <c r="N840" s="1">
        <v>97.97</v>
      </c>
      <c r="O840" s="1">
        <v>97.33</v>
      </c>
    </row>
    <row r="841" spans="1:15" x14ac:dyDescent="0.25">
      <c r="A841" s="10">
        <v>3163</v>
      </c>
      <c r="B841" s="1">
        <v>95.43</v>
      </c>
      <c r="C841" s="1">
        <v>95.18</v>
      </c>
      <c r="D841" s="1">
        <v>94.12</v>
      </c>
      <c r="E841" s="1">
        <v>94.32</v>
      </c>
      <c r="F841" s="1">
        <v>92.81</v>
      </c>
      <c r="G841" s="1">
        <v>92.74</v>
      </c>
      <c r="H841" s="1">
        <v>98.6</v>
      </c>
      <c r="I841" s="1">
        <v>98.19</v>
      </c>
      <c r="J841" s="1">
        <v>90.48</v>
      </c>
      <c r="K841" s="1">
        <v>89.96</v>
      </c>
      <c r="L841" s="1">
        <v>98.77</v>
      </c>
      <c r="M841" s="1">
        <v>98.42</v>
      </c>
      <c r="N841" s="1">
        <v>97.97</v>
      </c>
      <c r="O841" s="1">
        <v>97.34</v>
      </c>
    </row>
    <row r="842" spans="1:15" x14ac:dyDescent="0.25">
      <c r="A842" s="10">
        <v>3162</v>
      </c>
      <c r="B842" s="1">
        <v>95.43</v>
      </c>
      <c r="C842" s="1">
        <v>95.19</v>
      </c>
      <c r="D842" s="1">
        <v>94.12</v>
      </c>
      <c r="E842" s="1">
        <v>94.32</v>
      </c>
      <c r="F842" s="1">
        <v>92.81</v>
      </c>
      <c r="G842" s="1">
        <v>92.74</v>
      </c>
      <c r="H842" s="1">
        <v>98.61</v>
      </c>
      <c r="I842" s="1">
        <v>98.19</v>
      </c>
      <c r="J842" s="1">
        <v>90.48</v>
      </c>
      <c r="K842" s="1">
        <v>89.97</v>
      </c>
      <c r="L842" s="1">
        <v>98.77</v>
      </c>
      <c r="M842" s="1">
        <v>98.43</v>
      </c>
      <c r="N842" s="1">
        <v>97.97</v>
      </c>
      <c r="O842" s="1">
        <v>97.34</v>
      </c>
    </row>
    <row r="843" spans="1:15" x14ac:dyDescent="0.25">
      <c r="A843" s="10">
        <v>3161</v>
      </c>
      <c r="B843" s="1">
        <v>95.44</v>
      </c>
      <c r="C843" s="1">
        <v>95.19</v>
      </c>
      <c r="D843" s="1">
        <v>94.13</v>
      </c>
      <c r="E843" s="1">
        <v>94.32</v>
      </c>
      <c r="F843" s="1">
        <v>92.81</v>
      </c>
      <c r="G843" s="1">
        <v>92.75</v>
      </c>
      <c r="H843" s="1">
        <v>98.61</v>
      </c>
      <c r="I843" s="1">
        <v>98.2</v>
      </c>
      <c r="J843" s="1">
        <v>90.48</v>
      </c>
      <c r="K843" s="1">
        <v>89.97</v>
      </c>
      <c r="L843" s="1">
        <v>98.77</v>
      </c>
      <c r="M843" s="1">
        <v>98.43</v>
      </c>
      <c r="N843" s="1">
        <v>97.97</v>
      </c>
      <c r="O843" s="1">
        <v>97.34</v>
      </c>
    </row>
    <row r="844" spans="1:15" x14ac:dyDescent="0.25">
      <c r="A844" s="10">
        <v>3160</v>
      </c>
      <c r="B844" s="1">
        <v>95.44</v>
      </c>
      <c r="C844" s="1">
        <v>95.2</v>
      </c>
      <c r="D844" s="1">
        <v>94.13</v>
      </c>
      <c r="E844" s="1">
        <v>94.33</v>
      </c>
      <c r="F844" s="1">
        <v>92.81</v>
      </c>
      <c r="G844" s="1">
        <v>92.75</v>
      </c>
      <c r="H844" s="1">
        <v>98.62</v>
      </c>
      <c r="I844" s="1">
        <v>98.2</v>
      </c>
      <c r="J844" s="1">
        <v>90.48</v>
      </c>
      <c r="K844" s="1">
        <v>89.97</v>
      </c>
      <c r="L844" s="1">
        <v>98.78</v>
      </c>
      <c r="M844" s="1">
        <v>98.43</v>
      </c>
      <c r="N844" s="1">
        <v>97.97</v>
      </c>
      <c r="O844" s="1">
        <v>97.34</v>
      </c>
    </row>
    <row r="845" spans="1:15" x14ac:dyDescent="0.25">
      <c r="A845" s="10">
        <v>3159</v>
      </c>
      <c r="B845" s="1">
        <v>95.45</v>
      </c>
      <c r="C845" s="1">
        <v>95.2</v>
      </c>
      <c r="D845" s="1">
        <v>94.13</v>
      </c>
      <c r="E845" s="1">
        <v>94.33</v>
      </c>
      <c r="F845" s="1">
        <v>92.81</v>
      </c>
      <c r="G845" s="1">
        <v>92.75</v>
      </c>
      <c r="H845" s="1">
        <v>98.63</v>
      </c>
      <c r="I845" s="1">
        <v>98.2</v>
      </c>
      <c r="J845" s="1">
        <v>90.48</v>
      </c>
      <c r="K845" s="1">
        <v>89.97</v>
      </c>
      <c r="L845" s="1">
        <v>98.78</v>
      </c>
      <c r="M845" s="1">
        <v>98.43</v>
      </c>
      <c r="N845" s="1">
        <v>97.97</v>
      </c>
      <c r="O845" s="1">
        <v>97.34</v>
      </c>
    </row>
    <row r="846" spans="1:15" x14ac:dyDescent="0.25">
      <c r="A846" s="10">
        <v>3158</v>
      </c>
      <c r="B846" s="1">
        <v>95.45</v>
      </c>
      <c r="C846" s="1">
        <v>95.2</v>
      </c>
      <c r="D846" s="1">
        <v>94.13</v>
      </c>
      <c r="E846" s="1">
        <v>94.33</v>
      </c>
      <c r="F846" s="1">
        <v>92.81</v>
      </c>
      <c r="G846" s="1">
        <v>92.75</v>
      </c>
      <c r="H846" s="1">
        <v>98.63</v>
      </c>
      <c r="I846" s="1">
        <v>98.21</v>
      </c>
      <c r="J846" s="1">
        <v>90.48</v>
      </c>
      <c r="K846" s="1">
        <v>89.98</v>
      </c>
      <c r="L846" s="1">
        <v>98.78</v>
      </c>
      <c r="M846" s="1">
        <v>98.43</v>
      </c>
      <c r="N846" s="1">
        <v>97.98</v>
      </c>
      <c r="O846" s="1">
        <v>97.35</v>
      </c>
    </row>
    <row r="847" spans="1:15" x14ac:dyDescent="0.25">
      <c r="A847" s="10">
        <v>3157</v>
      </c>
      <c r="B847" s="1">
        <v>95.45</v>
      </c>
      <c r="C847" s="1">
        <v>95.21</v>
      </c>
      <c r="D847" s="1">
        <v>94.13</v>
      </c>
      <c r="E847" s="1">
        <v>94.33</v>
      </c>
      <c r="F847" s="1">
        <v>92.81</v>
      </c>
      <c r="G847" s="1">
        <v>92.75</v>
      </c>
      <c r="H847" s="1">
        <v>98.63</v>
      </c>
      <c r="I847" s="1">
        <v>98.21</v>
      </c>
      <c r="J847" s="1">
        <v>90.48</v>
      </c>
      <c r="K847" s="1">
        <v>89.98</v>
      </c>
      <c r="L847" s="1">
        <v>98.78</v>
      </c>
      <c r="M847" s="1">
        <v>98.44</v>
      </c>
      <c r="N847" s="1">
        <v>97.99</v>
      </c>
      <c r="O847" s="1">
        <v>97.36</v>
      </c>
    </row>
    <row r="848" spans="1:15" x14ac:dyDescent="0.25">
      <c r="A848" s="10">
        <v>3156</v>
      </c>
      <c r="B848" s="1">
        <v>95.46</v>
      </c>
      <c r="C848" s="1">
        <v>95.21</v>
      </c>
      <c r="D848" s="1">
        <v>94.13</v>
      </c>
      <c r="E848" s="1">
        <v>94.33</v>
      </c>
      <c r="F848" s="1">
        <v>92.82</v>
      </c>
      <c r="G848" s="1">
        <v>92.76</v>
      </c>
      <c r="H848" s="1">
        <v>98.62</v>
      </c>
      <c r="I848" s="1">
        <v>98.21</v>
      </c>
      <c r="J848" s="1">
        <v>90.48</v>
      </c>
      <c r="K848" s="1">
        <v>89.98</v>
      </c>
      <c r="L848" s="1">
        <v>98.78</v>
      </c>
      <c r="M848" s="1">
        <v>98.44</v>
      </c>
      <c r="N848" s="1">
        <v>97.99</v>
      </c>
      <c r="O848" s="1">
        <v>97.36</v>
      </c>
    </row>
    <row r="849" spans="1:15" x14ac:dyDescent="0.25">
      <c r="A849" s="10">
        <v>3155</v>
      </c>
      <c r="B849" s="1">
        <v>95.46</v>
      </c>
      <c r="C849" s="1">
        <v>95.22</v>
      </c>
      <c r="D849" s="1">
        <v>94.13</v>
      </c>
      <c r="E849" s="1">
        <v>94.33</v>
      </c>
      <c r="F849" s="1">
        <v>92.82</v>
      </c>
      <c r="G849" s="1">
        <v>92.76</v>
      </c>
      <c r="H849" s="1">
        <v>98.62</v>
      </c>
      <c r="I849" s="1">
        <v>98.21</v>
      </c>
      <c r="J849" s="1">
        <v>90.49</v>
      </c>
      <c r="K849" s="1">
        <v>89.98</v>
      </c>
      <c r="L849" s="1">
        <v>98.77</v>
      </c>
      <c r="M849" s="1">
        <v>98.45</v>
      </c>
      <c r="N849" s="1">
        <v>98</v>
      </c>
      <c r="O849" s="1">
        <v>97.37</v>
      </c>
    </row>
    <row r="850" spans="1:15" x14ac:dyDescent="0.25">
      <c r="A850" s="10">
        <v>3154</v>
      </c>
      <c r="B850" s="1">
        <v>95.47</v>
      </c>
      <c r="C850" s="1">
        <v>95.22</v>
      </c>
      <c r="D850" s="1">
        <v>94.14</v>
      </c>
      <c r="E850" s="1">
        <v>94.33</v>
      </c>
      <c r="F850" s="1">
        <v>92.83</v>
      </c>
      <c r="G850" s="1">
        <v>92.76</v>
      </c>
      <c r="H850" s="1">
        <v>98.62</v>
      </c>
      <c r="I850" s="1">
        <v>98.21</v>
      </c>
      <c r="J850" s="1">
        <v>90.49</v>
      </c>
      <c r="K850" s="1">
        <v>89.98</v>
      </c>
      <c r="L850" s="1">
        <v>98.77</v>
      </c>
      <c r="M850" s="1">
        <v>98.45</v>
      </c>
      <c r="N850" s="1">
        <v>98</v>
      </c>
      <c r="O850" s="1">
        <v>97.37</v>
      </c>
    </row>
    <row r="851" spans="1:15" x14ac:dyDescent="0.25">
      <c r="A851" s="10">
        <v>3153</v>
      </c>
      <c r="B851" s="1">
        <v>95.47</v>
      </c>
      <c r="C851" s="1">
        <v>95.22</v>
      </c>
      <c r="D851" s="1">
        <v>94.14</v>
      </c>
      <c r="E851" s="1">
        <v>94.33</v>
      </c>
      <c r="F851" s="1">
        <v>92.83</v>
      </c>
      <c r="G851" s="1">
        <v>92.76</v>
      </c>
      <c r="H851" s="1">
        <v>98.62</v>
      </c>
      <c r="I851" s="1">
        <v>98.21</v>
      </c>
      <c r="J851" s="1">
        <v>90.5</v>
      </c>
      <c r="K851" s="1">
        <v>89.99</v>
      </c>
      <c r="L851" s="1">
        <v>98.77</v>
      </c>
      <c r="M851" s="1">
        <v>98.45</v>
      </c>
      <c r="N851" s="1">
        <v>97.99</v>
      </c>
      <c r="O851" s="1">
        <v>97.38</v>
      </c>
    </row>
    <row r="852" spans="1:15" x14ac:dyDescent="0.25">
      <c r="A852" s="10">
        <v>3152</v>
      </c>
      <c r="B852" s="1">
        <v>95.47</v>
      </c>
      <c r="C852" s="1">
        <v>95.22</v>
      </c>
      <c r="D852" s="1">
        <v>94.14</v>
      </c>
      <c r="E852" s="1">
        <v>94.33</v>
      </c>
      <c r="F852" s="1">
        <v>92.83</v>
      </c>
      <c r="G852" s="1">
        <v>92.76</v>
      </c>
      <c r="H852" s="1">
        <v>98.63</v>
      </c>
      <c r="I852" s="1">
        <v>98.21</v>
      </c>
      <c r="J852" s="1">
        <v>90.5</v>
      </c>
      <c r="K852" s="1">
        <v>89.99</v>
      </c>
      <c r="L852" s="1">
        <v>98.78</v>
      </c>
      <c r="M852" s="1">
        <v>98.45</v>
      </c>
      <c r="N852" s="1">
        <v>97.99</v>
      </c>
      <c r="O852" s="1">
        <v>97.38</v>
      </c>
    </row>
    <row r="853" spans="1:15" x14ac:dyDescent="0.25">
      <c r="A853" s="10">
        <v>3151</v>
      </c>
      <c r="B853" s="1">
        <v>95.47</v>
      </c>
      <c r="C853" s="1">
        <v>95.22</v>
      </c>
      <c r="D853" s="1">
        <v>94.14</v>
      </c>
      <c r="E853" s="1">
        <v>94.34</v>
      </c>
      <c r="F853" s="1">
        <v>92.83</v>
      </c>
      <c r="G853" s="1">
        <v>92.76</v>
      </c>
      <c r="H853" s="1">
        <v>98.63</v>
      </c>
      <c r="I853" s="1">
        <v>98.22</v>
      </c>
      <c r="J853" s="1">
        <v>90.5</v>
      </c>
      <c r="K853" s="1">
        <v>90</v>
      </c>
      <c r="L853" s="1">
        <v>98.78</v>
      </c>
      <c r="M853" s="1">
        <v>98.44</v>
      </c>
      <c r="N853" s="1">
        <v>97.99</v>
      </c>
      <c r="O853" s="1">
        <v>97.38</v>
      </c>
    </row>
    <row r="854" spans="1:15" x14ac:dyDescent="0.25">
      <c r="A854" s="10">
        <v>3150</v>
      </c>
      <c r="B854" s="1">
        <v>95.47</v>
      </c>
      <c r="C854" s="1">
        <v>95.21</v>
      </c>
      <c r="D854" s="1">
        <v>94.14</v>
      </c>
      <c r="E854" s="1">
        <v>94.34</v>
      </c>
      <c r="F854" s="1">
        <v>92.82</v>
      </c>
      <c r="G854" s="1">
        <v>92.76</v>
      </c>
      <c r="H854" s="1">
        <v>98.64</v>
      </c>
      <c r="I854" s="1">
        <v>98.22</v>
      </c>
      <c r="J854" s="1">
        <v>90.49</v>
      </c>
      <c r="K854" s="1">
        <v>90</v>
      </c>
      <c r="L854" s="1">
        <v>98.78</v>
      </c>
      <c r="M854" s="1">
        <v>98.44</v>
      </c>
      <c r="N854" s="1">
        <v>97.99</v>
      </c>
      <c r="O854" s="1">
        <v>97.38</v>
      </c>
    </row>
    <row r="855" spans="1:15" x14ac:dyDescent="0.25">
      <c r="A855" s="10">
        <v>3149</v>
      </c>
      <c r="B855" s="1">
        <v>95.47</v>
      </c>
      <c r="C855" s="1">
        <v>95.21</v>
      </c>
      <c r="D855" s="1">
        <v>94.13</v>
      </c>
      <c r="E855" s="1">
        <v>94.34</v>
      </c>
      <c r="F855" s="1">
        <v>92.82</v>
      </c>
      <c r="G855" s="1">
        <v>92.76</v>
      </c>
      <c r="H855" s="1">
        <v>98.64</v>
      </c>
      <c r="I855" s="1">
        <v>98.23</v>
      </c>
      <c r="J855" s="1">
        <v>90.49</v>
      </c>
      <c r="K855" s="1">
        <v>89.99</v>
      </c>
      <c r="L855" s="1">
        <v>98.78</v>
      </c>
      <c r="M855" s="1">
        <v>98.44</v>
      </c>
      <c r="N855" s="1">
        <v>97.99</v>
      </c>
      <c r="O855" s="1">
        <v>97.39</v>
      </c>
    </row>
    <row r="856" spans="1:15" x14ac:dyDescent="0.25">
      <c r="A856" s="10">
        <v>3148</v>
      </c>
      <c r="B856" s="1">
        <v>95.47</v>
      </c>
      <c r="C856" s="1">
        <v>95.21</v>
      </c>
      <c r="D856" s="1">
        <v>94.13</v>
      </c>
      <c r="E856" s="1">
        <v>94.34</v>
      </c>
      <c r="F856" s="1">
        <v>92.82</v>
      </c>
      <c r="G856" s="1">
        <v>92.76</v>
      </c>
      <c r="H856" s="1">
        <v>98.65</v>
      </c>
      <c r="I856" s="1">
        <v>98.23</v>
      </c>
      <c r="J856" s="1">
        <v>90.48</v>
      </c>
      <c r="K856" s="1">
        <v>89.99</v>
      </c>
      <c r="L856" s="1">
        <v>98.78</v>
      </c>
      <c r="M856" s="1">
        <v>98.44</v>
      </c>
      <c r="N856" s="1">
        <v>97.99</v>
      </c>
      <c r="O856" s="1">
        <v>97.39</v>
      </c>
    </row>
    <row r="857" spans="1:15" x14ac:dyDescent="0.25">
      <c r="A857" s="10">
        <v>3147</v>
      </c>
      <c r="B857" s="1">
        <v>95.47</v>
      </c>
      <c r="C857" s="1">
        <v>95.21</v>
      </c>
      <c r="D857" s="1">
        <v>94.13</v>
      </c>
      <c r="E857" s="1">
        <v>94.34</v>
      </c>
      <c r="F857" s="1">
        <v>92.82</v>
      </c>
      <c r="G857" s="1">
        <v>92.76</v>
      </c>
      <c r="H857" s="1">
        <v>98.64</v>
      </c>
      <c r="I857" s="1">
        <v>98.23</v>
      </c>
      <c r="J857" s="1">
        <v>90.48</v>
      </c>
      <c r="K857" s="1">
        <v>89.98</v>
      </c>
      <c r="L857" s="1">
        <v>98.78</v>
      </c>
      <c r="M857" s="1">
        <v>98.45</v>
      </c>
      <c r="N857" s="1">
        <v>98</v>
      </c>
      <c r="O857" s="1">
        <v>97.4</v>
      </c>
    </row>
    <row r="858" spans="1:15" x14ac:dyDescent="0.25">
      <c r="A858" s="10">
        <v>3146</v>
      </c>
      <c r="B858" s="1">
        <v>95.47</v>
      </c>
      <c r="C858" s="1">
        <v>95.21</v>
      </c>
      <c r="D858" s="1">
        <v>94.13</v>
      </c>
      <c r="E858" s="1">
        <v>94.33</v>
      </c>
      <c r="F858" s="1">
        <v>92.82</v>
      </c>
      <c r="G858" s="1">
        <v>92.76</v>
      </c>
      <c r="H858" s="1">
        <v>98.64</v>
      </c>
      <c r="I858" s="1">
        <v>98.23</v>
      </c>
      <c r="J858" s="1">
        <v>90.48</v>
      </c>
      <c r="K858" s="1">
        <v>89.97</v>
      </c>
      <c r="L858" s="1">
        <v>98.78</v>
      </c>
      <c r="M858" s="1">
        <v>98.45</v>
      </c>
      <c r="N858" s="1">
        <v>98</v>
      </c>
      <c r="O858" s="1">
        <v>97.4</v>
      </c>
    </row>
    <row r="859" spans="1:15" x14ac:dyDescent="0.25">
      <c r="A859" s="10">
        <v>3145</v>
      </c>
      <c r="B859" s="1">
        <v>95.47</v>
      </c>
      <c r="C859" s="1">
        <v>95.21</v>
      </c>
      <c r="D859" s="1">
        <v>94.13</v>
      </c>
      <c r="E859" s="1">
        <v>94.33</v>
      </c>
      <c r="F859" s="1">
        <v>92.82</v>
      </c>
      <c r="G859" s="1">
        <v>92.76</v>
      </c>
      <c r="H859" s="1">
        <v>98.64</v>
      </c>
      <c r="I859" s="1">
        <v>98.23</v>
      </c>
      <c r="J859" s="1">
        <v>90.48</v>
      </c>
      <c r="K859" s="1">
        <v>89.97</v>
      </c>
      <c r="L859" s="1">
        <v>98.78</v>
      </c>
      <c r="M859" s="1">
        <v>98.45</v>
      </c>
      <c r="N859" s="1">
        <v>98</v>
      </c>
      <c r="O859" s="1">
        <v>97.41</v>
      </c>
    </row>
    <row r="860" spans="1:15" x14ac:dyDescent="0.25">
      <c r="A860" s="10">
        <v>3144</v>
      </c>
      <c r="B860" s="1">
        <v>95.47</v>
      </c>
      <c r="C860" s="1">
        <v>95.21</v>
      </c>
      <c r="D860" s="1">
        <v>94.13</v>
      </c>
      <c r="E860" s="1">
        <v>94.33</v>
      </c>
      <c r="F860" s="1">
        <v>92.83</v>
      </c>
      <c r="G860" s="1">
        <v>92.76</v>
      </c>
      <c r="H860" s="1">
        <v>98.64</v>
      </c>
      <c r="I860" s="1">
        <v>98.23</v>
      </c>
      <c r="J860" s="1">
        <v>90.48</v>
      </c>
      <c r="K860" s="1">
        <v>89.98</v>
      </c>
      <c r="L860" s="1">
        <v>98.78</v>
      </c>
      <c r="M860" s="1">
        <v>98.45</v>
      </c>
      <c r="N860" s="1">
        <v>98</v>
      </c>
      <c r="O860" s="1">
        <v>97.41</v>
      </c>
    </row>
    <row r="861" spans="1:15" x14ac:dyDescent="0.25">
      <c r="A861" s="10">
        <v>3143</v>
      </c>
      <c r="B861" s="1">
        <v>95.47</v>
      </c>
      <c r="C861" s="1">
        <v>95.22</v>
      </c>
      <c r="D861" s="1">
        <v>94.14</v>
      </c>
      <c r="E861" s="1">
        <v>94.34</v>
      </c>
      <c r="F861" s="1">
        <v>92.83</v>
      </c>
      <c r="G861" s="1">
        <v>92.76</v>
      </c>
      <c r="H861" s="1">
        <v>98.64</v>
      </c>
      <c r="I861" s="1">
        <v>98.24</v>
      </c>
      <c r="J861" s="1">
        <v>90.48</v>
      </c>
      <c r="K861" s="1">
        <v>89.98</v>
      </c>
      <c r="L861" s="1">
        <v>98.79</v>
      </c>
      <c r="M861" s="1">
        <v>98.45</v>
      </c>
      <c r="N861" s="1">
        <v>98</v>
      </c>
      <c r="O861" s="1">
        <v>97.42</v>
      </c>
    </row>
    <row r="862" spans="1:15" x14ac:dyDescent="0.25">
      <c r="A862" s="10">
        <v>3142</v>
      </c>
      <c r="B862" s="1">
        <v>95.48</v>
      </c>
      <c r="C862" s="1">
        <v>95.22</v>
      </c>
      <c r="D862" s="1">
        <v>94.14</v>
      </c>
      <c r="E862" s="1">
        <v>94.34</v>
      </c>
      <c r="F862" s="1">
        <v>92.83</v>
      </c>
      <c r="G862" s="1">
        <v>92.76</v>
      </c>
      <c r="H862" s="1">
        <v>98.65</v>
      </c>
      <c r="I862" s="1">
        <v>98.24</v>
      </c>
      <c r="J862" s="1">
        <v>90.49</v>
      </c>
      <c r="K862" s="1">
        <v>89.99</v>
      </c>
      <c r="L862" s="1">
        <v>98.79</v>
      </c>
      <c r="M862" s="1">
        <v>98.46</v>
      </c>
      <c r="N862" s="1">
        <v>98</v>
      </c>
      <c r="O862" s="1">
        <v>97.43</v>
      </c>
    </row>
    <row r="863" spans="1:15" x14ac:dyDescent="0.25">
      <c r="A863" s="10">
        <v>3141</v>
      </c>
      <c r="B863" s="1">
        <v>95.49</v>
      </c>
      <c r="C863" s="1">
        <v>95.23</v>
      </c>
      <c r="D863" s="1">
        <v>94.14</v>
      </c>
      <c r="E863" s="1">
        <v>94.34</v>
      </c>
      <c r="F863" s="1">
        <v>92.83</v>
      </c>
      <c r="G863" s="1">
        <v>92.76</v>
      </c>
      <c r="H863" s="1">
        <v>98.65</v>
      </c>
      <c r="I863" s="1">
        <v>98.24</v>
      </c>
      <c r="J863" s="1">
        <v>90.49</v>
      </c>
      <c r="K863" s="1">
        <v>90</v>
      </c>
      <c r="L863" s="1">
        <v>98.8</v>
      </c>
      <c r="M863" s="1">
        <v>98.46</v>
      </c>
      <c r="N863" s="1">
        <v>98.01</v>
      </c>
      <c r="O863" s="1">
        <v>97.43</v>
      </c>
    </row>
    <row r="864" spans="1:15" x14ac:dyDescent="0.25">
      <c r="A864" s="10">
        <v>3140</v>
      </c>
      <c r="B864" s="1">
        <v>95.49</v>
      </c>
      <c r="C864" s="1">
        <v>95.23</v>
      </c>
      <c r="D864" s="1">
        <v>94.14</v>
      </c>
      <c r="E864" s="1">
        <v>94.34</v>
      </c>
      <c r="F864" s="1">
        <v>92.84</v>
      </c>
      <c r="G864" s="1">
        <v>92.76</v>
      </c>
      <c r="H864" s="1">
        <v>98.66</v>
      </c>
      <c r="I864" s="1">
        <v>98.25</v>
      </c>
      <c r="J864" s="1">
        <v>90.49</v>
      </c>
      <c r="K864" s="1">
        <v>90</v>
      </c>
      <c r="L864" s="1">
        <v>98.8</v>
      </c>
      <c r="M864" s="1">
        <v>98.45</v>
      </c>
      <c r="N864" s="1">
        <v>98.01</v>
      </c>
      <c r="O864" s="1">
        <v>97.44</v>
      </c>
    </row>
    <row r="865" spans="1:15" x14ac:dyDescent="0.25">
      <c r="A865" s="10">
        <v>3139</v>
      </c>
      <c r="B865" s="1">
        <v>95.49</v>
      </c>
      <c r="C865" s="1">
        <v>95.24</v>
      </c>
      <c r="D865" s="1">
        <v>94.14</v>
      </c>
      <c r="E865" s="1">
        <v>94.34</v>
      </c>
      <c r="F865" s="1">
        <v>92.83</v>
      </c>
      <c r="G865" s="1">
        <v>92.76</v>
      </c>
      <c r="H865" s="1">
        <v>98.66</v>
      </c>
      <c r="I865" s="1">
        <v>98.25</v>
      </c>
      <c r="J865" s="1">
        <v>90.49</v>
      </c>
      <c r="K865" s="1">
        <v>90</v>
      </c>
      <c r="L865" s="1">
        <v>98.8</v>
      </c>
      <c r="M865" s="1">
        <v>98.45</v>
      </c>
      <c r="N865" s="1">
        <v>98.01</v>
      </c>
      <c r="O865" s="1">
        <v>97.43</v>
      </c>
    </row>
    <row r="866" spans="1:15" x14ac:dyDescent="0.25">
      <c r="A866" s="10">
        <v>3138</v>
      </c>
      <c r="B866" s="1">
        <v>95.48</v>
      </c>
      <c r="C866" s="1">
        <v>95.23</v>
      </c>
      <c r="D866" s="1">
        <v>94.14</v>
      </c>
      <c r="E866" s="1">
        <v>94.35</v>
      </c>
      <c r="F866" s="1">
        <v>92.83</v>
      </c>
      <c r="G866" s="1">
        <v>92.76</v>
      </c>
      <c r="H866" s="1">
        <v>98.66</v>
      </c>
      <c r="I866" s="1">
        <v>98.25</v>
      </c>
      <c r="J866" s="1">
        <v>90.49</v>
      </c>
      <c r="K866" s="1">
        <v>90</v>
      </c>
      <c r="L866" s="1">
        <v>98.8</v>
      </c>
      <c r="M866" s="1">
        <v>98.45</v>
      </c>
      <c r="N866" s="1">
        <v>98.01</v>
      </c>
      <c r="O866" s="1">
        <v>97.43</v>
      </c>
    </row>
    <row r="867" spans="1:15" x14ac:dyDescent="0.25">
      <c r="A867" s="10">
        <v>3137</v>
      </c>
      <c r="B867" s="1">
        <v>95.47</v>
      </c>
      <c r="C867" s="1">
        <v>95.23</v>
      </c>
      <c r="D867" s="1">
        <v>94.14</v>
      </c>
      <c r="E867" s="1">
        <v>94.35</v>
      </c>
      <c r="F867" s="1">
        <v>92.82</v>
      </c>
      <c r="G867" s="1">
        <v>92.75</v>
      </c>
      <c r="H867" s="1">
        <v>98.66</v>
      </c>
      <c r="I867" s="1">
        <v>98.25</v>
      </c>
      <c r="J867" s="1">
        <v>90.49</v>
      </c>
      <c r="K867" s="1">
        <v>90</v>
      </c>
      <c r="L867" s="1">
        <v>98.79</v>
      </c>
      <c r="M867" s="1">
        <v>98.44</v>
      </c>
      <c r="N867" s="1">
        <v>98.01</v>
      </c>
      <c r="O867" s="1">
        <v>97.43</v>
      </c>
    </row>
    <row r="868" spans="1:15" x14ac:dyDescent="0.25">
      <c r="A868" s="10">
        <v>3136</v>
      </c>
      <c r="B868" s="1">
        <v>95.46</v>
      </c>
      <c r="C868" s="1">
        <v>95.22</v>
      </c>
      <c r="D868" s="1">
        <v>94.14</v>
      </c>
      <c r="E868" s="1">
        <v>94.35</v>
      </c>
      <c r="F868" s="1">
        <v>92.82</v>
      </c>
      <c r="G868" s="1">
        <v>92.75</v>
      </c>
      <c r="H868" s="1">
        <v>98.66</v>
      </c>
      <c r="I868" s="1">
        <v>98.25</v>
      </c>
      <c r="J868" s="1">
        <v>90.48</v>
      </c>
      <c r="K868" s="1">
        <v>89.99</v>
      </c>
      <c r="L868" s="1">
        <v>98.79</v>
      </c>
      <c r="M868" s="1">
        <v>98.44</v>
      </c>
      <c r="N868" s="1">
        <v>98</v>
      </c>
      <c r="O868" s="1">
        <v>97.43</v>
      </c>
    </row>
    <row r="869" spans="1:15" x14ac:dyDescent="0.25">
      <c r="A869" s="10">
        <v>3135</v>
      </c>
      <c r="B869" s="1">
        <v>95.46</v>
      </c>
      <c r="C869" s="1">
        <v>95.22</v>
      </c>
      <c r="D869" s="1">
        <v>94.13</v>
      </c>
      <c r="E869" s="1">
        <v>94.35</v>
      </c>
      <c r="F869" s="1">
        <v>92.81</v>
      </c>
      <c r="G869" s="1">
        <v>92.74</v>
      </c>
      <c r="H869" s="1">
        <v>98.66</v>
      </c>
      <c r="I869" s="1">
        <v>98.26</v>
      </c>
      <c r="J869" s="1">
        <v>90.48</v>
      </c>
      <c r="K869" s="1">
        <v>89.99</v>
      </c>
      <c r="L869" s="1">
        <v>98.78</v>
      </c>
      <c r="M869" s="1">
        <v>98.44</v>
      </c>
      <c r="N869" s="1">
        <v>98</v>
      </c>
      <c r="O869" s="1">
        <v>97.43</v>
      </c>
    </row>
    <row r="870" spans="1:15" x14ac:dyDescent="0.25">
      <c r="A870" s="10">
        <v>3134</v>
      </c>
      <c r="B870" s="1">
        <v>95.46</v>
      </c>
      <c r="C870" s="1">
        <v>95.22</v>
      </c>
      <c r="D870" s="1">
        <v>94.13</v>
      </c>
      <c r="E870" s="1">
        <v>94.34</v>
      </c>
      <c r="F870" s="1">
        <v>92.81</v>
      </c>
      <c r="G870" s="1">
        <v>92.74</v>
      </c>
      <c r="H870" s="1">
        <v>98.66</v>
      </c>
      <c r="I870" s="1">
        <v>98.26</v>
      </c>
      <c r="J870" s="1">
        <v>90.48</v>
      </c>
      <c r="K870" s="1">
        <v>89.99</v>
      </c>
      <c r="L870" s="1">
        <v>98.79</v>
      </c>
      <c r="M870" s="1">
        <v>98.44</v>
      </c>
      <c r="N870" s="1">
        <v>98</v>
      </c>
      <c r="O870" s="1">
        <v>97.43</v>
      </c>
    </row>
    <row r="871" spans="1:15" x14ac:dyDescent="0.25">
      <c r="A871" s="10">
        <v>3133</v>
      </c>
      <c r="B871" s="1">
        <v>95.47</v>
      </c>
      <c r="C871" s="1">
        <v>95.22</v>
      </c>
      <c r="D871" s="1">
        <v>94.13</v>
      </c>
      <c r="E871" s="1">
        <v>94.34</v>
      </c>
      <c r="F871" s="1">
        <v>92.81</v>
      </c>
      <c r="G871" s="1">
        <v>92.73</v>
      </c>
      <c r="H871" s="1">
        <v>98.66</v>
      </c>
      <c r="I871" s="1">
        <v>98.26</v>
      </c>
      <c r="J871" s="1">
        <v>90.49</v>
      </c>
      <c r="K871" s="1">
        <v>89.99</v>
      </c>
      <c r="L871" s="1">
        <v>98.79</v>
      </c>
      <c r="M871" s="1">
        <v>98.45</v>
      </c>
      <c r="N871" s="1">
        <v>98.01</v>
      </c>
      <c r="O871" s="1">
        <v>97.43</v>
      </c>
    </row>
    <row r="872" spans="1:15" x14ac:dyDescent="0.25">
      <c r="A872" s="10">
        <v>3132</v>
      </c>
      <c r="B872" s="1">
        <v>95.48</v>
      </c>
      <c r="C872" s="1">
        <v>95.22</v>
      </c>
      <c r="D872" s="1">
        <v>94.13</v>
      </c>
      <c r="E872" s="1">
        <v>94.35</v>
      </c>
      <c r="F872" s="1">
        <v>92.82</v>
      </c>
      <c r="G872" s="1">
        <v>92.74</v>
      </c>
      <c r="H872" s="1">
        <v>98.66</v>
      </c>
      <c r="I872" s="1">
        <v>98.26</v>
      </c>
      <c r="J872" s="1">
        <v>90.49</v>
      </c>
      <c r="K872" s="1">
        <v>89.99</v>
      </c>
      <c r="L872" s="1">
        <v>98.79</v>
      </c>
      <c r="M872" s="1">
        <v>98.45</v>
      </c>
      <c r="N872" s="1">
        <v>98.01</v>
      </c>
      <c r="O872" s="1">
        <v>97.43</v>
      </c>
    </row>
    <row r="873" spans="1:15" x14ac:dyDescent="0.25">
      <c r="A873" s="10">
        <v>3131</v>
      </c>
      <c r="B873" s="1">
        <v>95.49</v>
      </c>
      <c r="C873" s="1">
        <v>95.23</v>
      </c>
      <c r="D873" s="1">
        <v>94.13</v>
      </c>
      <c r="E873" s="1">
        <v>94.35</v>
      </c>
      <c r="F873" s="1">
        <v>92.82</v>
      </c>
      <c r="G873" s="1">
        <v>92.74</v>
      </c>
      <c r="H873" s="1">
        <v>98.66</v>
      </c>
      <c r="I873" s="1">
        <v>98.26</v>
      </c>
      <c r="J873" s="1">
        <v>90.5</v>
      </c>
      <c r="K873" s="1">
        <v>90</v>
      </c>
      <c r="L873" s="1">
        <v>98.79</v>
      </c>
      <c r="M873" s="1">
        <v>98.45</v>
      </c>
      <c r="N873" s="1">
        <v>98.01</v>
      </c>
      <c r="O873" s="1">
        <v>97.44</v>
      </c>
    </row>
    <row r="874" spans="1:15" x14ac:dyDescent="0.25">
      <c r="A874" s="10">
        <v>3130</v>
      </c>
      <c r="B874" s="1">
        <v>95.49</v>
      </c>
      <c r="C874" s="1">
        <v>95.23</v>
      </c>
      <c r="D874" s="1">
        <v>94.13</v>
      </c>
      <c r="E874" s="1">
        <v>94.36</v>
      </c>
      <c r="F874" s="1">
        <v>92.82</v>
      </c>
      <c r="G874" s="1">
        <v>92.75</v>
      </c>
      <c r="H874" s="1">
        <v>98.66</v>
      </c>
      <c r="I874" s="1">
        <v>98.26</v>
      </c>
      <c r="J874" s="1">
        <v>90.5</v>
      </c>
      <c r="K874" s="1">
        <v>90</v>
      </c>
      <c r="L874" s="1">
        <v>98.8</v>
      </c>
      <c r="M874" s="1">
        <v>98.45</v>
      </c>
      <c r="N874" s="1">
        <v>98.02</v>
      </c>
      <c r="O874" s="1">
        <v>97.45</v>
      </c>
    </row>
    <row r="875" spans="1:15" x14ac:dyDescent="0.25">
      <c r="A875" s="10">
        <v>3129</v>
      </c>
      <c r="B875" s="1">
        <v>95.49</v>
      </c>
      <c r="C875" s="1">
        <v>95.23</v>
      </c>
      <c r="D875" s="1">
        <v>94.14</v>
      </c>
      <c r="E875" s="1">
        <v>94.36</v>
      </c>
      <c r="F875" s="1">
        <v>92.82</v>
      </c>
      <c r="G875" s="1">
        <v>92.75</v>
      </c>
      <c r="H875" s="1">
        <v>98.66</v>
      </c>
      <c r="I875" s="1">
        <v>98.26</v>
      </c>
      <c r="J875" s="1">
        <v>90.5</v>
      </c>
      <c r="K875" s="1">
        <v>90</v>
      </c>
      <c r="L875" s="1">
        <v>98.8</v>
      </c>
      <c r="M875" s="1">
        <v>98.46</v>
      </c>
      <c r="N875" s="1">
        <v>98.03</v>
      </c>
      <c r="O875" s="1">
        <v>97.45</v>
      </c>
    </row>
    <row r="876" spans="1:15" x14ac:dyDescent="0.25">
      <c r="A876" s="10">
        <v>3128</v>
      </c>
      <c r="B876" s="1">
        <v>95.48</v>
      </c>
      <c r="C876" s="1">
        <v>95.24</v>
      </c>
      <c r="D876" s="1">
        <v>94.14</v>
      </c>
      <c r="E876" s="1">
        <v>94.36</v>
      </c>
      <c r="F876" s="1">
        <v>92.82</v>
      </c>
      <c r="G876" s="1">
        <v>92.75</v>
      </c>
      <c r="H876" s="1">
        <v>98.66</v>
      </c>
      <c r="I876" s="1">
        <v>98.26</v>
      </c>
      <c r="J876" s="1">
        <v>90.5</v>
      </c>
      <c r="K876" s="1">
        <v>90</v>
      </c>
      <c r="L876" s="1">
        <v>98.81</v>
      </c>
      <c r="M876" s="1">
        <v>98.46</v>
      </c>
      <c r="N876" s="1">
        <v>98.03</v>
      </c>
      <c r="O876" s="1">
        <v>97.46</v>
      </c>
    </row>
    <row r="877" spans="1:15" x14ac:dyDescent="0.25">
      <c r="A877" s="10">
        <v>3127</v>
      </c>
      <c r="B877" s="1">
        <v>95.48</v>
      </c>
      <c r="C877" s="1">
        <v>95.24</v>
      </c>
      <c r="D877" s="1">
        <v>94.14</v>
      </c>
      <c r="E877" s="1">
        <v>94.36</v>
      </c>
      <c r="F877" s="1">
        <v>92.82</v>
      </c>
      <c r="G877" s="1">
        <v>92.76</v>
      </c>
      <c r="H877" s="1">
        <v>98.66</v>
      </c>
      <c r="I877" s="1">
        <v>98.26</v>
      </c>
      <c r="J877" s="1">
        <v>90.5</v>
      </c>
      <c r="K877" s="1">
        <v>90</v>
      </c>
      <c r="L877" s="1">
        <v>98.8</v>
      </c>
      <c r="M877" s="1">
        <v>98.46</v>
      </c>
      <c r="N877" s="1">
        <v>98.03</v>
      </c>
      <c r="O877" s="1">
        <v>97.46</v>
      </c>
    </row>
    <row r="878" spans="1:15" x14ac:dyDescent="0.25">
      <c r="A878" s="10">
        <v>3126</v>
      </c>
      <c r="B878" s="1">
        <v>95.47</v>
      </c>
      <c r="C878" s="1">
        <v>95.24</v>
      </c>
      <c r="D878" s="1">
        <v>94.13</v>
      </c>
      <c r="E878" s="1">
        <v>94.36</v>
      </c>
      <c r="F878" s="1">
        <v>92.82</v>
      </c>
      <c r="G878" s="1">
        <v>92.76</v>
      </c>
      <c r="H878" s="1">
        <v>98.66</v>
      </c>
      <c r="I878" s="1">
        <v>98.26</v>
      </c>
      <c r="J878" s="1">
        <v>90.49</v>
      </c>
      <c r="K878" s="1">
        <v>90</v>
      </c>
      <c r="L878" s="1">
        <v>98.8</v>
      </c>
      <c r="M878" s="1">
        <v>98.46</v>
      </c>
      <c r="N878" s="1">
        <v>98.04</v>
      </c>
      <c r="O878" s="1">
        <v>97.47</v>
      </c>
    </row>
    <row r="879" spans="1:15" x14ac:dyDescent="0.25">
      <c r="A879" s="10">
        <v>3125</v>
      </c>
      <c r="B879" s="1">
        <v>95.48</v>
      </c>
      <c r="C879" s="1">
        <v>95.24</v>
      </c>
      <c r="D879" s="1">
        <v>94.14</v>
      </c>
      <c r="E879" s="1">
        <v>94.36</v>
      </c>
      <c r="F879" s="1">
        <v>92.82</v>
      </c>
      <c r="G879" s="1">
        <v>92.76</v>
      </c>
      <c r="H879" s="1">
        <v>98.66</v>
      </c>
      <c r="I879" s="1">
        <v>98.26</v>
      </c>
      <c r="J879" s="1">
        <v>90.49</v>
      </c>
      <c r="K879" s="1">
        <v>90.01</v>
      </c>
      <c r="L879" s="1">
        <v>98.8</v>
      </c>
      <c r="M879" s="1">
        <v>98.46</v>
      </c>
      <c r="N879" s="1">
        <v>98.04</v>
      </c>
      <c r="O879" s="1">
        <v>97.48</v>
      </c>
    </row>
    <row r="880" spans="1:15" x14ac:dyDescent="0.25">
      <c r="A880" s="10">
        <v>3124</v>
      </c>
      <c r="B880" s="1">
        <v>95.49</v>
      </c>
      <c r="C880" s="1">
        <v>95.25</v>
      </c>
      <c r="D880" s="1">
        <v>94.14</v>
      </c>
      <c r="E880" s="1">
        <v>94.36</v>
      </c>
      <c r="F880" s="1">
        <v>92.82</v>
      </c>
      <c r="G880" s="1">
        <v>92.76</v>
      </c>
      <c r="H880" s="1">
        <v>98.66</v>
      </c>
      <c r="I880" s="1">
        <v>98.26</v>
      </c>
      <c r="J880" s="1">
        <v>90.49</v>
      </c>
      <c r="K880" s="1">
        <v>90.01</v>
      </c>
      <c r="L880" s="1">
        <v>98.8</v>
      </c>
      <c r="M880" s="1">
        <v>98.47</v>
      </c>
      <c r="N880" s="1">
        <v>98.04</v>
      </c>
      <c r="O880" s="1">
        <v>97.48</v>
      </c>
    </row>
    <row r="881" spans="1:15" x14ac:dyDescent="0.25">
      <c r="A881" s="10">
        <v>3123</v>
      </c>
      <c r="B881" s="1">
        <v>95.5</v>
      </c>
      <c r="C881" s="1">
        <v>95.26</v>
      </c>
      <c r="D881" s="1">
        <v>94.14</v>
      </c>
      <c r="E881" s="1">
        <v>94.36</v>
      </c>
      <c r="F881" s="1">
        <v>92.83</v>
      </c>
      <c r="G881" s="1">
        <v>92.77</v>
      </c>
      <c r="H881" s="1">
        <v>98.67</v>
      </c>
      <c r="I881" s="1">
        <v>98.26</v>
      </c>
      <c r="J881" s="1">
        <v>90.49</v>
      </c>
      <c r="K881" s="1">
        <v>90.02</v>
      </c>
      <c r="L881" s="1">
        <v>98.8</v>
      </c>
      <c r="M881" s="1">
        <v>98.47</v>
      </c>
      <c r="N881" s="1">
        <v>98.05</v>
      </c>
      <c r="O881" s="1">
        <v>97.49</v>
      </c>
    </row>
    <row r="882" spans="1:15" x14ac:dyDescent="0.25">
      <c r="A882" s="10">
        <v>3122</v>
      </c>
      <c r="B882" s="1">
        <v>95.51</v>
      </c>
      <c r="C882" s="1">
        <v>95.26</v>
      </c>
      <c r="D882" s="1">
        <v>94.15</v>
      </c>
      <c r="E882" s="1">
        <v>94.36</v>
      </c>
      <c r="F882" s="1">
        <v>92.83</v>
      </c>
      <c r="G882" s="1">
        <v>92.77</v>
      </c>
      <c r="H882" s="1">
        <v>98.67</v>
      </c>
      <c r="I882" s="1">
        <v>98.27</v>
      </c>
      <c r="J882" s="1">
        <v>90.49</v>
      </c>
      <c r="K882" s="1">
        <v>90.02</v>
      </c>
      <c r="L882" s="1">
        <v>98.8</v>
      </c>
      <c r="M882" s="1">
        <v>98.47</v>
      </c>
      <c r="N882" s="1">
        <v>98.05</v>
      </c>
      <c r="O882" s="1">
        <v>97.5</v>
      </c>
    </row>
    <row r="883" spans="1:15" x14ac:dyDescent="0.25">
      <c r="A883" s="10">
        <v>3121</v>
      </c>
      <c r="B883" s="1">
        <v>95.52</v>
      </c>
      <c r="C883" s="1">
        <v>95.27</v>
      </c>
      <c r="D883" s="1">
        <v>94.16</v>
      </c>
      <c r="E883" s="1">
        <v>94.37</v>
      </c>
      <c r="F883" s="1">
        <v>92.84</v>
      </c>
      <c r="G883" s="1">
        <v>92.77</v>
      </c>
      <c r="H883" s="1">
        <v>98.67</v>
      </c>
      <c r="I883" s="1">
        <v>98.27</v>
      </c>
      <c r="J883" s="1">
        <v>90.5</v>
      </c>
      <c r="K883" s="1">
        <v>90.03</v>
      </c>
      <c r="L883" s="1">
        <v>98.81</v>
      </c>
      <c r="M883" s="1">
        <v>98.48</v>
      </c>
      <c r="N883" s="1">
        <v>98.05</v>
      </c>
      <c r="O883" s="1">
        <v>97.5</v>
      </c>
    </row>
    <row r="884" spans="1:15" x14ac:dyDescent="0.25">
      <c r="A884" s="10">
        <v>3120</v>
      </c>
      <c r="B884" s="1">
        <v>95.52</v>
      </c>
      <c r="C884" s="1">
        <v>95.27</v>
      </c>
      <c r="D884" s="1">
        <v>94.16</v>
      </c>
      <c r="E884" s="1">
        <v>94.37</v>
      </c>
      <c r="F884" s="1">
        <v>92.84</v>
      </c>
      <c r="G884" s="1">
        <v>92.77</v>
      </c>
      <c r="H884" s="1">
        <v>98.68</v>
      </c>
      <c r="I884" s="1">
        <v>98.28</v>
      </c>
      <c r="J884" s="1">
        <v>90.5</v>
      </c>
      <c r="K884" s="1">
        <v>90.03</v>
      </c>
      <c r="L884" s="1">
        <v>98.81</v>
      </c>
      <c r="M884" s="1">
        <v>98.48</v>
      </c>
      <c r="N884" s="1">
        <v>98.05</v>
      </c>
      <c r="O884" s="1">
        <v>97.51</v>
      </c>
    </row>
    <row r="885" spans="1:15" x14ac:dyDescent="0.25">
      <c r="A885" s="10">
        <v>3119</v>
      </c>
      <c r="B885" s="1">
        <v>95.52</v>
      </c>
      <c r="C885" s="1">
        <v>95.27</v>
      </c>
      <c r="D885" s="1">
        <v>94.16</v>
      </c>
      <c r="E885" s="1">
        <v>94.37</v>
      </c>
      <c r="F885" s="1">
        <v>92.84</v>
      </c>
      <c r="G885" s="1">
        <v>92.77</v>
      </c>
      <c r="H885" s="1">
        <v>98.68</v>
      </c>
      <c r="I885" s="1">
        <v>98.28</v>
      </c>
      <c r="J885" s="1">
        <v>90.5</v>
      </c>
      <c r="K885" s="1">
        <v>90.03</v>
      </c>
      <c r="L885" s="1">
        <v>98.81</v>
      </c>
      <c r="M885" s="1">
        <v>98.49</v>
      </c>
      <c r="N885" s="1">
        <v>98.04</v>
      </c>
      <c r="O885" s="1">
        <v>97.51</v>
      </c>
    </row>
    <row r="886" spans="1:15" x14ac:dyDescent="0.25">
      <c r="A886" s="10">
        <v>3118</v>
      </c>
      <c r="B886" s="1">
        <v>95.51</v>
      </c>
      <c r="C886" s="1">
        <v>95.27</v>
      </c>
      <c r="D886" s="1">
        <v>94.16</v>
      </c>
      <c r="E886" s="1">
        <v>94.36</v>
      </c>
      <c r="F886" s="1">
        <v>92.84</v>
      </c>
      <c r="G886" s="1">
        <v>92.77</v>
      </c>
      <c r="H886" s="1">
        <v>98.68</v>
      </c>
      <c r="I886" s="1">
        <v>98.29</v>
      </c>
      <c r="J886" s="1">
        <v>90.51</v>
      </c>
      <c r="K886" s="1">
        <v>90.04</v>
      </c>
      <c r="L886" s="1">
        <v>98.81</v>
      </c>
      <c r="M886" s="1">
        <v>98.49</v>
      </c>
      <c r="N886" s="1">
        <v>98.05</v>
      </c>
      <c r="O886" s="1">
        <v>97.52</v>
      </c>
    </row>
    <row r="887" spans="1:15" x14ac:dyDescent="0.25">
      <c r="A887" s="10">
        <v>3117</v>
      </c>
      <c r="B887" s="1">
        <v>95.51</v>
      </c>
      <c r="C887" s="1">
        <v>95.27</v>
      </c>
      <c r="D887" s="1">
        <v>94.16</v>
      </c>
      <c r="E887" s="1">
        <v>94.36</v>
      </c>
      <c r="F887" s="1">
        <v>92.84</v>
      </c>
      <c r="G887" s="1">
        <v>92.77</v>
      </c>
      <c r="H887" s="1">
        <v>98.68</v>
      </c>
      <c r="I887" s="1">
        <v>98.29</v>
      </c>
      <c r="J887" s="1">
        <v>90.51</v>
      </c>
      <c r="K887" s="1">
        <v>90.04</v>
      </c>
      <c r="L887" s="1">
        <v>98.82</v>
      </c>
      <c r="M887" s="1">
        <v>98.49</v>
      </c>
      <c r="N887" s="1">
        <v>98.05</v>
      </c>
      <c r="O887" s="1">
        <v>97.53</v>
      </c>
    </row>
    <row r="888" spans="1:15" x14ac:dyDescent="0.25">
      <c r="A888" s="10">
        <v>3116</v>
      </c>
      <c r="B888" s="1">
        <v>95.51</v>
      </c>
      <c r="C888" s="1">
        <v>95.27</v>
      </c>
      <c r="D888" s="1">
        <v>94.16</v>
      </c>
      <c r="E888" s="1">
        <v>94.37</v>
      </c>
      <c r="F888" s="1">
        <v>92.83</v>
      </c>
      <c r="G888" s="1">
        <v>92.77</v>
      </c>
      <c r="H888" s="1">
        <v>98.68</v>
      </c>
      <c r="I888" s="1">
        <v>98.29</v>
      </c>
      <c r="J888" s="1">
        <v>90.51</v>
      </c>
      <c r="K888" s="1">
        <v>90.04</v>
      </c>
      <c r="L888" s="1">
        <v>98.82</v>
      </c>
      <c r="M888" s="1">
        <v>98.49</v>
      </c>
      <c r="N888" s="1">
        <v>98.06</v>
      </c>
      <c r="O888" s="1">
        <v>97.53</v>
      </c>
    </row>
    <row r="889" spans="1:15" x14ac:dyDescent="0.25">
      <c r="A889" s="10">
        <v>3115</v>
      </c>
      <c r="B889" s="1">
        <v>95.51</v>
      </c>
      <c r="C889" s="1">
        <v>95.27</v>
      </c>
      <c r="D889" s="1">
        <v>94.16</v>
      </c>
      <c r="E889" s="1">
        <v>94.37</v>
      </c>
      <c r="F889" s="1">
        <v>92.83</v>
      </c>
      <c r="G889" s="1">
        <v>92.77</v>
      </c>
      <c r="H889" s="1">
        <v>98.68</v>
      </c>
      <c r="I889" s="1">
        <v>98.29</v>
      </c>
      <c r="J889" s="1">
        <v>90.51</v>
      </c>
      <c r="K889" s="1">
        <v>90.03</v>
      </c>
      <c r="L889" s="1">
        <v>98.82</v>
      </c>
      <c r="M889" s="1">
        <v>98.48</v>
      </c>
      <c r="N889" s="1">
        <v>98.06</v>
      </c>
      <c r="O889" s="1">
        <v>97.53</v>
      </c>
    </row>
    <row r="890" spans="1:15" x14ac:dyDescent="0.25">
      <c r="A890" s="10">
        <v>3114</v>
      </c>
      <c r="B890" s="1">
        <v>95.51</v>
      </c>
      <c r="C890" s="1">
        <v>95.27</v>
      </c>
      <c r="D890" s="1">
        <v>94.15</v>
      </c>
      <c r="E890" s="1">
        <v>94.37</v>
      </c>
      <c r="F890" s="1">
        <v>92.83</v>
      </c>
      <c r="G890" s="1">
        <v>92.76</v>
      </c>
      <c r="H890" s="1">
        <v>98.68</v>
      </c>
      <c r="I890" s="1">
        <v>98.29</v>
      </c>
      <c r="J890" s="1">
        <v>90.5</v>
      </c>
      <c r="K890" s="1">
        <v>90.03</v>
      </c>
      <c r="L890" s="1">
        <v>98.82</v>
      </c>
      <c r="M890" s="1">
        <v>98.48</v>
      </c>
      <c r="N890" s="1">
        <v>98.06</v>
      </c>
      <c r="O890" s="1">
        <v>97.53</v>
      </c>
    </row>
    <row r="891" spans="1:15" x14ac:dyDescent="0.25">
      <c r="A891" s="10">
        <v>3113</v>
      </c>
      <c r="B891" s="1">
        <v>95.51</v>
      </c>
      <c r="C891" s="1">
        <v>95.27</v>
      </c>
      <c r="D891" s="1">
        <v>94.15</v>
      </c>
      <c r="E891" s="1">
        <v>94.36</v>
      </c>
      <c r="F891" s="1">
        <v>92.83</v>
      </c>
      <c r="G891" s="1">
        <v>92.76</v>
      </c>
      <c r="H891" s="1">
        <v>98.69</v>
      </c>
      <c r="I891" s="1">
        <v>98.29</v>
      </c>
      <c r="J891" s="1">
        <v>90.49</v>
      </c>
      <c r="K891" s="1">
        <v>90.02</v>
      </c>
      <c r="L891" s="1">
        <v>98.82</v>
      </c>
      <c r="M891" s="1">
        <v>98.48</v>
      </c>
      <c r="N891" s="1">
        <v>98.05</v>
      </c>
      <c r="O891" s="1">
        <v>97.52</v>
      </c>
    </row>
    <row r="892" spans="1:15" x14ac:dyDescent="0.25">
      <c r="A892" s="10">
        <v>3112</v>
      </c>
      <c r="B892" s="1">
        <v>95.51</v>
      </c>
      <c r="C892" s="1">
        <v>95.27</v>
      </c>
      <c r="D892" s="1">
        <v>94.15</v>
      </c>
      <c r="E892" s="1">
        <v>94.36</v>
      </c>
      <c r="F892" s="1">
        <v>92.83</v>
      </c>
      <c r="G892" s="1">
        <v>92.75</v>
      </c>
      <c r="H892" s="1">
        <v>98.69</v>
      </c>
      <c r="I892" s="1">
        <v>98.3</v>
      </c>
      <c r="J892" s="1">
        <v>90.49</v>
      </c>
      <c r="K892" s="1">
        <v>90.02</v>
      </c>
      <c r="L892" s="1">
        <v>98.82</v>
      </c>
      <c r="M892" s="1">
        <v>98.48</v>
      </c>
      <c r="N892" s="1">
        <v>98.05</v>
      </c>
      <c r="O892" s="1">
        <v>97.52</v>
      </c>
    </row>
    <row r="893" spans="1:15" x14ac:dyDescent="0.25">
      <c r="A893" s="10">
        <v>3111</v>
      </c>
      <c r="B893" s="1">
        <v>95.51</v>
      </c>
      <c r="C893" s="1">
        <v>95.27</v>
      </c>
      <c r="D893" s="1">
        <v>94.15</v>
      </c>
      <c r="E893" s="1">
        <v>94.36</v>
      </c>
      <c r="F893" s="1">
        <v>92.83</v>
      </c>
      <c r="G893" s="1">
        <v>92.76</v>
      </c>
      <c r="H893" s="1">
        <v>98.69</v>
      </c>
      <c r="I893" s="1">
        <v>98.3</v>
      </c>
      <c r="J893" s="1">
        <v>90.48</v>
      </c>
      <c r="K893" s="1">
        <v>90.01</v>
      </c>
      <c r="L893" s="1">
        <v>98.82</v>
      </c>
      <c r="M893" s="1">
        <v>98.48</v>
      </c>
      <c r="N893" s="1">
        <v>98.05</v>
      </c>
      <c r="O893" s="1">
        <v>97.52</v>
      </c>
    </row>
    <row r="894" spans="1:15" x14ac:dyDescent="0.25">
      <c r="A894" s="10">
        <v>3110</v>
      </c>
      <c r="B894" s="1">
        <v>95.51</v>
      </c>
      <c r="C894" s="1">
        <v>95.27</v>
      </c>
      <c r="D894" s="1">
        <v>94.16</v>
      </c>
      <c r="E894" s="1">
        <v>94.37</v>
      </c>
      <c r="F894" s="1">
        <v>92.83</v>
      </c>
      <c r="G894" s="1">
        <v>92.76</v>
      </c>
      <c r="H894" s="1">
        <v>98.69</v>
      </c>
      <c r="I894" s="1">
        <v>98.3</v>
      </c>
      <c r="J894" s="1">
        <v>90.49</v>
      </c>
      <c r="K894" s="1">
        <v>90.02</v>
      </c>
      <c r="L894" s="1">
        <v>98.82</v>
      </c>
      <c r="M894" s="1">
        <v>98.48</v>
      </c>
      <c r="N894" s="1">
        <v>98.05</v>
      </c>
      <c r="O894" s="1">
        <v>97.53</v>
      </c>
    </row>
    <row r="895" spans="1:15" x14ac:dyDescent="0.25">
      <c r="A895" s="10">
        <v>3109</v>
      </c>
      <c r="B895" s="1">
        <v>95.51</v>
      </c>
      <c r="C895" s="1">
        <v>95.27</v>
      </c>
      <c r="D895" s="1">
        <v>94.16</v>
      </c>
      <c r="E895" s="1">
        <v>94.37</v>
      </c>
      <c r="F895" s="1">
        <v>92.83</v>
      </c>
      <c r="G895" s="1">
        <v>92.76</v>
      </c>
      <c r="H895" s="1">
        <v>98.69</v>
      </c>
      <c r="I895" s="1">
        <v>98.3</v>
      </c>
      <c r="J895" s="1">
        <v>90.49</v>
      </c>
      <c r="K895" s="1">
        <v>90.03</v>
      </c>
      <c r="L895" s="1">
        <v>98.82</v>
      </c>
      <c r="M895" s="1">
        <v>98.47</v>
      </c>
      <c r="N895" s="1">
        <v>98.05</v>
      </c>
      <c r="O895" s="1">
        <v>97.53</v>
      </c>
    </row>
    <row r="896" spans="1:15" x14ac:dyDescent="0.25">
      <c r="A896" s="10">
        <v>3108</v>
      </c>
      <c r="B896" s="1">
        <v>95.51</v>
      </c>
      <c r="C896" s="1">
        <v>95.27</v>
      </c>
      <c r="D896" s="1">
        <v>94.16</v>
      </c>
      <c r="E896" s="1">
        <v>94.37</v>
      </c>
      <c r="F896" s="1">
        <v>92.83</v>
      </c>
      <c r="G896" s="1">
        <v>92.76</v>
      </c>
      <c r="H896" s="1">
        <v>98.69</v>
      </c>
      <c r="I896" s="1">
        <v>98.3</v>
      </c>
      <c r="J896" s="1">
        <v>90.49</v>
      </c>
      <c r="K896" s="1">
        <v>90.03</v>
      </c>
      <c r="L896" s="1">
        <v>98.82</v>
      </c>
      <c r="M896" s="1">
        <v>98.47</v>
      </c>
      <c r="N896" s="1">
        <v>98.05</v>
      </c>
      <c r="O896" s="1">
        <v>97.54</v>
      </c>
    </row>
    <row r="897" spans="1:15" x14ac:dyDescent="0.25">
      <c r="A897" s="10">
        <v>3107</v>
      </c>
      <c r="B897" s="1">
        <v>95.51</v>
      </c>
      <c r="C897" s="1">
        <v>95.27</v>
      </c>
      <c r="D897" s="1">
        <v>94.16</v>
      </c>
      <c r="E897" s="1">
        <v>94.37</v>
      </c>
      <c r="F897" s="1">
        <v>92.82</v>
      </c>
      <c r="G897" s="1">
        <v>92.75</v>
      </c>
      <c r="H897" s="1">
        <v>98.69</v>
      </c>
      <c r="I897" s="1">
        <v>98.3</v>
      </c>
      <c r="J897" s="1">
        <v>90.49</v>
      </c>
      <c r="K897" s="1">
        <v>90.03</v>
      </c>
      <c r="L897" s="1">
        <v>98.82</v>
      </c>
      <c r="M897" s="1">
        <v>98.47</v>
      </c>
      <c r="N897" s="1">
        <v>98.05</v>
      </c>
      <c r="O897" s="1">
        <v>97.54</v>
      </c>
    </row>
    <row r="898" spans="1:15" x14ac:dyDescent="0.25">
      <c r="A898" s="10">
        <v>3106</v>
      </c>
      <c r="B898" s="1">
        <v>95.5</v>
      </c>
      <c r="C898" s="1">
        <v>95.27</v>
      </c>
      <c r="D898" s="1">
        <v>94.16</v>
      </c>
      <c r="E898" s="1">
        <v>94.37</v>
      </c>
      <c r="F898" s="1">
        <v>92.81</v>
      </c>
      <c r="G898" s="1">
        <v>92.75</v>
      </c>
      <c r="H898" s="1">
        <v>98.68</v>
      </c>
      <c r="I898" s="1">
        <v>98.29</v>
      </c>
      <c r="J898" s="1">
        <v>90.49</v>
      </c>
      <c r="K898" s="1">
        <v>90.02</v>
      </c>
      <c r="L898" s="1">
        <v>98.82</v>
      </c>
      <c r="M898" s="1">
        <v>98.47</v>
      </c>
      <c r="N898" s="1">
        <v>98.06</v>
      </c>
      <c r="O898" s="1">
        <v>97.54</v>
      </c>
    </row>
    <row r="899" spans="1:15" x14ac:dyDescent="0.25">
      <c r="A899" s="10">
        <v>3105</v>
      </c>
      <c r="B899" s="1">
        <v>95.51</v>
      </c>
      <c r="C899" s="1">
        <v>95.27</v>
      </c>
      <c r="D899" s="1">
        <v>94.15</v>
      </c>
      <c r="E899" s="1">
        <v>94.36</v>
      </c>
      <c r="F899" s="1">
        <v>92.81</v>
      </c>
      <c r="G899" s="1">
        <v>92.74</v>
      </c>
      <c r="H899" s="1">
        <v>98.68</v>
      </c>
      <c r="I899" s="1">
        <v>98.29</v>
      </c>
      <c r="J899" s="1">
        <v>90.49</v>
      </c>
      <c r="K899" s="1">
        <v>90.02</v>
      </c>
      <c r="L899" s="1">
        <v>98.82</v>
      </c>
      <c r="M899" s="1">
        <v>98.47</v>
      </c>
      <c r="N899" s="1">
        <v>98.06</v>
      </c>
      <c r="O899" s="1">
        <v>97.54</v>
      </c>
    </row>
    <row r="900" spans="1:15" x14ac:dyDescent="0.25">
      <c r="A900" s="10">
        <v>3104</v>
      </c>
      <c r="B900" s="1">
        <v>95.51</v>
      </c>
      <c r="C900" s="1">
        <v>95.27</v>
      </c>
      <c r="D900" s="1">
        <v>94.15</v>
      </c>
      <c r="E900" s="1">
        <v>94.36</v>
      </c>
      <c r="F900" s="1">
        <v>92.81</v>
      </c>
      <c r="G900" s="1">
        <v>92.74</v>
      </c>
      <c r="H900" s="1">
        <v>98.68</v>
      </c>
      <c r="I900" s="1">
        <v>98.29</v>
      </c>
      <c r="J900" s="1">
        <v>90.49</v>
      </c>
      <c r="K900" s="1">
        <v>90.02</v>
      </c>
      <c r="L900" s="1">
        <v>98.82</v>
      </c>
      <c r="M900" s="1">
        <v>98.48</v>
      </c>
      <c r="N900" s="1">
        <v>98.06</v>
      </c>
      <c r="O900" s="1">
        <v>97.54</v>
      </c>
    </row>
    <row r="901" spans="1:15" x14ac:dyDescent="0.25">
      <c r="A901" s="10">
        <v>3103</v>
      </c>
      <c r="B901" s="1">
        <v>95.51</v>
      </c>
      <c r="C901" s="1">
        <v>95.27</v>
      </c>
      <c r="D901" s="1">
        <v>94.15</v>
      </c>
      <c r="E901" s="1">
        <v>94.37</v>
      </c>
      <c r="F901" s="1">
        <v>92.82</v>
      </c>
      <c r="G901" s="1">
        <v>92.75</v>
      </c>
      <c r="H901" s="1">
        <v>98.68</v>
      </c>
      <c r="I901" s="1">
        <v>98.29</v>
      </c>
      <c r="J901" s="1">
        <v>90.5</v>
      </c>
      <c r="K901" s="1">
        <v>90.02</v>
      </c>
      <c r="L901" s="1">
        <v>98.82</v>
      </c>
      <c r="M901" s="1">
        <v>98.48</v>
      </c>
      <c r="N901" s="1">
        <v>98.07</v>
      </c>
      <c r="O901" s="1">
        <v>97.55</v>
      </c>
    </row>
    <row r="902" spans="1:15" x14ac:dyDescent="0.25">
      <c r="A902" s="10">
        <v>3102</v>
      </c>
      <c r="B902" s="1">
        <v>95.52</v>
      </c>
      <c r="C902" s="1">
        <v>95.27</v>
      </c>
      <c r="D902" s="1">
        <v>94.16</v>
      </c>
      <c r="E902" s="1">
        <v>94.37</v>
      </c>
      <c r="F902" s="1">
        <v>92.83</v>
      </c>
      <c r="G902" s="1">
        <v>92.75</v>
      </c>
      <c r="H902" s="1">
        <v>98.69</v>
      </c>
      <c r="I902" s="1">
        <v>98.29</v>
      </c>
      <c r="J902" s="1">
        <v>90.5</v>
      </c>
      <c r="K902" s="1">
        <v>90.03</v>
      </c>
      <c r="L902" s="1">
        <v>98.83</v>
      </c>
      <c r="M902" s="1">
        <v>98.48</v>
      </c>
      <c r="N902" s="1">
        <v>98.07</v>
      </c>
      <c r="O902" s="1">
        <v>97.56</v>
      </c>
    </row>
    <row r="903" spans="1:15" x14ac:dyDescent="0.25">
      <c r="A903" s="10">
        <v>3101</v>
      </c>
      <c r="B903" s="1">
        <v>95.52</v>
      </c>
      <c r="C903" s="1">
        <v>95.27</v>
      </c>
      <c r="D903" s="1">
        <v>94.16</v>
      </c>
      <c r="E903" s="1">
        <v>94.38</v>
      </c>
      <c r="F903" s="1">
        <v>92.83</v>
      </c>
      <c r="G903" s="1">
        <v>92.76</v>
      </c>
      <c r="H903" s="1">
        <v>98.69</v>
      </c>
      <c r="I903" s="1">
        <v>98.3</v>
      </c>
      <c r="J903" s="1">
        <v>90.5</v>
      </c>
      <c r="K903" s="1">
        <v>90.04</v>
      </c>
      <c r="L903" s="1">
        <v>98.83</v>
      </c>
      <c r="M903" s="1">
        <v>98.48</v>
      </c>
      <c r="N903" s="1">
        <v>98.08</v>
      </c>
      <c r="O903" s="1">
        <v>97.56</v>
      </c>
    </row>
    <row r="904" spans="1:15" x14ac:dyDescent="0.25">
      <c r="A904" s="10">
        <v>3100</v>
      </c>
      <c r="B904" s="1">
        <v>95.52</v>
      </c>
      <c r="C904" s="1">
        <v>95.27</v>
      </c>
      <c r="D904" s="1">
        <v>94.17</v>
      </c>
      <c r="E904" s="1">
        <v>94.38</v>
      </c>
      <c r="F904" s="1">
        <v>92.84</v>
      </c>
      <c r="G904" s="1">
        <v>92.76</v>
      </c>
      <c r="H904" s="1">
        <v>98.69</v>
      </c>
      <c r="I904" s="1">
        <v>98.3</v>
      </c>
      <c r="J904" s="1">
        <v>90.5</v>
      </c>
      <c r="K904" s="1">
        <v>90.04</v>
      </c>
      <c r="L904" s="1">
        <v>98.83</v>
      </c>
      <c r="M904" s="1">
        <v>98.48</v>
      </c>
      <c r="N904" s="1">
        <v>98.08</v>
      </c>
      <c r="O904" s="1">
        <v>97.56</v>
      </c>
    </row>
    <row r="905" spans="1:15" x14ac:dyDescent="0.25">
      <c r="A905" s="10">
        <v>3099</v>
      </c>
      <c r="B905" s="1">
        <v>95.52</v>
      </c>
      <c r="C905" s="1">
        <v>95.27</v>
      </c>
      <c r="D905" s="1">
        <v>94.16</v>
      </c>
      <c r="E905" s="1">
        <v>94.38</v>
      </c>
      <c r="F905" s="1">
        <v>92.84</v>
      </c>
      <c r="G905" s="1">
        <v>92.76</v>
      </c>
      <c r="H905" s="1">
        <v>98.69</v>
      </c>
      <c r="I905" s="1">
        <v>98.31</v>
      </c>
      <c r="J905" s="1">
        <v>90.49</v>
      </c>
      <c r="K905" s="1">
        <v>90.04</v>
      </c>
      <c r="L905" s="1">
        <v>98.82</v>
      </c>
      <c r="M905" s="1">
        <v>98.48</v>
      </c>
      <c r="N905" s="1">
        <v>98.08</v>
      </c>
      <c r="O905" s="1">
        <v>97.56</v>
      </c>
    </row>
    <row r="906" spans="1:15" x14ac:dyDescent="0.25">
      <c r="A906" s="10">
        <v>3098</v>
      </c>
      <c r="B906" s="1">
        <v>95.52</v>
      </c>
      <c r="C906" s="1">
        <v>95.27</v>
      </c>
      <c r="D906" s="1">
        <v>94.16</v>
      </c>
      <c r="E906" s="1">
        <v>94.38</v>
      </c>
      <c r="F906" s="1">
        <v>92.84</v>
      </c>
      <c r="G906" s="1">
        <v>92.75</v>
      </c>
      <c r="H906" s="1">
        <v>98.7</v>
      </c>
      <c r="I906" s="1">
        <v>98.31</v>
      </c>
      <c r="J906" s="1">
        <v>90.49</v>
      </c>
      <c r="K906" s="1">
        <v>90.03</v>
      </c>
      <c r="L906" s="1">
        <v>98.82</v>
      </c>
      <c r="M906" s="1">
        <v>98.48</v>
      </c>
      <c r="N906" s="1">
        <v>98.08</v>
      </c>
      <c r="O906" s="1">
        <v>97.56</v>
      </c>
    </row>
    <row r="907" spans="1:15" x14ac:dyDescent="0.25">
      <c r="A907" s="10">
        <v>3097</v>
      </c>
      <c r="B907" s="1">
        <v>95.52</v>
      </c>
      <c r="C907" s="1">
        <v>95.27</v>
      </c>
      <c r="D907" s="1">
        <v>94.16</v>
      </c>
      <c r="E907" s="1">
        <v>94.38</v>
      </c>
      <c r="F907" s="1">
        <v>92.84</v>
      </c>
      <c r="G907" s="1">
        <v>92.75</v>
      </c>
      <c r="H907" s="1">
        <v>98.7</v>
      </c>
      <c r="I907" s="1">
        <v>98.31</v>
      </c>
      <c r="J907" s="1">
        <v>90.49</v>
      </c>
      <c r="K907" s="1">
        <v>90.02</v>
      </c>
      <c r="L907" s="1">
        <v>98.82</v>
      </c>
      <c r="M907" s="1">
        <v>98.48</v>
      </c>
      <c r="N907" s="1">
        <v>98.08</v>
      </c>
      <c r="O907" s="1">
        <v>97.56</v>
      </c>
    </row>
    <row r="908" spans="1:15" x14ac:dyDescent="0.25">
      <c r="A908" s="10">
        <v>3096</v>
      </c>
      <c r="B908" s="1">
        <v>95.52</v>
      </c>
      <c r="C908" s="1">
        <v>95.27</v>
      </c>
      <c r="D908" s="1">
        <v>94.15</v>
      </c>
      <c r="E908" s="1">
        <v>94.37</v>
      </c>
      <c r="F908" s="1">
        <v>92.83</v>
      </c>
      <c r="G908" s="1">
        <v>92.75</v>
      </c>
      <c r="H908" s="1">
        <v>98.7</v>
      </c>
      <c r="I908" s="1">
        <v>98.31</v>
      </c>
      <c r="J908" s="1">
        <v>90.49</v>
      </c>
      <c r="K908" s="1">
        <v>90.02</v>
      </c>
      <c r="L908" s="1">
        <v>98.83</v>
      </c>
      <c r="M908" s="1">
        <v>98.48</v>
      </c>
      <c r="N908" s="1">
        <v>98.08</v>
      </c>
      <c r="O908" s="1">
        <v>97.57</v>
      </c>
    </row>
    <row r="909" spans="1:15" x14ac:dyDescent="0.25">
      <c r="A909" s="10">
        <v>3095</v>
      </c>
      <c r="B909" s="1">
        <v>95.52</v>
      </c>
      <c r="C909" s="1">
        <v>95.27</v>
      </c>
      <c r="D909" s="1">
        <v>94.15</v>
      </c>
      <c r="E909" s="1">
        <v>94.37</v>
      </c>
      <c r="F909" s="1">
        <v>92.83</v>
      </c>
      <c r="G909" s="1">
        <v>92.75</v>
      </c>
      <c r="H909" s="1">
        <v>98.7</v>
      </c>
      <c r="I909" s="1">
        <v>98.31</v>
      </c>
      <c r="J909" s="1">
        <v>90.5</v>
      </c>
      <c r="K909" s="1">
        <v>90.03</v>
      </c>
      <c r="L909" s="1">
        <v>98.84</v>
      </c>
      <c r="M909" s="1">
        <v>98.48</v>
      </c>
      <c r="N909" s="1">
        <v>98.08</v>
      </c>
      <c r="O909" s="1">
        <v>97.57</v>
      </c>
    </row>
    <row r="910" spans="1:15" x14ac:dyDescent="0.25">
      <c r="A910" s="10">
        <v>3094</v>
      </c>
      <c r="B910" s="1">
        <v>95.52</v>
      </c>
      <c r="C910" s="1">
        <v>95.28</v>
      </c>
      <c r="D910" s="1">
        <v>94.16</v>
      </c>
      <c r="E910" s="1">
        <v>94.37</v>
      </c>
      <c r="F910" s="1">
        <v>92.83</v>
      </c>
      <c r="G910" s="1">
        <v>92.75</v>
      </c>
      <c r="H910" s="1">
        <v>98.7</v>
      </c>
      <c r="I910" s="1">
        <v>98.31</v>
      </c>
      <c r="J910" s="1">
        <v>90.5</v>
      </c>
      <c r="K910" s="1">
        <v>90.04</v>
      </c>
      <c r="L910" s="1">
        <v>98.84</v>
      </c>
      <c r="M910" s="1">
        <v>98.49</v>
      </c>
      <c r="N910" s="1">
        <v>98.08</v>
      </c>
      <c r="O910" s="1">
        <v>97.57</v>
      </c>
    </row>
    <row r="911" spans="1:15" x14ac:dyDescent="0.25">
      <c r="A911" s="10">
        <v>3093</v>
      </c>
      <c r="B911" s="1">
        <v>95.53</v>
      </c>
      <c r="C911" s="1">
        <v>95.28</v>
      </c>
      <c r="D911" s="1">
        <v>94.16</v>
      </c>
      <c r="E911" s="1">
        <v>94.37</v>
      </c>
      <c r="F911" s="1">
        <v>92.83</v>
      </c>
      <c r="G911" s="1">
        <v>92.75</v>
      </c>
      <c r="H911" s="1">
        <v>98.7</v>
      </c>
      <c r="I911" s="1">
        <v>98.31</v>
      </c>
      <c r="J911" s="1">
        <v>90.5</v>
      </c>
      <c r="K911" s="1">
        <v>90.04</v>
      </c>
      <c r="L911" s="1">
        <v>98.85</v>
      </c>
      <c r="M911" s="1">
        <v>98.49</v>
      </c>
      <c r="N911" s="1">
        <v>98.09</v>
      </c>
      <c r="O911" s="1">
        <v>97.58</v>
      </c>
    </row>
    <row r="912" spans="1:15" x14ac:dyDescent="0.25">
      <c r="A912" s="10">
        <v>3092</v>
      </c>
      <c r="B912" s="1">
        <v>95.53</v>
      </c>
      <c r="C912" s="1">
        <v>95.28</v>
      </c>
      <c r="D912" s="1">
        <v>94.17</v>
      </c>
      <c r="E912" s="1">
        <v>94.38</v>
      </c>
      <c r="F912" s="1">
        <v>92.83</v>
      </c>
      <c r="G912" s="1">
        <v>92.76</v>
      </c>
      <c r="H912" s="1">
        <v>98.7</v>
      </c>
      <c r="I912" s="1">
        <v>98.32</v>
      </c>
      <c r="J912" s="1">
        <v>90.5</v>
      </c>
      <c r="K912" s="1">
        <v>90.04</v>
      </c>
      <c r="L912" s="1">
        <v>98.84</v>
      </c>
      <c r="M912" s="1">
        <v>98.5</v>
      </c>
      <c r="N912" s="1">
        <v>98.09</v>
      </c>
      <c r="O912" s="1">
        <v>97.59</v>
      </c>
    </row>
    <row r="913" spans="1:15" x14ac:dyDescent="0.25">
      <c r="A913" s="10">
        <v>3091</v>
      </c>
      <c r="B913" s="1">
        <v>95.54</v>
      </c>
      <c r="C913" s="1">
        <v>95.29</v>
      </c>
      <c r="D913" s="1">
        <v>94.17</v>
      </c>
      <c r="E913" s="1">
        <v>94.38</v>
      </c>
      <c r="F913" s="1">
        <v>92.84</v>
      </c>
      <c r="G913" s="1">
        <v>92.76</v>
      </c>
      <c r="H913" s="1">
        <v>98.7</v>
      </c>
      <c r="I913" s="1">
        <v>98.32</v>
      </c>
      <c r="J913" s="1">
        <v>90.5</v>
      </c>
      <c r="K913" s="1">
        <v>90.04</v>
      </c>
      <c r="L913" s="1">
        <v>98.84</v>
      </c>
      <c r="M913" s="1">
        <v>98.5</v>
      </c>
      <c r="N913" s="1">
        <v>98.1</v>
      </c>
      <c r="O913" s="1">
        <v>97.6</v>
      </c>
    </row>
    <row r="914" spans="1:15" x14ac:dyDescent="0.25">
      <c r="A914" s="10">
        <v>3090</v>
      </c>
      <c r="B914" s="1">
        <v>95.55</v>
      </c>
      <c r="C914" s="1">
        <v>95.29</v>
      </c>
      <c r="D914" s="1">
        <v>94.18</v>
      </c>
      <c r="E914" s="1">
        <v>94.38</v>
      </c>
      <c r="F914" s="1">
        <v>92.84</v>
      </c>
      <c r="G914" s="1">
        <v>92.76</v>
      </c>
      <c r="H914" s="1">
        <v>98.7</v>
      </c>
      <c r="I914" s="1">
        <v>98.33</v>
      </c>
      <c r="J914" s="1">
        <v>90.49</v>
      </c>
      <c r="K914" s="1">
        <v>90.05</v>
      </c>
      <c r="L914" s="1">
        <v>98.84</v>
      </c>
      <c r="M914" s="1">
        <v>98.5</v>
      </c>
      <c r="N914" s="1">
        <v>98.1</v>
      </c>
      <c r="O914" s="1">
        <v>97.61</v>
      </c>
    </row>
    <row r="915" spans="1:15" x14ac:dyDescent="0.25">
      <c r="A915" s="10">
        <v>3089</v>
      </c>
      <c r="B915" s="1">
        <v>95.55</v>
      </c>
      <c r="C915" s="1">
        <v>95.29</v>
      </c>
      <c r="D915" s="1">
        <v>94.18</v>
      </c>
      <c r="E915" s="1">
        <v>94.38</v>
      </c>
      <c r="F915" s="1">
        <v>92.84</v>
      </c>
      <c r="G915" s="1">
        <v>92.75</v>
      </c>
      <c r="H915" s="1">
        <v>98.7</v>
      </c>
      <c r="I915" s="1">
        <v>98.33</v>
      </c>
      <c r="J915" s="1">
        <v>90.5</v>
      </c>
      <c r="K915" s="1">
        <v>90.05</v>
      </c>
      <c r="L915" s="1">
        <v>98.84</v>
      </c>
      <c r="M915" s="1">
        <v>98.5</v>
      </c>
      <c r="N915" s="1">
        <v>98.1</v>
      </c>
      <c r="O915" s="1">
        <v>97.61</v>
      </c>
    </row>
    <row r="916" spans="1:15" x14ac:dyDescent="0.25">
      <c r="A916" s="10">
        <v>3088</v>
      </c>
      <c r="B916" s="1">
        <v>95.55</v>
      </c>
      <c r="C916" s="1">
        <v>95.29</v>
      </c>
      <c r="D916" s="1">
        <v>94.18</v>
      </c>
      <c r="E916" s="1">
        <v>94.38</v>
      </c>
      <c r="F916" s="1">
        <v>92.84</v>
      </c>
      <c r="G916" s="1">
        <v>92.75</v>
      </c>
      <c r="H916" s="1">
        <v>98.71</v>
      </c>
      <c r="I916" s="1">
        <v>98.33</v>
      </c>
      <c r="J916" s="1">
        <v>90.5</v>
      </c>
      <c r="K916" s="1">
        <v>90.05</v>
      </c>
      <c r="L916" s="1">
        <v>98.84</v>
      </c>
      <c r="M916" s="1">
        <v>98.49</v>
      </c>
      <c r="N916" s="1">
        <v>98.1</v>
      </c>
      <c r="O916" s="1">
        <v>97.61</v>
      </c>
    </row>
    <row r="917" spans="1:15" x14ac:dyDescent="0.25">
      <c r="A917" s="10">
        <v>3087</v>
      </c>
      <c r="B917" s="1">
        <v>95.55</v>
      </c>
      <c r="C917" s="1">
        <v>95.29</v>
      </c>
      <c r="D917" s="1">
        <v>94.18</v>
      </c>
      <c r="E917" s="1">
        <v>94.38</v>
      </c>
      <c r="F917" s="1">
        <v>92.84</v>
      </c>
      <c r="G917" s="1">
        <v>92.76</v>
      </c>
      <c r="H917" s="1">
        <v>98.71</v>
      </c>
      <c r="I917" s="1">
        <v>98.33</v>
      </c>
      <c r="J917" s="1">
        <v>90.5</v>
      </c>
      <c r="K917" s="1">
        <v>90.06</v>
      </c>
      <c r="L917" s="1">
        <v>98.84</v>
      </c>
      <c r="M917" s="1">
        <v>98.5</v>
      </c>
      <c r="N917" s="1">
        <v>98.1</v>
      </c>
      <c r="O917" s="1">
        <v>97.61</v>
      </c>
    </row>
    <row r="918" spans="1:15" x14ac:dyDescent="0.25">
      <c r="A918" s="10">
        <v>3086</v>
      </c>
      <c r="B918" s="1">
        <v>95.55</v>
      </c>
      <c r="C918" s="1">
        <v>95.3</v>
      </c>
      <c r="D918" s="1">
        <v>94.18</v>
      </c>
      <c r="E918" s="1">
        <v>94.38</v>
      </c>
      <c r="F918" s="1">
        <v>92.84</v>
      </c>
      <c r="G918" s="1">
        <v>92.76</v>
      </c>
      <c r="H918" s="1">
        <v>98.72</v>
      </c>
      <c r="I918" s="1">
        <v>98.34</v>
      </c>
      <c r="J918" s="1">
        <v>90.5</v>
      </c>
      <c r="K918" s="1">
        <v>90.06</v>
      </c>
      <c r="L918" s="1">
        <v>98.84</v>
      </c>
      <c r="M918" s="1">
        <v>98.5</v>
      </c>
      <c r="N918" s="1">
        <v>98.09</v>
      </c>
      <c r="O918" s="1">
        <v>97.62</v>
      </c>
    </row>
    <row r="919" spans="1:15" x14ac:dyDescent="0.25">
      <c r="A919" s="10">
        <v>3085</v>
      </c>
      <c r="B919" s="1">
        <v>95.55</v>
      </c>
      <c r="C919" s="1">
        <v>95.3</v>
      </c>
      <c r="D919" s="1">
        <v>94.19</v>
      </c>
      <c r="E919" s="1">
        <v>94.38</v>
      </c>
      <c r="F919" s="1">
        <v>92.85</v>
      </c>
      <c r="G919" s="1">
        <v>92.77</v>
      </c>
      <c r="H919" s="1">
        <v>98.73</v>
      </c>
      <c r="I919" s="1">
        <v>98.34</v>
      </c>
      <c r="J919" s="1">
        <v>90.5</v>
      </c>
      <c r="K919" s="1">
        <v>90.06</v>
      </c>
      <c r="L919" s="1">
        <v>98.84</v>
      </c>
      <c r="M919" s="1">
        <v>98.51</v>
      </c>
      <c r="N919" s="1">
        <v>98.09</v>
      </c>
      <c r="O919" s="1">
        <v>97.62</v>
      </c>
    </row>
    <row r="920" spans="1:15" x14ac:dyDescent="0.25">
      <c r="A920" s="10">
        <v>3084</v>
      </c>
      <c r="B920" s="1">
        <v>95.55</v>
      </c>
      <c r="C920" s="1">
        <v>95.31</v>
      </c>
      <c r="D920" s="1">
        <v>94.19</v>
      </c>
      <c r="E920" s="1">
        <v>94.39</v>
      </c>
      <c r="F920" s="1">
        <v>92.84</v>
      </c>
      <c r="G920" s="1">
        <v>92.77</v>
      </c>
      <c r="H920" s="1">
        <v>98.73</v>
      </c>
      <c r="I920" s="1">
        <v>98.34</v>
      </c>
      <c r="J920" s="1">
        <v>90.5</v>
      </c>
      <c r="K920" s="1">
        <v>90.05</v>
      </c>
      <c r="L920" s="1">
        <v>98.84</v>
      </c>
      <c r="M920" s="1">
        <v>98.51</v>
      </c>
      <c r="N920" s="1">
        <v>98.09</v>
      </c>
      <c r="O920" s="1">
        <v>97.63</v>
      </c>
    </row>
    <row r="921" spans="1:15" x14ac:dyDescent="0.25">
      <c r="A921" s="10">
        <v>3083</v>
      </c>
      <c r="B921" s="1">
        <v>95.55</v>
      </c>
      <c r="C921" s="1">
        <v>95.31</v>
      </c>
      <c r="D921" s="1">
        <v>94.19</v>
      </c>
      <c r="E921" s="1">
        <v>94.39</v>
      </c>
      <c r="F921" s="1">
        <v>92.84</v>
      </c>
      <c r="G921" s="1">
        <v>92.77</v>
      </c>
      <c r="H921" s="1">
        <v>98.73</v>
      </c>
      <c r="I921" s="1">
        <v>98.35</v>
      </c>
      <c r="J921" s="1">
        <v>90.5</v>
      </c>
      <c r="K921" s="1">
        <v>90.05</v>
      </c>
      <c r="L921" s="1">
        <v>98.84</v>
      </c>
      <c r="M921" s="1">
        <v>98.51</v>
      </c>
      <c r="N921" s="1">
        <v>98.09</v>
      </c>
      <c r="O921" s="1">
        <v>97.63</v>
      </c>
    </row>
    <row r="922" spans="1:15" x14ac:dyDescent="0.25">
      <c r="A922" s="10">
        <v>3082</v>
      </c>
      <c r="B922" s="1">
        <v>95.56</v>
      </c>
      <c r="C922" s="1">
        <v>95.31</v>
      </c>
      <c r="D922" s="1">
        <v>94.18</v>
      </c>
      <c r="E922" s="1">
        <v>94.39</v>
      </c>
      <c r="F922" s="1">
        <v>92.84</v>
      </c>
      <c r="G922" s="1">
        <v>92.76</v>
      </c>
      <c r="H922" s="1">
        <v>98.73</v>
      </c>
      <c r="I922" s="1">
        <v>98.35</v>
      </c>
      <c r="J922" s="1">
        <v>90.5</v>
      </c>
      <c r="K922" s="1">
        <v>90.05</v>
      </c>
      <c r="L922" s="1">
        <v>98.84</v>
      </c>
      <c r="M922" s="1">
        <v>98.52</v>
      </c>
      <c r="N922" s="1">
        <v>98.1</v>
      </c>
      <c r="O922" s="1">
        <v>97.63</v>
      </c>
    </row>
    <row r="923" spans="1:15" x14ac:dyDescent="0.25">
      <c r="A923" s="10">
        <v>3081</v>
      </c>
      <c r="B923" s="1">
        <v>95.56</v>
      </c>
      <c r="C923" s="1">
        <v>95.32</v>
      </c>
      <c r="D923" s="1">
        <v>94.18</v>
      </c>
      <c r="E923" s="1">
        <v>94.39</v>
      </c>
      <c r="F923" s="1">
        <v>92.84</v>
      </c>
      <c r="G923" s="1">
        <v>92.76</v>
      </c>
      <c r="H923" s="1">
        <v>98.73</v>
      </c>
      <c r="I923" s="1">
        <v>98.35</v>
      </c>
      <c r="J923" s="1">
        <v>90.5</v>
      </c>
      <c r="K923" s="1">
        <v>90.05</v>
      </c>
      <c r="L923" s="1">
        <v>98.84</v>
      </c>
      <c r="M923" s="1">
        <v>98.52</v>
      </c>
      <c r="N923" s="1">
        <v>98.1</v>
      </c>
      <c r="O923" s="1">
        <v>97.63</v>
      </c>
    </row>
    <row r="924" spans="1:15" x14ac:dyDescent="0.25">
      <c r="A924" s="10">
        <v>3080</v>
      </c>
      <c r="B924" s="1">
        <v>95.56</v>
      </c>
      <c r="C924" s="1">
        <v>95.32</v>
      </c>
      <c r="D924" s="1">
        <v>94.18</v>
      </c>
      <c r="E924" s="1">
        <v>94.39</v>
      </c>
      <c r="F924" s="1">
        <v>92.84</v>
      </c>
      <c r="G924" s="1">
        <v>92.75</v>
      </c>
      <c r="H924" s="1">
        <v>98.74</v>
      </c>
      <c r="I924" s="1">
        <v>98.35</v>
      </c>
      <c r="J924" s="1">
        <v>90.5</v>
      </c>
      <c r="K924" s="1">
        <v>90.05</v>
      </c>
      <c r="L924" s="1">
        <v>98.84</v>
      </c>
      <c r="M924" s="1">
        <v>98.52</v>
      </c>
      <c r="N924" s="1">
        <v>98.1</v>
      </c>
      <c r="O924" s="1">
        <v>97.63</v>
      </c>
    </row>
    <row r="925" spans="1:15" x14ac:dyDescent="0.25">
      <c r="A925" s="10">
        <v>3079</v>
      </c>
      <c r="B925" s="1">
        <v>95.56</v>
      </c>
      <c r="C925" s="1">
        <v>95.31</v>
      </c>
      <c r="D925" s="1">
        <v>94.19</v>
      </c>
      <c r="E925" s="1">
        <v>94.39</v>
      </c>
      <c r="F925" s="1">
        <v>92.84</v>
      </c>
      <c r="G925" s="1">
        <v>92.75</v>
      </c>
      <c r="H925" s="1">
        <v>98.74</v>
      </c>
      <c r="I925" s="1">
        <v>98.35</v>
      </c>
      <c r="J925" s="1">
        <v>90.5</v>
      </c>
      <c r="K925" s="1">
        <v>90.05</v>
      </c>
      <c r="L925" s="1">
        <v>98.84</v>
      </c>
      <c r="M925" s="1">
        <v>98.52</v>
      </c>
      <c r="N925" s="1">
        <v>98.1</v>
      </c>
      <c r="O925" s="1">
        <v>97.64</v>
      </c>
    </row>
    <row r="926" spans="1:15" x14ac:dyDescent="0.25">
      <c r="A926" s="10">
        <v>3078</v>
      </c>
      <c r="B926" s="1">
        <v>95.56</v>
      </c>
      <c r="C926" s="1">
        <v>95.31</v>
      </c>
      <c r="D926" s="1">
        <v>94.19</v>
      </c>
      <c r="E926" s="1">
        <v>94.39</v>
      </c>
      <c r="F926" s="1">
        <v>92.83</v>
      </c>
      <c r="G926" s="1">
        <v>92.75</v>
      </c>
      <c r="H926" s="1">
        <v>98.74</v>
      </c>
      <c r="I926" s="1">
        <v>98.35</v>
      </c>
      <c r="J926" s="1">
        <v>90.5</v>
      </c>
      <c r="K926" s="1">
        <v>90.05</v>
      </c>
      <c r="L926" s="1">
        <v>98.84</v>
      </c>
      <c r="M926" s="1">
        <v>98.52</v>
      </c>
      <c r="N926" s="1">
        <v>98.1</v>
      </c>
      <c r="O926" s="1">
        <v>97.64</v>
      </c>
    </row>
    <row r="927" spans="1:15" x14ac:dyDescent="0.25">
      <c r="A927" s="10">
        <v>3077</v>
      </c>
      <c r="B927" s="1">
        <v>95.56</v>
      </c>
      <c r="C927" s="1">
        <v>95.3</v>
      </c>
      <c r="D927" s="1">
        <v>94.19</v>
      </c>
      <c r="E927" s="1">
        <v>94.39</v>
      </c>
      <c r="F927" s="1">
        <v>92.83</v>
      </c>
      <c r="G927" s="1">
        <v>92.74</v>
      </c>
      <c r="H927" s="1">
        <v>98.74</v>
      </c>
      <c r="I927" s="1">
        <v>98.35</v>
      </c>
      <c r="J927" s="1">
        <v>90.5</v>
      </c>
      <c r="K927" s="1">
        <v>90.05</v>
      </c>
      <c r="L927" s="1">
        <v>98.84</v>
      </c>
      <c r="M927" s="1">
        <v>98.51</v>
      </c>
      <c r="N927" s="1">
        <v>98.1</v>
      </c>
      <c r="O927" s="1">
        <v>97.64</v>
      </c>
    </row>
    <row r="928" spans="1:15" x14ac:dyDescent="0.25">
      <c r="A928" s="10">
        <v>3076</v>
      </c>
      <c r="B928" s="1">
        <v>95.56</v>
      </c>
      <c r="C928" s="1">
        <v>95.29</v>
      </c>
      <c r="D928" s="1">
        <v>94.19</v>
      </c>
      <c r="E928" s="1">
        <v>94.39</v>
      </c>
      <c r="F928" s="1">
        <v>92.83</v>
      </c>
      <c r="G928" s="1">
        <v>92.74</v>
      </c>
      <c r="H928" s="1">
        <v>98.74</v>
      </c>
      <c r="I928" s="1">
        <v>98.35</v>
      </c>
      <c r="J928" s="1">
        <v>90.5</v>
      </c>
      <c r="K928" s="1">
        <v>90.04</v>
      </c>
      <c r="L928" s="1">
        <v>98.84</v>
      </c>
      <c r="M928" s="1">
        <v>98.51</v>
      </c>
      <c r="N928" s="1">
        <v>98.1</v>
      </c>
      <c r="O928" s="1">
        <v>97.63</v>
      </c>
    </row>
    <row r="929" spans="1:15" x14ac:dyDescent="0.25">
      <c r="A929" s="10">
        <v>3075</v>
      </c>
      <c r="B929" s="1">
        <v>95.55</v>
      </c>
      <c r="C929" s="1">
        <v>95.28</v>
      </c>
      <c r="D929" s="1">
        <v>94.19</v>
      </c>
      <c r="E929" s="1">
        <v>94.38</v>
      </c>
      <c r="F929" s="1">
        <v>92.83</v>
      </c>
      <c r="G929" s="1">
        <v>92.74</v>
      </c>
      <c r="H929" s="1">
        <v>98.73</v>
      </c>
      <c r="I929" s="1">
        <v>98.35</v>
      </c>
      <c r="J929" s="1">
        <v>90.5</v>
      </c>
      <c r="K929" s="1">
        <v>90.04</v>
      </c>
      <c r="L929" s="1">
        <v>98.84</v>
      </c>
      <c r="M929" s="1">
        <v>98.5</v>
      </c>
      <c r="N929" s="1">
        <v>98.1</v>
      </c>
      <c r="O929" s="1">
        <v>97.63</v>
      </c>
    </row>
    <row r="930" spans="1:15" x14ac:dyDescent="0.25">
      <c r="A930" s="10">
        <v>3074</v>
      </c>
      <c r="B930" s="1">
        <v>95.55</v>
      </c>
      <c r="C930" s="1">
        <v>95.28</v>
      </c>
      <c r="D930" s="1">
        <v>94.18</v>
      </c>
      <c r="E930" s="1">
        <v>94.38</v>
      </c>
      <c r="F930" s="1">
        <v>92.82</v>
      </c>
      <c r="G930" s="1">
        <v>92.74</v>
      </c>
      <c r="H930" s="1">
        <v>98.73</v>
      </c>
      <c r="I930" s="1">
        <v>98.34</v>
      </c>
      <c r="J930" s="1">
        <v>90.5</v>
      </c>
      <c r="K930" s="1">
        <v>90.04</v>
      </c>
      <c r="L930" s="1">
        <v>98.84</v>
      </c>
      <c r="M930" s="1">
        <v>98.5</v>
      </c>
      <c r="N930" s="1">
        <v>98.1</v>
      </c>
      <c r="O930" s="1">
        <v>97.64</v>
      </c>
    </row>
    <row r="931" spans="1:15" x14ac:dyDescent="0.25">
      <c r="A931" s="10">
        <v>3073</v>
      </c>
      <c r="B931" s="1">
        <v>95.54</v>
      </c>
      <c r="C931" s="1">
        <v>95.28</v>
      </c>
      <c r="D931" s="1">
        <v>94.18</v>
      </c>
      <c r="E931" s="1">
        <v>94.37</v>
      </c>
      <c r="F931" s="1">
        <v>92.83</v>
      </c>
      <c r="G931" s="1">
        <v>92.74</v>
      </c>
      <c r="H931" s="1">
        <v>98.73</v>
      </c>
      <c r="I931" s="1">
        <v>98.34</v>
      </c>
      <c r="J931" s="1">
        <v>90.5</v>
      </c>
      <c r="K931" s="1">
        <v>90.04</v>
      </c>
      <c r="L931" s="1">
        <v>98.84</v>
      </c>
      <c r="M931" s="1">
        <v>98.49</v>
      </c>
      <c r="N931" s="1">
        <v>98.11</v>
      </c>
      <c r="O931" s="1">
        <v>97.64</v>
      </c>
    </row>
    <row r="932" spans="1:15" x14ac:dyDescent="0.25">
      <c r="A932" s="10">
        <v>3072</v>
      </c>
      <c r="B932" s="1">
        <v>95.54</v>
      </c>
      <c r="C932" s="1">
        <v>95.28</v>
      </c>
      <c r="D932" s="1">
        <v>94.18</v>
      </c>
      <c r="E932" s="1">
        <v>94.37</v>
      </c>
      <c r="F932" s="1">
        <v>92.82</v>
      </c>
      <c r="G932" s="1">
        <v>92.74</v>
      </c>
      <c r="H932" s="1">
        <v>98.73</v>
      </c>
      <c r="I932" s="1">
        <v>98.34</v>
      </c>
      <c r="J932" s="1">
        <v>90.5</v>
      </c>
      <c r="K932" s="1">
        <v>90.04</v>
      </c>
      <c r="L932" s="1">
        <v>98.84</v>
      </c>
      <c r="M932" s="1">
        <v>98.49</v>
      </c>
      <c r="N932" s="1">
        <v>98.11</v>
      </c>
      <c r="O932" s="1">
        <v>97.64</v>
      </c>
    </row>
    <row r="933" spans="1:15" x14ac:dyDescent="0.25">
      <c r="A933" s="10">
        <v>3071</v>
      </c>
      <c r="B933" s="1">
        <v>95.54</v>
      </c>
      <c r="C933" s="1">
        <v>95.28</v>
      </c>
      <c r="D933" s="1">
        <v>94.17</v>
      </c>
      <c r="E933" s="1">
        <v>94.37</v>
      </c>
      <c r="F933" s="1">
        <v>92.82</v>
      </c>
      <c r="G933" s="1">
        <v>92.74</v>
      </c>
      <c r="H933" s="1">
        <v>98.73</v>
      </c>
      <c r="I933" s="1">
        <v>98.35</v>
      </c>
      <c r="J933" s="1">
        <v>90.5</v>
      </c>
      <c r="K933" s="1">
        <v>90.05</v>
      </c>
      <c r="L933" s="1">
        <v>98.84</v>
      </c>
      <c r="M933" s="1">
        <v>98.5</v>
      </c>
      <c r="N933" s="1">
        <v>98.11</v>
      </c>
      <c r="O933" s="1">
        <v>97.65</v>
      </c>
    </row>
    <row r="934" spans="1:15" x14ac:dyDescent="0.25">
      <c r="A934" s="10">
        <v>3070</v>
      </c>
      <c r="B934" s="1">
        <v>95.55</v>
      </c>
      <c r="C934" s="1">
        <v>95.29</v>
      </c>
      <c r="D934" s="1">
        <v>94.17</v>
      </c>
      <c r="E934" s="1">
        <v>94.37</v>
      </c>
      <c r="F934" s="1">
        <v>92.82</v>
      </c>
      <c r="G934" s="1">
        <v>92.75</v>
      </c>
      <c r="H934" s="1">
        <v>98.73</v>
      </c>
      <c r="I934" s="1">
        <v>98.35</v>
      </c>
      <c r="J934" s="1">
        <v>90.5</v>
      </c>
      <c r="K934" s="1">
        <v>90.06</v>
      </c>
      <c r="L934" s="1">
        <v>98.84</v>
      </c>
      <c r="M934" s="1">
        <v>98.51</v>
      </c>
      <c r="N934" s="1">
        <v>98.11</v>
      </c>
      <c r="O934" s="1">
        <v>97.65</v>
      </c>
    </row>
    <row r="935" spans="1:15" x14ac:dyDescent="0.25">
      <c r="A935" s="10">
        <v>3069</v>
      </c>
      <c r="B935" s="1">
        <v>95.56</v>
      </c>
      <c r="C935" s="1">
        <v>95.3</v>
      </c>
      <c r="D935" s="1">
        <v>94.17</v>
      </c>
      <c r="E935" s="1">
        <v>94.37</v>
      </c>
      <c r="F935" s="1">
        <v>92.82</v>
      </c>
      <c r="G935" s="1">
        <v>92.75</v>
      </c>
      <c r="H935" s="1">
        <v>98.73</v>
      </c>
      <c r="I935" s="1">
        <v>98.35</v>
      </c>
      <c r="J935" s="1">
        <v>90.5</v>
      </c>
      <c r="K935" s="1">
        <v>90.06</v>
      </c>
      <c r="L935" s="1">
        <v>98.84</v>
      </c>
      <c r="M935" s="1">
        <v>98.52</v>
      </c>
      <c r="N935" s="1">
        <v>98.12</v>
      </c>
      <c r="O935" s="1">
        <v>97.66</v>
      </c>
    </row>
    <row r="936" spans="1:15" x14ac:dyDescent="0.25">
      <c r="A936" s="10">
        <v>3068</v>
      </c>
      <c r="B936" s="1">
        <v>95.56</v>
      </c>
      <c r="C936" s="1">
        <v>95.31</v>
      </c>
      <c r="D936" s="1">
        <v>94.18</v>
      </c>
      <c r="E936" s="1">
        <v>94.37</v>
      </c>
      <c r="F936" s="1">
        <v>92.82</v>
      </c>
      <c r="G936" s="1">
        <v>92.75</v>
      </c>
      <c r="H936" s="1">
        <v>98.74</v>
      </c>
      <c r="I936" s="1">
        <v>98.36</v>
      </c>
      <c r="J936" s="1">
        <v>90.5</v>
      </c>
      <c r="K936" s="1">
        <v>90.07</v>
      </c>
      <c r="L936" s="1">
        <v>98.85</v>
      </c>
      <c r="M936" s="1">
        <v>98.52</v>
      </c>
      <c r="N936" s="1">
        <v>98.12</v>
      </c>
      <c r="O936" s="1">
        <v>97.67</v>
      </c>
    </row>
    <row r="937" spans="1:15" x14ac:dyDescent="0.25">
      <c r="A937" s="10">
        <v>3067</v>
      </c>
      <c r="B937" s="1">
        <v>95.56</v>
      </c>
      <c r="C937" s="1">
        <v>95.31</v>
      </c>
      <c r="D937" s="1">
        <v>94.17</v>
      </c>
      <c r="E937" s="1">
        <v>94.37</v>
      </c>
      <c r="F937" s="1">
        <v>92.83</v>
      </c>
      <c r="G937" s="1">
        <v>92.76</v>
      </c>
      <c r="H937" s="1">
        <v>98.74</v>
      </c>
      <c r="I937" s="1">
        <v>98.36</v>
      </c>
      <c r="J937" s="1">
        <v>90.5</v>
      </c>
      <c r="K937" s="1">
        <v>90.07</v>
      </c>
      <c r="L937" s="1">
        <v>98.85</v>
      </c>
      <c r="M937" s="1">
        <v>98.52</v>
      </c>
      <c r="N937" s="1">
        <v>98.12</v>
      </c>
      <c r="O937" s="1">
        <v>97.67</v>
      </c>
    </row>
    <row r="938" spans="1:15" x14ac:dyDescent="0.25">
      <c r="A938" s="10">
        <v>3066</v>
      </c>
      <c r="B938" s="1">
        <v>95.56</v>
      </c>
      <c r="C938" s="1">
        <v>95.3</v>
      </c>
      <c r="D938" s="1">
        <v>94.17</v>
      </c>
      <c r="E938" s="1">
        <v>94.36</v>
      </c>
      <c r="F938" s="1">
        <v>92.83</v>
      </c>
      <c r="G938" s="1">
        <v>92.75</v>
      </c>
      <c r="H938" s="1">
        <v>98.74</v>
      </c>
      <c r="I938" s="1">
        <v>98.35</v>
      </c>
      <c r="J938" s="1">
        <v>90.5</v>
      </c>
      <c r="K938" s="1">
        <v>90.07</v>
      </c>
      <c r="L938" s="1">
        <v>98.85</v>
      </c>
      <c r="M938" s="1">
        <v>98.52</v>
      </c>
      <c r="N938" s="1">
        <v>98.11</v>
      </c>
      <c r="O938" s="1">
        <v>97.67</v>
      </c>
    </row>
    <row r="939" spans="1:15" x14ac:dyDescent="0.25">
      <c r="A939" s="10">
        <v>3065</v>
      </c>
      <c r="B939" s="1">
        <v>95.56</v>
      </c>
      <c r="C939" s="1">
        <v>95.3</v>
      </c>
      <c r="D939" s="1">
        <v>94.17</v>
      </c>
      <c r="E939" s="1">
        <v>94.36</v>
      </c>
      <c r="F939" s="1">
        <v>92.83</v>
      </c>
      <c r="G939" s="1">
        <v>92.75</v>
      </c>
      <c r="H939" s="1">
        <v>98.73</v>
      </c>
      <c r="I939" s="1">
        <v>98.35</v>
      </c>
      <c r="J939" s="1">
        <v>90.5</v>
      </c>
      <c r="K939" s="1">
        <v>90.06</v>
      </c>
      <c r="L939" s="1">
        <v>98.85</v>
      </c>
      <c r="M939" s="1">
        <v>98.52</v>
      </c>
      <c r="N939" s="1">
        <v>98.11</v>
      </c>
      <c r="O939" s="1">
        <v>97.67</v>
      </c>
    </row>
    <row r="940" spans="1:15" x14ac:dyDescent="0.25">
      <c r="A940" s="10">
        <v>3064</v>
      </c>
      <c r="B940" s="1">
        <v>95.56</v>
      </c>
      <c r="C940" s="1">
        <v>95.3</v>
      </c>
      <c r="D940" s="1">
        <v>94.17</v>
      </c>
      <c r="E940" s="1">
        <v>94.36</v>
      </c>
      <c r="F940" s="1">
        <v>92.83</v>
      </c>
      <c r="G940" s="1">
        <v>92.75</v>
      </c>
      <c r="H940" s="1">
        <v>98.73</v>
      </c>
      <c r="I940" s="1">
        <v>98.35</v>
      </c>
      <c r="J940" s="1">
        <v>90.5</v>
      </c>
      <c r="K940" s="1">
        <v>90.06</v>
      </c>
      <c r="L940" s="1">
        <v>98.85</v>
      </c>
      <c r="M940" s="1">
        <v>98.52</v>
      </c>
      <c r="N940" s="1">
        <v>98.11</v>
      </c>
      <c r="O940" s="1">
        <v>97.66</v>
      </c>
    </row>
    <row r="941" spans="1:15" x14ac:dyDescent="0.25">
      <c r="A941" s="10">
        <v>3063</v>
      </c>
      <c r="B941" s="1">
        <v>95.56</v>
      </c>
      <c r="C941" s="1">
        <v>95.3</v>
      </c>
      <c r="D941" s="1">
        <v>94.17</v>
      </c>
      <c r="E941" s="1">
        <v>94.36</v>
      </c>
      <c r="F941" s="1">
        <v>92.82</v>
      </c>
      <c r="G941" s="1">
        <v>92.74</v>
      </c>
      <c r="H941" s="1">
        <v>98.73</v>
      </c>
      <c r="I941" s="1">
        <v>98.34</v>
      </c>
      <c r="J941" s="1">
        <v>90.5</v>
      </c>
      <c r="K941" s="1">
        <v>90.05</v>
      </c>
      <c r="L941" s="1">
        <v>98.85</v>
      </c>
      <c r="M941" s="1">
        <v>98.52</v>
      </c>
      <c r="N941" s="1">
        <v>98.11</v>
      </c>
      <c r="O941" s="1">
        <v>97.66</v>
      </c>
    </row>
    <row r="942" spans="1:15" x14ac:dyDescent="0.25">
      <c r="A942" s="10">
        <v>3062</v>
      </c>
      <c r="B942" s="1">
        <v>95.56</v>
      </c>
      <c r="C942" s="1">
        <v>95.3</v>
      </c>
      <c r="D942" s="1">
        <v>94.17</v>
      </c>
      <c r="E942" s="1">
        <v>94.36</v>
      </c>
      <c r="F942" s="1">
        <v>92.82</v>
      </c>
      <c r="G942" s="1">
        <v>92.74</v>
      </c>
      <c r="H942" s="1">
        <v>98.72</v>
      </c>
      <c r="I942" s="1">
        <v>98.34</v>
      </c>
      <c r="J942" s="1">
        <v>90.5</v>
      </c>
      <c r="K942" s="1">
        <v>90.05</v>
      </c>
      <c r="L942" s="1">
        <v>98.85</v>
      </c>
      <c r="M942" s="1">
        <v>98.53</v>
      </c>
      <c r="N942" s="1">
        <v>98.11</v>
      </c>
      <c r="O942" s="1">
        <v>97.66</v>
      </c>
    </row>
    <row r="943" spans="1:15" x14ac:dyDescent="0.25">
      <c r="A943" s="10">
        <v>3061</v>
      </c>
      <c r="B943" s="1">
        <v>95.56</v>
      </c>
      <c r="C943" s="1">
        <v>95.3</v>
      </c>
      <c r="D943" s="1">
        <v>94.16</v>
      </c>
      <c r="E943" s="1">
        <v>94.36</v>
      </c>
      <c r="F943" s="1">
        <v>92.82</v>
      </c>
      <c r="G943" s="1">
        <v>92.74</v>
      </c>
      <c r="H943" s="1">
        <v>98.73</v>
      </c>
      <c r="I943" s="1">
        <v>98.34</v>
      </c>
      <c r="J943" s="1">
        <v>90.49</v>
      </c>
      <c r="K943" s="1">
        <v>90.04</v>
      </c>
      <c r="L943" s="1">
        <v>98.85</v>
      </c>
      <c r="M943" s="1">
        <v>98.52</v>
      </c>
      <c r="N943" s="1">
        <v>98.11</v>
      </c>
      <c r="O943" s="1">
        <v>97.66</v>
      </c>
    </row>
    <row r="944" spans="1:15" x14ac:dyDescent="0.25">
      <c r="A944" s="10">
        <v>3060</v>
      </c>
      <c r="B944" s="1">
        <v>95.56</v>
      </c>
      <c r="C944" s="1">
        <v>95.29</v>
      </c>
      <c r="D944" s="1">
        <v>94.16</v>
      </c>
      <c r="E944" s="1">
        <v>94.36</v>
      </c>
      <c r="F944" s="1">
        <v>92.82</v>
      </c>
      <c r="G944" s="1">
        <v>92.73</v>
      </c>
      <c r="H944" s="1">
        <v>98.73</v>
      </c>
      <c r="I944" s="1">
        <v>98.35</v>
      </c>
      <c r="J944" s="1">
        <v>90.49</v>
      </c>
      <c r="K944" s="1">
        <v>90.04</v>
      </c>
      <c r="L944" s="1">
        <v>98.85</v>
      </c>
      <c r="M944" s="1">
        <v>98.52</v>
      </c>
      <c r="N944" s="1">
        <v>98.12</v>
      </c>
      <c r="O944" s="1">
        <v>97.66</v>
      </c>
    </row>
    <row r="945" spans="1:15" x14ac:dyDescent="0.25">
      <c r="A945" s="10">
        <v>3059</v>
      </c>
      <c r="B945" s="1">
        <v>95.56</v>
      </c>
      <c r="C945" s="1">
        <v>95.29</v>
      </c>
      <c r="D945" s="1">
        <v>94.16</v>
      </c>
      <c r="E945" s="1">
        <v>94.36</v>
      </c>
      <c r="F945" s="1">
        <v>92.82</v>
      </c>
      <c r="G945" s="1">
        <v>92.73</v>
      </c>
      <c r="H945" s="1">
        <v>98.73</v>
      </c>
      <c r="I945" s="1">
        <v>98.35</v>
      </c>
      <c r="J945" s="1">
        <v>90.49</v>
      </c>
      <c r="K945" s="1">
        <v>90.05</v>
      </c>
      <c r="L945" s="1">
        <v>98.85</v>
      </c>
      <c r="M945" s="1">
        <v>98.52</v>
      </c>
      <c r="N945" s="1">
        <v>98.12</v>
      </c>
      <c r="O945" s="1">
        <v>97.67</v>
      </c>
    </row>
    <row r="946" spans="1:15" x14ac:dyDescent="0.25">
      <c r="A946" s="10">
        <v>3058</v>
      </c>
      <c r="B946" s="1">
        <v>95.56</v>
      </c>
      <c r="C946" s="1">
        <v>95.3</v>
      </c>
      <c r="D946" s="1">
        <v>94.16</v>
      </c>
      <c r="E946" s="1">
        <v>94.36</v>
      </c>
      <c r="F946" s="1">
        <v>92.83</v>
      </c>
      <c r="G946" s="1">
        <v>92.73</v>
      </c>
      <c r="H946" s="1">
        <v>98.73</v>
      </c>
      <c r="I946" s="1">
        <v>98.36</v>
      </c>
      <c r="J946" s="1">
        <v>90.5</v>
      </c>
      <c r="K946" s="1">
        <v>90.06</v>
      </c>
      <c r="L946" s="1">
        <v>98.86</v>
      </c>
      <c r="M946" s="1">
        <v>98.52</v>
      </c>
      <c r="N946" s="1">
        <v>98.12</v>
      </c>
      <c r="O946" s="1">
        <v>97.68</v>
      </c>
    </row>
    <row r="947" spans="1:15" x14ac:dyDescent="0.25">
      <c r="A947" s="10">
        <v>3057</v>
      </c>
      <c r="B947" s="1">
        <v>95.57</v>
      </c>
      <c r="C947" s="1">
        <v>95.3</v>
      </c>
      <c r="D947" s="1">
        <v>94.17</v>
      </c>
      <c r="E947" s="1">
        <v>94.36</v>
      </c>
      <c r="F947" s="1">
        <v>92.83</v>
      </c>
      <c r="G947" s="1">
        <v>92.74</v>
      </c>
      <c r="H947" s="1">
        <v>98.73</v>
      </c>
      <c r="I947" s="1">
        <v>98.36</v>
      </c>
      <c r="J947" s="1">
        <v>90.51</v>
      </c>
      <c r="K947" s="1">
        <v>90.06</v>
      </c>
      <c r="L947" s="1">
        <v>98.86</v>
      </c>
      <c r="M947" s="1">
        <v>98.52</v>
      </c>
      <c r="N947" s="1">
        <v>98.12</v>
      </c>
      <c r="O947" s="1">
        <v>97.68</v>
      </c>
    </row>
    <row r="948" spans="1:15" x14ac:dyDescent="0.25">
      <c r="A948" s="10">
        <v>3056</v>
      </c>
      <c r="B948" s="1">
        <v>95.57</v>
      </c>
      <c r="C948" s="1">
        <v>95.3</v>
      </c>
      <c r="D948" s="1">
        <v>94.17</v>
      </c>
      <c r="E948" s="1">
        <v>94.36</v>
      </c>
      <c r="F948" s="1">
        <v>92.83</v>
      </c>
      <c r="G948" s="1">
        <v>92.74</v>
      </c>
      <c r="H948" s="1">
        <v>98.73</v>
      </c>
      <c r="I948" s="1">
        <v>98.37</v>
      </c>
      <c r="J948" s="1">
        <v>90.51</v>
      </c>
      <c r="K948" s="1">
        <v>90.07</v>
      </c>
      <c r="L948" s="1">
        <v>98.87</v>
      </c>
      <c r="M948" s="1">
        <v>98.52</v>
      </c>
      <c r="N948" s="1">
        <v>98.12</v>
      </c>
      <c r="O948" s="1">
        <v>97.69</v>
      </c>
    </row>
    <row r="949" spans="1:15" x14ac:dyDescent="0.25">
      <c r="A949" s="10">
        <v>3055</v>
      </c>
      <c r="B949" s="1">
        <v>95.57</v>
      </c>
      <c r="C949" s="1">
        <v>95.31</v>
      </c>
      <c r="D949" s="1">
        <v>94.17</v>
      </c>
      <c r="E949" s="1">
        <v>94.36</v>
      </c>
      <c r="F949" s="1">
        <v>92.83</v>
      </c>
      <c r="G949" s="1">
        <v>92.74</v>
      </c>
      <c r="H949" s="1">
        <v>98.74</v>
      </c>
      <c r="I949" s="1">
        <v>98.37</v>
      </c>
      <c r="J949" s="1">
        <v>90.51</v>
      </c>
      <c r="K949" s="1">
        <v>90.07</v>
      </c>
      <c r="L949" s="1">
        <v>98.87</v>
      </c>
      <c r="M949" s="1">
        <v>98.52</v>
      </c>
      <c r="N949" s="1">
        <v>98.12</v>
      </c>
      <c r="O949" s="1">
        <v>97.69</v>
      </c>
    </row>
    <row r="950" spans="1:15" x14ac:dyDescent="0.25">
      <c r="A950" s="10">
        <v>3054</v>
      </c>
      <c r="B950" s="1">
        <v>95.57</v>
      </c>
      <c r="C950" s="1">
        <v>95.31</v>
      </c>
      <c r="D950" s="1">
        <v>94.18</v>
      </c>
      <c r="E950" s="1">
        <v>94.36</v>
      </c>
      <c r="F950" s="1">
        <v>92.82</v>
      </c>
      <c r="G950" s="1">
        <v>92.74</v>
      </c>
      <c r="H950" s="1">
        <v>98.74</v>
      </c>
      <c r="I950" s="1">
        <v>98.38</v>
      </c>
      <c r="J950" s="1">
        <v>90.51</v>
      </c>
      <c r="K950" s="1">
        <v>90.07</v>
      </c>
      <c r="L950" s="1">
        <v>98.86</v>
      </c>
      <c r="M950" s="1">
        <v>98.52</v>
      </c>
      <c r="N950" s="1">
        <v>98.12</v>
      </c>
      <c r="O950" s="1">
        <v>97.7</v>
      </c>
    </row>
    <row r="951" spans="1:15" x14ac:dyDescent="0.25">
      <c r="A951" s="10">
        <v>3053</v>
      </c>
      <c r="B951" s="1">
        <v>95.57</v>
      </c>
      <c r="C951" s="1">
        <v>95.31</v>
      </c>
      <c r="D951" s="1">
        <v>94.18</v>
      </c>
      <c r="E951" s="1">
        <v>94.36</v>
      </c>
      <c r="F951" s="1">
        <v>92.82</v>
      </c>
      <c r="G951" s="1">
        <v>92.74</v>
      </c>
      <c r="H951" s="1">
        <v>98.75</v>
      </c>
      <c r="I951" s="1">
        <v>98.38</v>
      </c>
      <c r="J951" s="1">
        <v>90.51</v>
      </c>
      <c r="K951" s="1">
        <v>90.07</v>
      </c>
      <c r="L951" s="1">
        <v>98.86</v>
      </c>
      <c r="M951" s="1">
        <v>98.53</v>
      </c>
      <c r="N951" s="1">
        <v>98.12</v>
      </c>
      <c r="O951" s="1">
        <v>97.7</v>
      </c>
    </row>
    <row r="952" spans="1:15" x14ac:dyDescent="0.25">
      <c r="A952" s="10">
        <v>3052</v>
      </c>
      <c r="B952" s="1">
        <v>95.57</v>
      </c>
      <c r="C952" s="1">
        <v>95.32</v>
      </c>
      <c r="D952" s="1">
        <v>94.18</v>
      </c>
      <c r="E952" s="1">
        <v>94.36</v>
      </c>
      <c r="F952" s="1">
        <v>92.82</v>
      </c>
      <c r="G952" s="1">
        <v>92.74</v>
      </c>
      <c r="H952" s="1">
        <v>98.75</v>
      </c>
      <c r="I952" s="1">
        <v>98.38</v>
      </c>
      <c r="J952" s="1">
        <v>90.5</v>
      </c>
      <c r="K952" s="1">
        <v>90.06</v>
      </c>
      <c r="L952" s="1">
        <v>98.85</v>
      </c>
      <c r="M952" s="1">
        <v>98.53</v>
      </c>
      <c r="N952" s="1">
        <v>98.12</v>
      </c>
      <c r="O952" s="1">
        <v>97.71</v>
      </c>
    </row>
    <row r="953" spans="1:15" x14ac:dyDescent="0.25">
      <c r="A953" s="10">
        <v>3051</v>
      </c>
      <c r="B953" s="1">
        <v>95.57</v>
      </c>
      <c r="C953" s="1">
        <v>95.32</v>
      </c>
      <c r="D953" s="1">
        <v>94.19</v>
      </c>
      <c r="E953" s="1">
        <v>94.36</v>
      </c>
      <c r="F953" s="1">
        <v>92.82</v>
      </c>
      <c r="G953" s="1">
        <v>92.74</v>
      </c>
      <c r="H953" s="1">
        <v>98.74</v>
      </c>
      <c r="I953" s="1">
        <v>98.38</v>
      </c>
      <c r="J953" s="1">
        <v>90.5</v>
      </c>
      <c r="K953" s="1">
        <v>90.06</v>
      </c>
      <c r="L953" s="1">
        <v>98.85</v>
      </c>
      <c r="M953" s="1">
        <v>98.54</v>
      </c>
      <c r="N953" s="1">
        <v>98.13</v>
      </c>
      <c r="O953" s="1">
        <v>97.71</v>
      </c>
    </row>
    <row r="954" spans="1:15" x14ac:dyDescent="0.25">
      <c r="A954" s="10">
        <v>3050</v>
      </c>
      <c r="B954" s="1">
        <v>95.58</v>
      </c>
      <c r="C954" s="1">
        <v>95.32</v>
      </c>
      <c r="D954" s="1">
        <v>94.18</v>
      </c>
      <c r="E954" s="1">
        <v>94.36</v>
      </c>
      <c r="F954" s="1">
        <v>92.83</v>
      </c>
      <c r="G954" s="1">
        <v>92.75</v>
      </c>
      <c r="H954" s="1">
        <v>98.74</v>
      </c>
      <c r="I954" s="1">
        <v>98.37</v>
      </c>
      <c r="J954" s="1">
        <v>90.51</v>
      </c>
      <c r="K954" s="1">
        <v>90.06</v>
      </c>
      <c r="L954" s="1">
        <v>98.85</v>
      </c>
      <c r="M954" s="1">
        <v>98.54</v>
      </c>
      <c r="N954" s="1">
        <v>98.13</v>
      </c>
      <c r="O954" s="1">
        <v>97.72</v>
      </c>
    </row>
    <row r="955" spans="1:15" x14ac:dyDescent="0.25">
      <c r="A955" s="10">
        <v>3049</v>
      </c>
      <c r="B955" s="1">
        <v>95.58</v>
      </c>
      <c r="C955" s="1">
        <v>95.32</v>
      </c>
      <c r="D955" s="1">
        <v>94.18</v>
      </c>
      <c r="E955" s="1">
        <v>94.36</v>
      </c>
      <c r="F955" s="1">
        <v>92.83</v>
      </c>
      <c r="G955" s="1">
        <v>92.75</v>
      </c>
      <c r="H955" s="1">
        <v>98.74</v>
      </c>
      <c r="I955" s="1">
        <v>98.37</v>
      </c>
      <c r="J955" s="1">
        <v>90.51</v>
      </c>
      <c r="K955" s="1">
        <v>90.07</v>
      </c>
      <c r="L955" s="1">
        <v>98.86</v>
      </c>
      <c r="M955" s="1">
        <v>98.54</v>
      </c>
      <c r="N955" s="1">
        <v>98.14</v>
      </c>
      <c r="O955" s="1">
        <v>97.72</v>
      </c>
    </row>
    <row r="956" spans="1:15" x14ac:dyDescent="0.25">
      <c r="A956" s="10">
        <v>3048</v>
      </c>
      <c r="B956" s="1">
        <v>95.58</v>
      </c>
      <c r="C956" s="1">
        <v>95.32</v>
      </c>
      <c r="D956" s="1">
        <v>94.18</v>
      </c>
      <c r="E956" s="1">
        <v>94.36</v>
      </c>
      <c r="F956" s="1">
        <v>92.83</v>
      </c>
      <c r="G956" s="1">
        <v>92.74</v>
      </c>
      <c r="H956" s="1">
        <v>98.75</v>
      </c>
      <c r="I956" s="1">
        <v>98.38</v>
      </c>
      <c r="J956" s="1">
        <v>90.52</v>
      </c>
      <c r="K956" s="1">
        <v>90.07</v>
      </c>
      <c r="L956" s="1">
        <v>98.86</v>
      </c>
      <c r="M956" s="1">
        <v>98.53</v>
      </c>
      <c r="N956" s="1">
        <v>98.14</v>
      </c>
      <c r="O956" s="1">
        <v>97.72</v>
      </c>
    </row>
    <row r="957" spans="1:15" x14ac:dyDescent="0.25">
      <c r="A957" s="10">
        <v>3047</v>
      </c>
      <c r="B957" s="1">
        <v>95.58</v>
      </c>
      <c r="C957" s="1">
        <v>95.33</v>
      </c>
      <c r="D957" s="1">
        <v>94.18</v>
      </c>
      <c r="E957" s="1">
        <v>94.36</v>
      </c>
      <c r="F957" s="1">
        <v>92.83</v>
      </c>
      <c r="G957" s="1">
        <v>92.74</v>
      </c>
      <c r="H957" s="1">
        <v>98.75</v>
      </c>
      <c r="I957" s="1">
        <v>98.38</v>
      </c>
      <c r="J957" s="1">
        <v>90.52</v>
      </c>
      <c r="K957" s="1">
        <v>90.08</v>
      </c>
      <c r="L957" s="1">
        <v>98.87</v>
      </c>
      <c r="M957" s="1">
        <v>98.53</v>
      </c>
      <c r="N957" s="1">
        <v>98.14</v>
      </c>
      <c r="O957" s="1">
        <v>97.72</v>
      </c>
    </row>
    <row r="958" spans="1:15" x14ac:dyDescent="0.25">
      <c r="A958" s="10">
        <v>3046</v>
      </c>
      <c r="B958" s="1">
        <v>95.59</v>
      </c>
      <c r="C958" s="1">
        <v>95.34</v>
      </c>
      <c r="D958" s="1">
        <v>94.19</v>
      </c>
      <c r="E958" s="1">
        <v>94.36</v>
      </c>
      <c r="F958" s="1">
        <v>92.84</v>
      </c>
      <c r="G958" s="1">
        <v>92.74</v>
      </c>
      <c r="H958" s="1">
        <v>98.76</v>
      </c>
      <c r="I958" s="1">
        <v>98.39</v>
      </c>
      <c r="J958" s="1">
        <v>90.51</v>
      </c>
      <c r="K958" s="1">
        <v>90.08</v>
      </c>
      <c r="L958" s="1">
        <v>98.87</v>
      </c>
      <c r="M958" s="1">
        <v>98.54</v>
      </c>
      <c r="N958" s="1">
        <v>98.14</v>
      </c>
      <c r="O958" s="1">
        <v>97.72</v>
      </c>
    </row>
    <row r="959" spans="1:15" x14ac:dyDescent="0.25">
      <c r="A959" s="10">
        <v>3045</v>
      </c>
      <c r="B959" s="1">
        <v>95.6</v>
      </c>
      <c r="C959" s="1">
        <v>95.35</v>
      </c>
      <c r="D959" s="1">
        <v>94.19</v>
      </c>
      <c r="E959" s="1">
        <v>94.36</v>
      </c>
      <c r="F959" s="1">
        <v>92.84</v>
      </c>
      <c r="G959" s="1">
        <v>92.75</v>
      </c>
      <c r="H959" s="1">
        <v>98.77</v>
      </c>
      <c r="I959" s="1">
        <v>98.4</v>
      </c>
      <c r="J959" s="1">
        <v>90.51</v>
      </c>
      <c r="K959" s="1">
        <v>90.08</v>
      </c>
      <c r="L959" s="1">
        <v>98.87</v>
      </c>
      <c r="M959" s="1">
        <v>98.54</v>
      </c>
      <c r="N959" s="1">
        <v>98.15</v>
      </c>
      <c r="O959" s="1">
        <v>97.72</v>
      </c>
    </row>
    <row r="960" spans="1:15" x14ac:dyDescent="0.25">
      <c r="A960" s="10">
        <v>3044</v>
      </c>
      <c r="B960" s="1">
        <v>95.6</v>
      </c>
      <c r="C960" s="1">
        <v>95.35</v>
      </c>
      <c r="D960" s="1">
        <v>94.2</v>
      </c>
      <c r="E960" s="1">
        <v>94.36</v>
      </c>
      <c r="F960" s="1">
        <v>92.84</v>
      </c>
      <c r="G960" s="1">
        <v>92.75</v>
      </c>
      <c r="H960" s="1">
        <v>98.77</v>
      </c>
      <c r="I960" s="1">
        <v>98.4</v>
      </c>
      <c r="J960" s="1">
        <v>90.5</v>
      </c>
      <c r="K960" s="1">
        <v>90.08</v>
      </c>
      <c r="L960" s="1">
        <v>98.87</v>
      </c>
      <c r="M960" s="1">
        <v>98.55</v>
      </c>
      <c r="N960" s="1">
        <v>98.15</v>
      </c>
      <c r="O960" s="1">
        <v>97.73</v>
      </c>
    </row>
    <row r="961" spans="1:15" x14ac:dyDescent="0.25">
      <c r="A961" s="10">
        <v>3043</v>
      </c>
      <c r="B961" s="1">
        <v>95.6</v>
      </c>
      <c r="C961" s="1">
        <v>95.35</v>
      </c>
      <c r="D961" s="1">
        <v>94.2</v>
      </c>
      <c r="E961" s="1">
        <v>94.37</v>
      </c>
      <c r="F961" s="1">
        <v>92.84</v>
      </c>
      <c r="G961" s="1">
        <v>92.75</v>
      </c>
      <c r="H961" s="1">
        <v>98.77</v>
      </c>
      <c r="I961" s="1">
        <v>98.4</v>
      </c>
      <c r="J961" s="1">
        <v>90.5</v>
      </c>
      <c r="K961" s="1">
        <v>90.08</v>
      </c>
      <c r="L961" s="1">
        <v>98.87</v>
      </c>
      <c r="M961" s="1">
        <v>98.55</v>
      </c>
      <c r="N961" s="1">
        <v>98.15</v>
      </c>
      <c r="O961" s="1">
        <v>97.73</v>
      </c>
    </row>
    <row r="962" spans="1:15" x14ac:dyDescent="0.25">
      <c r="A962" s="10">
        <v>3042</v>
      </c>
      <c r="B962" s="1">
        <v>95.6</v>
      </c>
      <c r="C962" s="1">
        <v>95.34</v>
      </c>
      <c r="D962" s="1">
        <v>94.2</v>
      </c>
      <c r="E962" s="1">
        <v>94.37</v>
      </c>
      <c r="F962" s="1">
        <v>92.83</v>
      </c>
      <c r="G962" s="1">
        <v>92.75</v>
      </c>
      <c r="H962" s="1">
        <v>98.77</v>
      </c>
      <c r="I962" s="1">
        <v>98.4</v>
      </c>
      <c r="J962" s="1">
        <v>90.5</v>
      </c>
      <c r="K962" s="1">
        <v>90.08</v>
      </c>
      <c r="L962" s="1">
        <v>98.87</v>
      </c>
      <c r="M962" s="1">
        <v>98.55</v>
      </c>
      <c r="N962" s="1">
        <v>98.15</v>
      </c>
      <c r="O962" s="1">
        <v>97.73</v>
      </c>
    </row>
    <row r="963" spans="1:15" x14ac:dyDescent="0.25">
      <c r="A963" s="10">
        <v>3041</v>
      </c>
      <c r="B963" s="1">
        <v>95.6</v>
      </c>
      <c r="C963" s="1">
        <v>95.33</v>
      </c>
      <c r="D963" s="1">
        <v>94.2</v>
      </c>
      <c r="E963" s="1">
        <v>94.37</v>
      </c>
      <c r="F963" s="1">
        <v>92.83</v>
      </c>
      <c r="G963" s="1">
        <v>92.74</v>
      </c>
      <c r="H963" s="1">
        <v>98.76</v>
      </c>
      <c r="I963" s="1">
        <v>98.39</v>
      </c>
      <c r="J963" s="1">
        <v>90.5</v>
      </c>
      <c r="K963" s="1">
        <v>90.07</v>
      </c>
      <c r="L963" s="1">
        <v>98.86</v>
      </c>
      <c r="M963" s="1">
        <v>98.55</v>
      </c>
      <c r="N963" s="1">
        <v>98.15</v>
      </c>
      <c r="O963" s="1">
        <v>97.73</v>
      </c>
    </row>
    <row r="964" spans="1:15" x14ac:dyDescent="0.25">
      <c r="A964" s="10">
        <v>3040</v>
      </c>
      <c r="B964" s="1">
        <v>95.59</v>
      </c>
      <c r="C964" s="1">
        <v>95.32</v>
      </c>
      <c r="D964" s="1">
        <v>94.19</v>
      </c>
      <c r="E964" s="1">
        <v>94.36</v>
      </c>
      <c r="F964" s="1">
        <v>92.82</v>
      </c>
      <c r="G964" s="1">
        <v>92.74</v>
      </c>
      <c r="H964" s="1">
        <v>98.75</v>
      </c>
      <c r="I964" s="1">
        <v>98.38</v>
      </c>
      <c r="J964" s="1">
        <v>90.5</v>
      </c>
      <c r="K964" s="1">
        <v>90.07</v>
      </c>
      <c r="L964" s="1">
        <v>98.86</v>
      </c>
      <c r="M964" s="1">
        <v>98.54</v>
      </c>
      <c r="N964" s="1">
        <v>98.14</v>
      </c>
      <c r="O964" s="1">
        <v>97.72</v>
      </c>
    </row>
    <row r="965" spans="1:15" x14ac:dyDescent="0.25">
      <c r="A965" s="10">
        <v>3039</v>
      </c>
      <c r="B965" s="1">
        <v>95.59</v>
      </c>
      <c r="C965" s="1">
        <v>95.32</v>
      </c>
      <c r="D965" s="1">
        <v>94.18</v>
      </c>
      <c r="E965" s="1">
        <v>94.35</v>
      </c>
      <c r="F965" s="1">
        <v>92.82</v>
      </c>
      <c r="G965" s="1">
        <v>92.74</v>
      </c>
      <c r="H965" s="1">
        <v>98.75</v>
      </c>
      <c r="I965" s="1">
        <v>98.38</v>
      </c>
      <c r="J965" s="1">
        <v>90.49</v>
      </c>
      <c r="K965" s="1">
        <v>90.07</v>
      </c>
      <c r="L965" s="1">
        <v>98.85</v>
      </c>
      <c r="M965" s="1">
        <v>98.53</v>
      </c>
      <c r="N965" s="1">
        <v>98.14</v>
      </c>
      <c r="O965" s="1">
        <v>97.72</v>
      </c>
    </row>
    <row r="966" spans="1:15" x14ac:dyDescent="0.25">
      <c r="A966" s="10">
        <v>3038</v>
      </c>
      <c r="B966" s="1">
        <v>95.59</v>
      </c>
      <c r="C966" s="1">
        <v>95.32</v>
      </c>
      <c r="D966" s="1">
        <v>94.17</v>
      </c>
      <c r="E966" s="1">
        <v>94.34</v>
      </c>
      <c r="F966" s="1">
        <v>92.82</v>
      </c>
      <c r="G966" s="1">
        <v>92.73</v>
      </c>
      <c r="H966" s="1">
        <v>98.75</v>
      </c>
      <c r="I966" s="1">
        <v>98.38</v>
      </c>
      <c r="J966" s="1">
        <v>90.49</v>
      </c>
      <c r="K966" s="1">
        <v>90.06</v>
      </c>
      <c r="L966" s="1">
        <v>98.86</v>
      </c>
      <c r="M966" s="1">
        <v>98.53</v>
      </c>
      <c r="N966" s="1">
        <v>98.14</v>
      </c>
      <c r="O966" s="1">
        <v>97.73</v>
      </c>
    </row>
    <row r="967" spans="1:15" x14ac:dyDescent="0.25">
      <c r="A967" s="10">
        <v>3037</v>
      </c>
      <c r="B967" s="1">
        <v>95.59</v>
      </c>
      <c r="C967" s="1">
        <v>95.32</v>
      </c>
      <c r="D967" s="1">
        <v>94.17</v>
      </c>
      <c r="E967" s="1">
        <v>94.33</v>
      </c>
      <c r="F967" s="1">
        <v>92.82</v>
      </c>
      <c r="G967" s="1">
        <v>92.74</v>
      </c>
      <c r="H967" s="1">
        <v>98.75</v>
      </c>
      <c r="I967" s="1">
        <v>98.38</v>
      </c>
      <c r="J967" s="1">
        <v>90.49</v>
      </c>
      <c r="K967" s="1">
        <v>90.07</v>
      </c>
      <c r="L967" s="1">
        <v>98.86</v>
      </c>
      <c r="M967" s="1">
        <v>98.53</v>
      </c>
      <c r="N967" s="1">
        <v>98.15</v>
      </c>
      <c r="O967" s="1">
        <v>97.73</v>
      </c>
    </row>
    <row r="968" spans="1:15" x14ac:dyDescent="0.25">
      <c r="A968" s="10">
        <v>3036</v>
      </c>
      <c r="B968" s="1">
        <v>95.59</v>
      </c>
      <c r="C968" s="1">
        <v>95.33</v>
      </c>
      <c r="D968" s="1">
        <v>94.17</v>
      </c>
      <c r="E968" s="1">
        <v>94.33</v>
      </c>
      <c r="F968" s="1">
        <v>92.83</v>
      </c>
      <c r="G968" s="1">
        <v>92.74</v>
      </c>
      <c r="H968" s="1">
        <v>98.76</v>
      </c>
      <c r="I968" s="1">
        <v>98.4</v>
      </c>
      <c r="J968" s="1">
        <v>90.5</v>
      </c>
      <c r="K968" s="1">
        <v>90.07</v>
      </c>
      <c r="L968" s="1">
        <v>98.87</v>
      </c>
      <c r="M968" s="1">
        <v>98.54</v>
      </c>
      <c r="N968" s="1">
        <v>98.15</v>
      </c>
      <c r="O968" s="1">
        <v>97.74</v>
      </c>
    </row>
    <row r="969" spans="1:15" x14ac:dyDescent="0.25">
      <c r="A969" s="10">
        <v>3035</v>
      </c>
      <c r="B969" s="1">
        <v>95.59</v>
      </c>
      <c r="C969" s="1">
        <v>95.33</v>
      </c>
      <c r="D969" s="1">
        <v>94.18</v>
      </c>
      <c r="E969" s="1">
        <v>94.34</v>
      </c>
      <c r="F969" s="1">
        <v>92.83</v>
      </c>
      <c r="G969" s="1">
        <v>92.75</v>
      </c>
      <c r="H969" s="1">
        <v>98.77</v>
      </c>
      <c r="I969" s="1">
        <v>98.41</v>
      </c>
      <c r="J969" s="1">
        <v>90.5</v>
      </c>
      <c r="K969" s="1">
        <v>90.08</v>
      </c>
      <c r="L969" s="1">
        <v>98.87</v>
      </c>
      <c r="M969" s="1">
        <v>98.54</v>
      </c>
      <c r="N969" s="1">
        <v>98.16</v>
      </c>
      <c r="O969" s="1">
        <v>97.75</v>
      </c>
    </row>
    <row r="970" spans="1:15" x14ac:dyDescent="0.25">
      <c r="A970" s="10">
        <v>3034</v>
      </c>
      <c r="B970" s="1">
        <v>95.59</v>
      </c>
      <c r="C970" s="1">
        <v>95.33</v>
      </c>
      <c r="D970" s="1">
        <v>94.18</v>
      </c>
      <c r="E970" s="1">
        <v>94.34</v>
      </c>
      <c r="F970" s="1">
        <v>92.83</v>
      </c>
      <c r="G970" s="1">
        <v>92.75</v>
      </c>
      <c r="H970" s="1">
        <v>98.77</v>
      </c>
      <c r="I970" s="1">
        <v>98.41</v>
      </c>
      <c r="J970" s="1">
        <v>90.5</v>
      </c>
      <c r="K970" s="1">
        <v>90.08</v>
      </c>
      <c r="L970" s="1">
        <v>98.87</v>
      </c>
      <c r="M970" s="1">
        <v>98.54</v>
      </c>
      <c r="N970" s="1">
        <v>98.16</v>
      </c>
      <c r="O970" s="1">
        <v>97.75</v>
      </c>
    </row>
    <row r="971" spans="1:15" x14ac:dyDescent="0.25">
      <c r="A971" s="10">
        <v>3033</v>
      </c>
      <c r="B971" s="1">
        <v>95.59</v>
      </c>
      <c r="C971" s="1">
        <v>95.33</v>
      </c>
      <c r="D971" s="1">
        <v>94.18</v>
      </c>
      <c r="E971" s="1">
        <v>94.34</v>
      </c>
      <c r="F971" s="1">
        <v>92.83</v>
      </c>
      <c r="G971" s="1">
        <v>92.74</v>
      </c>
      <c r="H971" s="1">
        <v>98.77</v>
      </c>
      <c r="I971" s="1">
        <v>98.41</v>
      </c>
      <c r="J971" s="1">
        <v>90.5</v>
      </c>
      <c r="K971" s="1">
        <v>90.08</v>
      </c>
      <c r="L971" s="1">
        <v>98.87</v>
      </c>
      <c r="M971" s="1">
        <v>98.54</v>
      </c>
      <c r="N971" s="1">
        <v>98.15</v>
      </c>
      <c r="O971" s="1">
        <v>97.75</v>
      </c>
    </row>
    <row r="972" spans="1:15" x14ac:dyDescent="0.25">
      <c r="A972" s="10">
        <v>3032</v>
      </c>
      <c r="B972" s="1">
        <v>95.59</v>
      </c>
      <c r="C972" s="1">
        <v>95.33</v>
      </c>
      <c r="D972" s="1">
        <v>94.18</v>
      </c>
      <c r="E972" s="1">
        <v>94.34</v>
      </c>
      <c r="F972" s="1">
        <v>92.82</v>
      </c>
      <c r="G972" s="1">
        <v>92.74</v>
      </c>
      <c r="H972" s="1">
        <v>98.76</v>
      </c>
      <c r="I972" s="1">
        <v>98.41</v>
      </c>
      <c r="J972" s="1">
        <v>90.51</v>
      </c>
      <c r="K972" s="1">
        <v>90.07</v>
      </c>
      <c r="L972" s="1">
        <v>98.87</v>
      </c>
      <c r="M972" s="1">
        <v>98.54</v>
      </c>
      <c r="N972" s="1">
        <v>98.15</v>
      </c>
      <c r="O972" s="1">
        <v>97.74</v>
      </c>
    </row>
    <row r="973" spans="1:15" x14ac:dyDescent="0.25">
      <c r="A973" s="10">
        <v>3031</v>
      </c>
      <c r="B973" s="1">
        <v>95.59</v>
      </c>
      <c r="C973" s="1">
        <v>95.33</v>
      </c>
      <c r="D973" s="1">
        <v>94.18</v>
      </c>
      <c r="E973" s="1">
        <v>94.33</v>
      </c>
      <c r="F973" s="1">
        <v>92.82</v>
      </c>
      <c r="G973" s="1">
        <v>92.73</v>
      </c>
      <c r="H973" s="1">
        <v>98.76</v>
      </c>
      <c r="I973" s="1">
        <v>98.4</v>
      </c>
      <c r="J973" s="1">
        <v>90.5</v>
      </c>
      <c r="K973" s="1">
        <v>90.07</v>
      </c>
      <c r="L973" s="1">
        <v>98.86</v>
      </c>
      <c r="M973" s="1">
        <v>98.54</v>
      </c>
      <c r="N973" s="1">
        <v>98.15</v>
      </c>
      <c r="O973" s="1">
        <v>97.74</v>
      </c>
    </row>
    <row r="974" spans="1:15" x14ac:dyDescent="0.25">
      <c r="A974" s="10">
        <v>3030</v>
      </c>
      <c r="B974" s="1">
        <v>95.59</v>
      </c>
      <c r="C974" s="1">
        <v>95.33</v>
      </c>
      <c r="D974" s="1">
        <v>94.17</v>
      </c>
      <c r="E974" s="1">
        <v>94.33</v>
      </c>
      <c r="F974" s="1">
        <v>92.81</v>
      </c>
      <c r="G974" s="1">
        <v>92.73</v>
      </c>
      <c r="H974" s="1">
        <v>98.75</v>
      </c>
      <c r="I974" s="1">
        <v>98.4</v>
      </c>
      <c r="J974" s="1">
        <v>90.5</v>
      </c>
      <c r="K974" s="1">
        <v>90.07</v>
      </c>
      <c r="L974" s="1">
        <v>98.86</v>
      </c>
      <c r="M974" s="1">
        <v>98.54</v>
      </c>
      <c r="N974" s="1">
        <v>98.15</v>
      </c>
      <c r="O974" s="1">
        <v>97.74</v>
      </c>
    </row>
    <row r="975" spans="1:15" x14ac:dyDescent="0.25">
      <c r="A975" s="10">
        <v>3029</v>
      </c>
      <c r="B975" s="1">
        <v>95.59</v>
      </c>
      <c r="C975" s="1">
        <v>95.33</v>
      </c>
      <c r="D975" s="1">
        <v>94.17</v>
      </c>
      <c r="E975" s="1">
        <v>94.32</v>
      </c>
      <c r="F975" s="1">
        <v>92.81</v>
      </c>
      <c r="G975" s="1">
        <v>92.73</v>
      </c>
      <c r="H975" s="1">
        <v>98.75</v>
      </c>
      <c r="I975" s="1">
        <v>98.39</v>
      </c>
      <c r="J975" s="1">
        <v>90.5</v>
      </c>
      <c r="K975" s="1">
        <v>90.06</v>
      </c>
      <c r="L975" s="1">
        <v>98.86</v>
      </c>
      <c r="M975" s="1">
        <v>98.54</v>
      </c>
      <c r="N975" s="1">
        <v>98.15</v>
      </c>
      <c r="O975" s="1">
        <v>97.74</v>
      </c>
    </row>
    <row r="976" spans="1:15" x14ac:dyDescent="0.25">
      <c r="A976" s="10">
        <v>3028</v>
      </c>
      <c r="B976" s="1">
        <v>95.59</v>
      </c>
      <c r="C976" s="1">
        <v>95.33</v>
      </c>
      <c r="D976" s="1">
        <v>94.17</v>
      </c>
      <c r="E976" s="1">
        <v>94.32</v>
      </c>
      <c r="F976" s="1">
        <v>92.81</v>
      </c>
      <c r="G976" s="1">
        <v>92.73</v>
      </c>
      <c r="H976" s="1">
        <v>98.75</v>
      </c>
      <c r="I976" s="1">
        <v>98.39</v>
      </c>
      <c r="J976" s="1">
        <v>90.49</v>
      </c>
      <c r="K976" s="1">
        <v>90.06</v>
      </c>
      <c r="L976" s="1">
        <v>98.87</v>
      </c>
      <c r="M976" s="1">
        <v>98.54</v>
      </c>
      <c r="N976" s="1">
        <v>98.15</v>
      </c>
      <c r="O976" s="1">
        <v>97.74</v>
      </c>
    </row>
    <row r="977" spans="1:15" x14ac:dyDescent="0.25">
      <c r="A977" s="10">
        <v>3027</v>
      </c>
      <c r="B977" s="1">
        <v>95.6</v>
      </c>
      <c r="C977" s="1">
        <v>95.33</v>
      </c>
      <c r="D977" s="1">
        <v>94.18</v>
      </c>
      <c r="E977" s="1">
        <v>94.32</v>
      </c>
      <c r="F977" s="1">
        <v>92.81</v>
      </c>
      <c r="G977" s="1">
        <v>92.73</v>
      </c>
      <c r="H977" s="1">
        <v>98.75</v>
      </c>
      <c r="I977" s="1">
        <v>98.39</v>
      </c>
      <c r="J977" s="1">
        <v>90.49</v>
      </c>
      <c r="K977" s="1">
        <v>90.07</v>
      </c>
      <c r="L977" s="1">
        <v>98.87</v>
      </c>
      <c r="M977" s="1">
        <v>98.55</v>
      </c>
      <c r="N977" s="1">
        <v>98.16</v>
      </c>
      <c r="O977" s="1">
        <v>97.74</v>
      </c>
    </row>
    <row r="978" spans="1:15" x14ac:dyDescent="0.25">
      <c r="A978" s="10">
        <v>3026</v>
      </c>
      <c r="B978" s="1">
        <v>95.6</v>
      </c>
      <c r="C978" s="1">
        <v>95.33</v>
      </c>
      <c r="D978" s="1">
        <v>94.18</v>
      </c>
      <c r="E978" s="1">
        <v>94.32</v>
      </c>
      <c r="F978" s="1">
        <v>92.81</v>
      </c>
      <c r="G978" s="1">
        <v>92.73</v>
      </c>
      <c r="H978" s="1">
        <v>98.76</v>
      </c>
      <c r="I978" s="1">
        <v>98.39</v>
      </c>
      <c r="J978" s="1">
        <v>90.5</v>
      </c>
      <c r="K978" s="1">
        <v>90.07</v>
      </c>
      <c r="L978" s="1">
        <v>98.87</v>
      </c>
      <c r="M978" s="1">
        <v>98.55</v>
      </c>
      <c r="N978" s="1">
        <v>98.16</v>
      </c>
      <c r="O978" s="1">
        <v>97.75</v>
      </c>
    </row>
    <row r="979" spans="1:15" x14ac:dyDescent="0.25">
      <c r="A979" s="10">
        <v>3025</v>
      </c>
      <c r="B979" s="1">
        <v>95.6</v>
      </c>
      <c r="C979" s="1">
        <v>95.34</v>
      </c>
      <c r="D979" s="1">
        <v>94.18</v>
      </c>
      <c r="E979" s="1">
        <v>94.32</v>
      </c>
      <c r="F979" s="1">
        <v>92.81</v>
      </c>
      <c r="G979" s="1">
        <v>92.73</v>
      </c>
      <c r="H979" s="1">
        <v>98.76</v>
      </c>
      <c r="I979" s="1">
        <v>98.4</v>
      </c>
      <c r="J979" s="1">
        <v>90.5</v>
      </c>
      <c r="K979" s="1">
        <v>90.07</v>
      </c>
      <c r="L979" s="1">
        <v>98.88</v>
      </c>
      <c r="M979" s="1">
        <v>98.55</v>
      </c>
      <c r="N979" s="1">
        <v>98.16</v>
      </c>
      <c r="O979" s="1">
        <v>97.75</v>
      </c>
    </row>
    <row r="980" spans="1:15" x14ac:dyDescent="0.25">
      <c r="A980" s="10">
        <v>3024</v>
      </c>
      <c r="B980" s="1">
        <v>95.6</v>
      </c>
      <c r="C980" s="1">
        <v>95.33</v>
      </c>
      <c r="D980" s="1">
        <v>94.18</v>
      </c>
      <c r="E980" s="1">
        <v>94.32</v>
      </c>
      <c r="F980" s="1">
        <v>92.82</v>
      </c>
      <c r="G980" s="1">
        <v>92.73</v>
      </c>
      <c r="H980" s="1">
        <v>98.77</v>
      </c>
      <c r="I980" s="1">
        <v>98.4</v>
      </c>
      <c r="J980" s="1">
        <v>90.5</v>
      </c>
      <c r="K980" s="1">
        <v>90.08</v>
      </c>
      <c r="L980" s="1">
        <v>98.88</v>
      </c>
      <c r="M980" s="1">
        <v>98.55</v>
      </c>
      <c r="N980" s="1">
        <v>98.16</v>
      </c>
      <c r="O980" s="1">
        <v>97.75</v>
      </c>
    </row>
    <row r="981" spans="1:15" x14ac:dyDescent="0.25">
      <c r="A981" s="10">
        <v>3023</v>
      </c>
      <c r="B981" s="1">
        <v>95.6</v>
      </c>
      <c r="C981" s="1">
        <v>95.33</v>
      </c>
      <c r="D981" s="1">
        <v>94.18</v>
      </c>
      <c r="E981" s="1">
        <v>94.32</v>
      </c>
      <c r="F981" s="1">
        <v>92.82</v>
      </c>
      <c r="G981" s="1">
        <v>92.73</v>
      </c>
      <c r="H981" s="1">
        <v>98.77</v>
      </c>
      <c r="I981" s="1">
        <v>98.4</v>
      </c>
      <c r="J981" s="1">
        <v>90.5</v>
      </c>
      <c r="K981" s="1">
        <v>90.08</v>
      </c>
      <c r="L981" s="1">
        <v>98.88</v>
      </c>
      <c r="M981" s="1">
        <v>98.55</v>
      </c>
      <c r="N981" s="1">
        <v>98.16</v>
      </c>
      <c r="O981" s="1">
        <v>97.76</v>
      </c>
    </row>
    <row r="982" spans="1:15" x14ac:dyDescent="0.25">
      <c r="A982" s="10">
        <v>3022</v>
      </c>
      <c r="B982" s="1">
        <v>95.61</v>
      </c>
      <c r="C982" s="1">
        <v>95.34</v>
      </c>
      <c r="D982" s="1">
        <v>94.18</v>
      </c>
      <c r="E982" s="1">
        <v>94.31</v>
      </c>
      <c r="F982" s="1">
        <v>92.82</v>
      </c>
      <c r="G982" s="1">
        <v>92.74</v>
      </c>
      <c r="H982" s="1">
        <v>98.77</v>
      </c>
      <c r="I982" s="1">
        <v>98.41</v>
      </c>
      <c r="J982" s="1">
        <v>90.5</v>
      </c>
      <c r="K982" s="1">
        <v>90.08</v>
      </c>
      <c r="L982" s="1">
        <v>98.88</v>
      </c>
      <c r="M982" s="1">
        <v>98.55</v>
      </c>
      <c r="N982" s="1">
        <v>98.16</v>
      </c>
      <c r="O982" s="1">
        <v>97.77</v>
      </c>
    </row>
    <row r="983" spans="1:15" x14ac:dyDescent="0.25">
      <c r="A983" s="10">
        <v>3021</v>
      </c>
      <c r="B983" s="1">
        <v>95.61</v>
      </c>
      <c r="C983" s="1">
        <v>95.34</v>
      </c>
      <c r="D983" s="1">
        <v>94.18</v>
      </c>
      <c r="E983" s="1">
        <v>94.31</v>
      </c>
      <c r="F983" s="1">
        <v>92.83</v>
      </c>
      <c r="G983" s="1">
        <v>92.74</v>
      </c>
      <c r="H983" s="1">
        <v>98.77</v>
      </c>
      <c r="I983" s="1">
        <v>98.41</v>
      </c>
      <c r="J983" s="1">
        <v>90.5</v>
      </c>
      <c r="K983" s="1">
        <v>90.09</v>
      </c>
      <c r="L983" s="1">
        <v>98.87</v>
      </c>
      <c r="M983" s="1">
        <v>98.56</v>
      </c>
      <c r="N983" s="1">
        <v>98.16</v>
      </c>
      <c r="O983" s="1">
        <v>97.78</v>
      </c>
    </row>
    <row r="984" spans="1:15" x14ac:dyDescent="0.25">
      <c r="A984" s="10">
        <v>3020</v>
      </c>
      <c r="B984" s="1">
        <v>95.61</v>
      </c>
      <c r="C984" s="1">
        <v>95.34</v>
      </c>
      <c r="D984" s="1">
        <v>94.18</v>
      </c>
      <c r="E984" s="1">
        <v>94.31</v>
      </c>
      <c r="F984" s="1">
        <v>92.84</v>
      </c>
      <c r="G984" s="1">
        <v>92.74</v>
      </c>
      <c r="H984" s="1">
        <v>98.78</v>
      </c>
      <c r="I984" s="1">
        <v>98.41</v>
      </c>
      <c r="J984" s="1">
        <v>90.5</v>
      </c>
      <c r="K984" s="1">
        <v>90.09</v>
      </c>
      <c r="L984" s="1">
        <v>98.87</v>
      </c>
      <c r="M984" s="1">
        <v>98.56</v>
      </c>
      <c r="N984" s="1">
        <v>98.16</v>
      </c>
      <c r="O984" s="1">
        <v>97.78</v>
      </c>
    </row>
    <row r="985" spans="1:15" x14ac:dyDescent="0.25">
      <c r="A985" s="10">
        <v>3019</v>
      </c>
      <c r="B985" s="1">
        <v>95.62</v>
      </c>
      <c r="C985" s="1">
        <v>95.35</v>
      </c>
      <c r="D985" s="1">
        <v>94.18</v>
      </c>
      <c r="E985" s="1">
        <v>94.31</v>
      </c>
      <c r="F985" s="1">
        <v>92.84</v>
      </c>
      <c r="G985" s="1">
        <v>92.75</v>
      </c>
      <c r="H985" s="1">
        <v>98.79</v>
      </c>
      <c r="I985" s="1">
        <v>98.42</v>
      </c>
      <c r="J985" s="1">
        <v>90.5</v>
      </c>
      <c r="K985" s="1">
        <v>90.09</v>
      </c>
      <c r="L985" s="1">
        <v>98.86</v>
      </c>
      <c r="M985" s="1">
        <v>98.56</v>
      </c>
      <c r="N985" s="1">
        <v>98.16</v>
      </c>
      <c r="O985" s="1">
        <v>97.79</v>
      </c>
    </row>
    <row r="986" spans="1:15" x14ac:dyDescent="0.25">
      <c r="A986" s="10">
        <v>3018</v>
      </c>
      <c r="B986" s="1">
        <v>95.62</v>
      </c>
      <c r="C986" s="1">
        <v>95.35</v>
      </c>
      <c r="D986" s="1">
        <v>94.18</v>
      </c>
      <c r="E986" s="1">
        <v>94.31</v>
      </c>
      <c r="F986" s="1">
        <v>92.84</v>
      </c>
      <c r="G986" s="1">
        <v>92.75</v>
      </c>
      <c r="H986" s="1">
        <v>98.79</v>
      </c>
      <c r="I986" s="1">
        <v>98.43</v>
      </c>
      <c r="J986" s="1">
        <v>90.5</v>
      </c>
      <c r="K986" s="1">
        <v>90.09</v>
      </c>
      <c r="L986" s="1">
        <v>98.86</v>
      </c>
      <c r="M986" s="1">
        <v>98.56</v>
      </c>
      <c r="N986" s="1">
        <v>98.16</v>
      </c>
      <c r="O986" s="1">
        <v>97.79</v>
      </c>
    </row>
    <row r="987" spans="1:15" x14ac:dyDescent="0.25">
      <c r="A987" s="10">
        <v>3017</v>
      </c>
      <c r="B987" s="1">
        <v>95.62</v>
      </c>
      <c r="C987" s="1">
        <v>95.35</v>
      </c>
      <c r="D987" s="1">
        <v>94.19</v>
      </c>
      <c r="E987" s="1">
        <v>94.3</v>
      </c>
      <c r="F987" s="1">
        <v>92.83</v>
      </c>
      <c r="G987" s="1">
        <v>92.75</v>
      </c>
      <c r="H987" s="1">
        <v>98.79</v>
      </c>
      <c r="I987" s="1">
        <v>98.43</v>
      </c>
      <c r="J987" s="1">
        <v>90.5</v>
      </c>
      <c r="K987" s="1">
        <v>90.09</v>
      </c>
      <c r="L987" s="1">
        <v>98.86</v>
      </c>
      <c r="M987" s="1">
        <v>98.56</v>
      </c>
      <c r="N987" s="1">
        <v>98.16</v>
      </c>
      <c r="O987" s="1">
        <v>97.79</v>
      </c>
    </row>
    <row r="988" spans="1:15" x14ac:dyDescent="0.25">
      <c r="A988" s="10">
        <v>3016</v>
      </c>
      <c r="B988" s="1">
        <v>95.62</v>
      </c>
      <c r="C988" s="1">
        <v>95.35</v>
      </c>
      <c r="D988" s="1">
        <v>94.19</v>
      </c>
      <c r="E988" s="1">
        <v>94.3</v>
      </c>
      <c r="F988" s="1">
        <v>92.83</v>
      </c>
      <c r="G988" s="1">
        <v>92.75</v>
      </c>
      <c r="H988" s="1">
        <v>98.79</v>
      </c>
      <c r="I988" s="1">
        <v>98.44</v>
      </c>
      <c r="J988" s="1">
        <v>90.5</v>
      </c>
      <c r="K988" s="1">
        <v>90.1</v>
      </c>
      <c r="L988" s="1">
        <v>98.87</v>
      </c>
      <c r="M988" s="1">
        <v>98.57</v>
      </c>
      <c r="N988" s="1">
        <v>98.16</v>
      </c>
      <c r="O988" s="1">
        <v>97.79</v>
      </c>
    </row>
    <row r="989" spans="1:15" x14ac:dyDescent="0.25">
      <c r="A989" s="10">
        <v>3015</v>
      </c>
      <c r="B989" s="1">
        <v>95.62</v>
      </c>
      <c r="C989" s="1">
        <v>95.35</v>
      </c>
      <c r="D989" s="1">
        <v>94.19</v>
      </c>
      <c r="E989" s="1">
        <v>94.3</v>
      </c>
      <c r="F989" s="1">
        <v>92.83</v>
      </c>
      <c r="G989" s="1">
        <v>92.75</v>
      </c>
      <c r="H989" s="1">
        <v>98.79</v>
      </c>
      <c r="I989" s="1">
        <v>98.44</v>
      </c>
      <c r="J989" s="1">
        <v>90.5</v>
      </c>
      <c r="K989" s="1">
        <v>90.1</v>
      </c>
      <c r="L989" s="1">
        <v>98.87</v>
      </c>
      <c r="M989" s="1">
        <v>98.57</v>
      </c>
      <c r="N989" s="1">
        <v>98.17</v>
      </c>
      <c r="O989" s="1">
        <v>97.79</v>
      </c>
    </row>
    <row r="990" spans="1:15" x14ac:dyDescent="0.25">
      <c r="A990" s="10">
        <v>3014</v>
      </c>
      <c r="B990" s="1">
        <v>95.62</v>
      </c>
      <c r="C990" s="1">
        <v>95.35</v>
      </c>
      <c r="D990" s="1">
        <v>94.2</v>
      </c>
      <c r="E990" s="1">
        <v>94.31</v>
      </c>
      <c r="F990" s="1">
        <v>92.83</v>
      </c>
      <c r="G990" s="1">
        <v>92.76</v>
      </c>
      <c r="H990" s="1">
        <v>98.79</v>
      </c>
      <c r="I990" s="1">
        <v>98.44</v>
      </c>
      <c r="J990" s="1">
        <v>90.51</v>
      </c>
      <c r="K990" s="1">
        <v>90.1</v>
      </c>
      <c r="L990" s="1">
        <v>98.88</v>
      </c>
      <c r="M990" s="1">
        <v>98.57</v>
      </c>
      <c r="N990" s="1">
        <v>98.17</v>
      </c>
      <c r="O990" s="1">
        <v>97.8</v>
      </c>
    </row>
    <row r="991" spans="1:15" x14ac:dyDescent="0.25">
      <c r="A991" s="10">
        <v>3013</v>
      </c>
      <c r="B991" s="1">
        <v>95.62</v>
      </c>
      <c r="C991" s="1">
        <v>95.35</v>
      </c>
      <c r="D991" s="1">
        <v>94.2</v>
      </c>
      <c r="E991" s="1">
        <v>94.31</v>
      </c>
      <c r="F991" s="1">
        <v>92.83</v>
      </c>
      <c r="G991" s="1">
        <v>92.76</v>
      </c>
      <c r="H991" s="1">
        <v>98.79</v>
      </c>
      <c r="I991" s="1">
        <v>98.44</v>
      </c>
      <c r="J991" s="1">
        <v>90.51</v>
      </c>
      <c r="K991" s="1">
        <v>90.1</v>
      </c>
      <c r="L991" s="1">
        <v>98.88</v>
      </c>
      <c r="M991" s="1">
        <v>98.58</v>
      </c>
      <c r="N991" s="1">
        <v>98.18</v>
      </c>
      <c r="O991" s="1">
        <v>97.81</v>
      </c>
    </row>
    <row r="992" spans="1:15" x14ac:dyDescent="0.25">
      <c r="A992" s="10">
        <v>3012</v>
      </c>
      <c r="B992" s="1">
        <v>95.61</v>
      </c>
      <c r="C992" s="1">
        <v>95.34</v>
      </c>
      <c r="D992" s="1">
        <v>94.19</v>
      </c>
      <c r="E992" s="1">
        <v>94.3</v>
      </c>
      <c r="F992" s="1">
        <v>92.84</v>
      </c>
      <c r="G992" s="1">
        <v>92.75</v>
      </c>
      <c r="H992" s="1">
        <v>98.8</v>
      </c>
      <c r="I992" s="1">
        <v>98.44</v>
      </c>
      <c r="J992" s="1">
        <v>90.52</v>
      </c>
      <c r="K992" s="1">
        <v>90.1</v>
      </c>
      <c r="L992" s="1">
        <v>98.88</v>
      </c>
      <c r="M992" s="1">
        <v>98.57</v>
      </c>
      <c r="N992" s="1">
        <v>98.18</v>
      </c>
      <c r="O992" s="1">
        <v>97.81</v>
      </c>
    </row>
    <row r="993" spans="1:15" x14ac:dyDescent="0.25">
      <c r="A993" s="10">
        <v>3011</v>
      </c>
      <c r="B993" s="1">
        <v>95.6</v>
      </c>
      <c r="C993" s="1">
        <v>95.34</v>
      </c>
      <c r="D993" s="1">
        <v>94.19</v>
      </c>
      <c r="E993" s="1">
        <v>94.29</v>
      </c>
      <c r="F993" s="1">
        <v>92.84</v>
      </c>
      <c r="G993" s="1">
        <v>92.75</v>
      </c>
      <c r="H993" s="1">
        <v>98.8</v>
      </c>
      <c r="I993" s="1">
        <v>98.43</v>
      </c>
      <c r="J993" s="1">
        <v>90.52</v>
      </c>
      <c r="K993" s="1">
        <v>90.09</v>
      </c>
      <c r="L993" s="1">
        <v>98.87</v>
      </c>
      <c r="M993" s="1">
        <v>98.57</v>
      </c>
      <c r="N993" s="1">
        <v>98.18</v>
      </c>
      <c r="O993" s="1">
        <v>97.81</v>
      </c>
    </row>
    <row r="994" spans="1:15" x14ac:dyDescent="0.25">
      <c r="A994" s="10">
        <v>3010</v>
      </c>
      <c r="B994" s="1">
        <v>95.59</v>
      </c>
      <c r="C994" s="1">
        <v>95.32</v>
      </c>
      <c r="D994" s="1">
        <v>94.18</v>
      </c>
      <c r="E994" s="1">
        <v>94.28</v>
      </c>
      <c r="F994" s="1">
        <v>92.84</v>
      </c>
      <c r="G994" s="1">
        <v>92.74</v>
      </c>
      <c r="H994" s="1">
        <v>98.79</v>
      </c>
      <c r="I994" s="1">
        <v>98.42</v>
      </c>
      <c r="J994" s="1">
        <v>90.52</v>
      </c>
      <c r="K994" s="1">
        <v>90.08</v>
      </c>
      <c r="L994" s="1">
        <v>98.87</v>
      </c>
      <c r="M994" s="1">
        <v>98.56</v>
      </c>
      <c r="N994" s="1">
        <v>98.18</v>
      </c>
      <c r="O994" s="1">
        <v>97.8</v>
      </c>
    </row>
    <row r="995" spans="1:15" x14ac:dyDescent="0.25">
      <c r="A995" s="10">
        <v>3009</v>
      </c>
      <c r="B995" s="1">
        <v>95.58</v>
      </c>
      <c r="C995" s="1">
        <v>95.31</v>
      </c>
      <c r="D995" s="1">
        <v>94.18</v>
      </c>
      <c r="E995" s="1">
        <v>94.27</v>
      </c>
      <c r="F995" s="1">
        <v>92.83</v>
      </c>
      <c r="G995" s="1">
        <v>92.73</v>
      </c>
      <c r="H995" s="1">
        <v>98.79</v>
      </c>
      <c r="I995" s="1">
        <v>98.41</v>
      </c>
      <c r="J995" s="1">
        <v>90.51</v>
      </c>
      <c r="K995" s="1">
        <v>90.08</v>
      </c>
      <c r="L995" s="1">
        <v>98.87</v>
      </c>
      <c r="M995" s="1">
        <v>98.56</v>
      </c>
      <c r="N995" s="1">
        <v>98.17</v>
      </c>
      <c r="O995" s="1">
        <v>97.79</v>
      </c>
    </row>
    <row r="996" spans="1:15" x14ac:dyDescent="0.25">
      <c r="A996" s="10">
        <v>3008</v>
      </c>
      <c r="B996" s="1">
        <v>95.57</v>
      </c>
      <c r="C996" s="1">
        <v>95.3</v>
      </c>
      <c r="D996" s="1">
        <v>94.17</v>
      </c>
      <c r="E996" s="1">
        <v>94.26</v>
      </c>
      <c r="F996" s="1">
        <v>92.83</v>
      </c>
      <c r="G996" s="1">
        <v>92.72</v>
      </c>
      <c r="H996" s="1">
        <v>98.78</v>
      </c>
      <c r="I996" s="1">
        <v>98.41</v>
      </c>
      <c r="J996" s="1">
        <v>90.51</v>
      </c>
      <c r="K996" s="1">
        <v>90.07</v>
      </c>
      <c r="L996" s="1">
        <v>98.86</v>
      </c>
      <c r="M996" s="1">
        <v>98.55</v>
      </c>
      <c r="N996" s="1">
        <v>98.17</v>
      </c>
      <c r="O996" s="1">
        <v>97.78</v>
      </c>
    </row>
    <row r="997" spans="1:15" x14ac:dyDescent="0.25">
      <c r="A997" s="10">
        <v>3007</v>
      </c>
      <c r="B997" s="1">
        <v>95.57</v>
      </c>
      <c r="C997" s="1">
        <v>95.29</v>
      </c>
      <c r="D997" s="1">
        <v>94.16</v>
      </c>
      <c r="E997" s="1">
        <v>94.25</v>
      </c>
      <c r="F997" s="1">
        <v>92.82</v>
      </c>
      <c r="G997" s="1">
        <v>92.72</v>
      </c>
      <c r="H997" s="1">
        <v>98.77</v>
      </c>
      <c r="I997" s="1">
        <v>98.4</v>
      </c>
      <c r="J997" s="1">
        <v>90.5</v>
      </c>
      <c r="K997" s="1">
        <v>90.07</v>
      </c>
      <c r="L997" s="1">
        <v>98.86</v>
      </c>
      <c r="M997" s="1">
        <v>98.55</v>
      </c>
      <c r="N997" s="1">
        <v>98.16</v>
      </c>
      <c r="O997" s="1">
        <v>97.78</v>
      </c>
    </row>
    <row r="998" spans="1:15" x14ac:dyDescent="0.25">
      <c r="A998" s="10">
        <v>3006</v>
      </c>
      <c r="B998" s="1">
        <v>95.57</v>
      </c>
      <c r="C998" s="1">
        <v>95.28</v>
      </c>
      <c r="D998" s="1">
        <v>94.16</v>
      </c>
      <c r="E998" s="1">
        <v>94.24</v>
      </c>
      <c r="F998" s="1">
        <v>92.82</v>
      </c>
      <c r="G998" s="1">
        <v>92.72</v>
      </c>
      <c r="H998" s="1">
        <v>98.76</v>
      </c>
      <c r="I998" s="1">
        <v>98.4</v>
      </c>
      <c r="J998" s="1">
        <v>90.5</v>
      </c>
      <c r="K998" s="1">
        <v>90.07</v>
      </c>
      <c r="L998" s="1">
        <v>98.85</v>
      </c>
      <c r="M998" s="1">
        <v>98.54</v>
      </c>
      <c r="N998" s="1">
        <v>98.17</v>
      </c>
      <c r="O998" s="1">
        <v>97.78</v>
      </c>
    </row>
    <row r="999" spans="1:15" x14ac:dyDescent="0.25">
      <c r="A999" s="10">
        <v>3005</v>
      </c>
      <c r="B999" s="1">
        <v>95.57</v>
      </c>
      <c r="C999" s="1">
        <v>95.27</v>
      </c>
      <c r="D999" s="1">
        <v>94.15</v>
      </c>
      <c r="E999" s="1">
        <v>94.23</v>
      </c>
      <c r="F999" s="1">
        <v>92.82</v>
      </c>
      <c r="G999" s="1">
        <v>92.72</v>
      </c>
      <c r="H999" s="1">
        <v>98.76</v>
      </c>
      <c r="I999" s="1">
        <v>98.41</v>
      </c>
      <c r="J999" s="1">
        <v>90.5</v>
      </c>
      <c r="K999" s="1">
        <v>90.06</v>
      </c>
      <c r="L999" s="1">
        <v>98.85</v>
      </c>
      <c r="M999" s="1">
        <v>98.54</v>
      </c>
      <c r="N999" s="1">
        <v>98.17</v>
      </c>
      <c r="O999" s="1">
        <v>97.79</v>
      </c>
    </row>
    <row r="1000" spans="1:15" x14ac:dyDescent="0.25">
      <c r="A1000" s="10">
        <v>3004</v>
      </c>
      <c r="B1000" s="1">
        <v>95.57</v>
      </c>
      <c r="C1000" s="1">
        <v>95.27</v>
      </c>
      <c r="D1000" s="1">
        <v>94.15</v>
      </c>
      <c r="E1000" s="1">
        <v>94.22</v>
      </c>
      <c r="F1000" s="1">
        <v>92.82</v>
      </c>
      <c r="G1000" s="1">
        <v>92.72</v>
      </c>
      <c r="H1000" s="1">
        <v>98.77</v>
      </c>
      <c r="I1000" s="1">
        <v>98.41</v>
      </c>
      <c r="J1000" s="1">
        <v>90.5</v>
      </c>
      <c r="K1000" s="1">
        <v>90.06</v>
      </c>
      <c r="L1000" s="1">
        <v>98.84</v>
      </c>
      <c r="M1000" s="1">
        <v>98.54</v>
      </c>
      <c r="N1000" s="1">
        <v>98.17</v>
      </c>
      <c r="O1000" s="1">
        <v>97.79</v>
      </c>
    </row>
    <row r="1001" spans="1:15" x14ac:dyDescent="0.25">
      <c r="A1001" s="10">
        <v>3003</v>
      </c>
      <c r="B1001" s="1">
        <v>95.57</v>
      </c>
      <c r="C1001" s="1">
        <v>95.26</v>
      </c>
      <c r="D1001" s="1">
        <v>94.15</v>
      </c>
      <c r="E1001" s="1">
        <v>94.21</v>
      </c>
      <c r="F1001" s="1">
        <v>92.82</v>
      </c>
      <c r="G1001" s="1">
        <v>92.72</v>
      </c>
      <c r="H1001" s="1">
        <v>98.77</v>
      </c>
      <c r="I1001" s="1">
        <v>98.41</v>
      </c>
      <c r="J1001" s="1">
        <v>90.51</v>
      </c>
      <c r="K1001" s="1">
        <v>90.06</v>
      </c>
      <c r="L1001" s="1">
        <v>98.84</v>
      </c>
      <c r="M1001" s="1">
        <v>98.54</v>
      </c>
      <c r="N1001" s="1">
        <v>98.17</v>
      </c>
      <c r="O1001" s="1">
        <v>97.79</v>
      </c>
    </row>
    <row r="1002" spans="1:15" x14ac:dyDescent="0.25">
      <c r="A1002" s="10">
        <v>3002</v>
      </c>
      <c r="B1002" s="1">
        <v>95.56</v>
      </c>
      <c r="C1002" s="1">
        <v>95.26</v>
      </c>
      <c r="D1002" s="1">
        <v>94.14</v>
      </c>
      <c r="E1002" s="1">
        <v>94.21</v>
      </c>
      <c r="F1002" s="1">
        <v>92.82</v>
      </c>
      <c r="G1002" s="1">
        <v>92.72</v>
      </c>
      <c r="H1002" s="1">
        <v>98.77</v>
      </c>
      <c r="I1002" s="1">
        <v>98.41</v>
      </c>
      <c r="J1002" s="1">
        <v>90.51</v>
      </c>
      <c r="K1002" s="1">
        <v>90.06</v>
      </c>
      <c r="L1002" s="1">
        <v>98.84</v>
      </c>
      <c r="M1002" s="1">
        <v>98.55</v>
      </c>
      <c r="N1002" s="1">
        <v>98.17</v>
      </c>
      <c r="O1002" s="1">
        <v>97.79</v>
      </c>
    </row>
    <row r="1003" spans="1:15" x14ac:dyDescent="0.25">
      <c r="A1003" s="10">
        <v>3001</v>
      </c>
      <c r="B1003" s="1">
        <v>95.56</v>
      </c>
      <c r="C1003" s="1">
        <v>95.25</v>
      </c>
      <c r="D1003" s="1">
        <v>94.15</v>
      </c>
      <c r="E1003" s="1">
        <v>94.2</v>
      </c>
      <c r="F1003" s="1">
        <v>92.83</v>
      </c>
      <c r="G1003" s="1">
        <v>92.72</v>
      </c>
      <c r="H1003" s="1">
        <v>98.77</v>
      </c>
      <c r="I1003" s="1">
        <v>98.42</v>
      </c>
      <c r="J1003" s="1">
        <v>90.51</v>
      </c>
      <c r="K1003" s="1">
        <v>90.06</v>
      </c>
      <c r="L1003" s="1">
        <v>98.84</v>
      </c>
      <c r="M1003" s="1">
        <v>98.55</v>
      </c>
      <c r="N1003" s="1">
        <v>98.18</v>
      </c>
      <c r="O1003" s="1">
        <v>97.8</v>
      </c>
    </row>
    <row r="1004" spans="1:15" x14ac:dyDescent="0.25">
      <c r="A1004" s="10">
        <v>3000</v>
      </c>
      <c r="B1004" s="1">
        <v>95.56</v>
      </c>
      <c r="C1004" s="1">
        <v>95.25</v>
      </c>
      <c r="D1004" s="1">
        <v>94.15</v>
      </c>
      <c r="E1004" s="1">
        <v>94.2</v>
      </c>
      <c r="F1004" s="1">
        <v>92.83</v>
      </c>
      <c r="G1004" s="1">
        <v>92.72</v>
      </c>
      <c r="H1004" s="1">
        <v>98.78</v>
      </c>
      <c r="I1004" s="1">
        <v>98.42</v>
      </c>
      <c r="J1004" s="1">
        <v>90.5</v>
      </c>
      <c r="K1004" s="1">
        <v>90.06</v>
      </c>
      <c r="L1004" s="1">
        <v>98.84</v>
      </c>
      <c r="M1004" s="1">
        <v>98.56</v>
      </c>
      <c r="N1004" s="1">
        <v>98.18</v>
      </c>
      <c r="O1004" s="1">
        <v>97.81</v>
      </c>
    </row>
    <row r="1005" spans="1:15" x14ac:dyDescent="0.25">
      <c r="A1005" s="10">
        <v>2999</v>
      </c>
      <c r="B1005" s="1">
        <v>95.56</v>
      </c>
      <c r="C1005" s="1">
        <v>95.25</v>
      </c>
      <c r="D1005" s="1">
        <v>94.15</v>
      </c>
      <c r="E1005" s="1">
        <v>94.2</v>
      </c>
      <c r="F1005" s="1">
        <v>92.83</v>
      </c>
      <c r="G1005" s="1">
        <v>92.72</v>
      </c>
      <c r="H1005" s="1">
        <v>98.78</v>
      </c>
      <c r="I1005" s="1">
        <v>98.42</v>
      </c>
      <c r="J1005" s="1">
        <v>90.5</v>
      </c>
      <c r="K1005" s="1">
        <v>90.07</v>
      </c>
      <c r="L1005" s="1">
        <v>98.84</v>
      </c>
      <c r="M1005" s="1">
        <v>98.56</v>
      </c>
      <c r="N1005" s="1">
        <v>98.19</v>
      </c>
      <c r="O1005" s="1">
        <v>97.82</v>
      </c>
    </row>
    <row r="1006" spans="1:15" x14ac:dyDescent="0.25">
      <c r="A1006" s="10">
        <v>2998</v>
      </c>
      <c r="B1006" s="1">
        <v>95.56</v>
      </c>
      <c r="C1006" s="1">
        <v>95.25</v>
      </c>
      <c r="D1006" s="1">
        <v>94.15</v>
      </c>
      <c r="E1006" s="1">
        <v>94.2</v>
      </c>
      <c r="F1006" s="1">
        <v>92.83</v>
      </c>
      <c r="G1006" s="1">
        <v>92.72</v>
      </c>
      <c r="H1006" s="1">
        <v>98.78</v>
      </c>
      <c r="I1006" s="1">
        <v>98.42</v>
      </c>
      <c r="J1006" s="1">
        <v>90.5</v>
      </c>
      <c r="K1006" s="1">
        <v>90.07</v>
      </c>
      <c r="L1006" s="1">
        <v>98.83</v>
      </c>
      <c r="M1006" s="1">
        <v>98.56</v>
      </c>
      <c r="N1006" s="1">
        <v>98.2</v>
      </c>
      <c r="O1006" s="1">
        <v>97.83</v>
      </c>
    </row>
    <row r="1007" spans="1:15" x14ac:dyDescent="0.25">
      <c r="A1007" s="10">
        <v>2997</v>
      </c>
      <c r="B1007" s="1">
        <v>95.56</v>
      </c>
      <c r="C1007" s="1">
        <v>95.24</v>
      </c>
      <c r="D1007" s="1">
        <v>94.15</v>
      </c>
      <c r="E1007" s="1">
        <v>94.19</v>
      </c>
      <c r="F1007" s="1">
        <v>92.83</v>
      </c>
      <c r="G1007" s="1">
        <v>92.71</v>
      </c>
      <c r="H1007" s="1">
        <v>98.78</v>
      </c>
      <c r="I1007" s="1">
        <v>98.41</v>
      </c>
      <c r="J1007" s="1">
        <v>90.5</v>
      </c>
      <c r="K1007" s="1">
        <v>90.07</v>
      </c>
      <c r="L1007" s="1">
        <v>98.83</v>
      </c>
      <c r="M1007" s="1">
        <v>98.55</v>
      </c>
      <c r="N1007" s="1">
        <v>98.2</v>
      </c>
      <c r="O1007" s="1">
        <v>97.83</v>
      </c>
    </row>
    <row r="1008" spans="1:15" x14ac:dyDescent="0.25">
      <c r="A1008" s="10">
        <v>2996</v>
      </c>
      <c r="B1008" s="1">
        <v>95.55</v>
      </c>
      <c r="C1008" s="1">
        <v>95.23</v>
      </c>
      <c r="D1008" s="1">
        <v>94.14</v>
      </c>
      <c r="E1008" s="1">
        <v>94.18</v>
      </c>
      <c r="F1008" s="1">
        <v>92.83</v>
      </c>
      <c r="G1008" s="1">
        <v>92.71</v>
      </c>
      <c r="H1008" s="1">
        <v>98.78</v>
      </c>
      <c r="I1008" s="1">
        <v>98.41</v>
      </c>
      <c r="J1008" s="1">
        <v>90.5</v>
      </c>
      <c r="K1008" s="1">
        <v>90.07</v>
      </c>
      <c r="L1008" s="1">
        <v>98.82</v>
      </c>
      <c r="M1008" s="1">
        <v>98.55</v>
      </c>
      <c r="N1008" s="1">
        <v>98.2</v>
      </c>
      <c r="O1008" s="1">
        <v>97.83</v>
      </c>
    </row>
    <row r="1009" spans="1:15" x14ac:dyDescent="0.25">
      <c r="A1009" s="10">
        <v>2995</v>
      </c>
      <c r="B1009" s="1">
        <v>95.55</v>
      </c>
      <c r="C1009" s="1">
        <v>95.23</v>
      </c>
      <c r="D1009" s="1">
        <v>94.13</v>
      </c>
      <c r="E1009" s="1">
        <v>94.18</v>
      </c>
      <c r="F1009" s="1">
        <v>92.83</v>
      </c>
      <c r="G1009" s="1">
        <v>92.71</v>
      </c>
      <c r="H1009" s="1">
        <v>98.78</v>
      </c>
      <c r="I1009" s="1">
        <v>98.41</v>
      </c>
      <c r="J1009" s="1">
        <v>90.51</v>
      </c>
      <c r="K1009" s="1">
        <v>90.06</v>
      </c>
      <c r="L1009" s="1">
        <v>98.82</v>
      </c>
      <c r="M1009" s="1">
        <v>98.56</v>
      </c>
      <c r="N1009" s="1">
        <v>98.19</v>
      </c>
      <c r="O1009" s="1">
        <v>97.83</v>
      </c>
    </row>
    <row r="1010" spans="1:15" x14ac:dyDescent="0.25">
      <c r="A1010" s="10">
        <v>2994</v>
      </c>
      <c r="B1010" s="1">
        <v>95.54</v>
      </c>
      <c r="C1010" s="1">
        <v>95.23</v>
      </c>
      <c r="D1010" s="1">
        <v>94.13</v>
      </c>
      <c r="E1010" s="1">
        <v>94.17</v>
      </c>
      <c r="F1010" s="1">
        <v>92.83</v>
      </c>
      <c r="G1010" s="1">
        <v>92.71</v>
      </c>
      <c r="H1010" s="1">
        <v>98.78</v>
      </c>
      <c r="I1010" s="1">
        <v>98.41</v>
      </c>
      <c r="J1010" s="1">
        <v>90.51</v>
      </c>
      <c r="K1010" s="1">
        <v>90.06</v>
      </c>
      <c r="L1010" s="1">
        <v>98.82</v>
      </c>
      <c r="M1010" s="1">
        <v>98.56</v>
      </c>
      <c r="N1010" s="1">
        <v>98.19</v>
      </c>
      <c r="O1010" s="1">
        <v>97.83</v>
      </c>
    </row>
    <row r="1011" spans="1:15" x14ac:dyDescent="0.25">
      <c r="A1011" s="10">
        <v>2993</v>
      </c>
      <c r="B1011" s="1">
        <v>95.54</v>
      </c>
      <c r="C1011" s="1">
        <v>95.23</v>
      </c>
      <c r="D1011" s="1">
        <v>94.12</v>
      </c>
      <c r="E1011" s="1">
        <v>94.16</v>
      </c>
      <c r="F1011" s="1">
        <v>92.83</v>
      </c>
      <c r="G1011" s="1">
        <v>92.72</v>
      </c>
      <c r="H1011" s="1">
        <v>98.79</v>
      </c>
      <c r="I1011" s="1">
        <v>98.41</v>
      </c>
      <c r="J1011" s="1">
        <v>90.51</v>
      </c>
      <c r="K1011" s="1">
        <v>90.06</v>
      </c>
      <c r="L1011" s="1">
        <v>98.82</v>
      </c>
      <c r="M1011" s="1">
        <v>98.56</v>
      </c>
      <c r="N1011" s="1">
        <v>98.19</v>
      </c>
      <c r="O1011" s="1">
        <v>97.83</v>
      </c>
    </row>
    <row r="1012" spans="1:15" x14ac:dyDescent="0.25">
      <c r="A1012" s="10">
        <v>2992</v>
      </c>
      <c r="B1012" s="1">
        <v>95.54</v>
      </c>
      <c r="C1012" s="1">
        <v>95.22</v>
      </c>
      <c r="D1012" s="1">
        <v>94.12</v>
      </c>
      <c r="E1012" s="1">
        <v>94.15</v>
      </c>
      <c r="F1012" s="1">
        <v>92.83</v>
      </c>
      <c r="G1012" s="1">
        <v>92.71</v>
      </c>
      <c r="H1012" s="1">
        <v>98.78</v>
      </c>
      <c r="I1012" s="1">
        <v>98.41</v>
      </c>
      <c r="J1012" s="1">
        <v>90.52</v>
      </c>
      <c r="K1012" s="1">
        <v>90.06</v>
      </c>
      <c r="L1012" s="1">
        <v>98.82</v>
      </c>
      <c r="M1012" s="1">
        <v>98.56</v>
      </c>
      <c r="N1012" s="1">
        <v>98.2</v>
      </c>
      <c r="O1012" s="1">
        <v>97.83</v>
      </c>
    </row>
    <row r="1013" spans="1:15" x14ac:dyDescent="0.25">
      <c r="A1013" s="10">
        <v>2991</v>
      </c>
      <c r="B1013" s="1">
        <v>95.54</v>
      </c>
      <c r="C1013" s="1">
        <v>95.21</v>
      </c>
      <c r="D1013" s="1">
        <v>94.11</v>
      </c>
      <c r="E1013" s="1">
        <v>94.14</v>
      </c>
      <c r="F1013" s="1">
        <v>92.82</v>
      </c>
      <c r="G1013" s="1">
        <v>92.7</v>
      </c>
      <c r="H1013" s="1">
        <v>98.78</v>
      </c>
      <c r="I1013" s="1">
        <v>98.4</v>
      </c>
      <c r="J1013" s="1">
        <v>90.51</v>
      </c>
      <c r="K1013" s="1">
        <v>90.06</v>
      </c>
      <c r="L1013" s="1">
        <v>98.81</v>
      </c>
      <c r="M1013" s="1">
        <v>98.55</v>
      </c>
      <c r="N1013" s="1">
        <v>98.2</v>
      </c>
      <c r="O1013" s="1">
        <v>97.83</v>
      </c>
    </row>
    <row r="1014" spans="1:15" x14ac:dyDescent="0.25">
      <c r="A1014" s="10">
        <v>2990</v>
      </c>
      <c r="B1014" s="1">
        <v>95.53</v>
      </c>
      <c r="C1014" s="1">
        <v>95.2</v>
      </c>
      <c r="D1014" s="1">
        <v>94.1</v>
      </c>
      <c r="E1014" s="1">
        <v>94.13</v>
      </c>
      <c r="F1014" s="1">
        <v>92.81</v>
      </c>
      <c r="G1014" s="1">
        <v>92.7</v>
      </c>
      <c r="H1014" s="1">
        <v>98.77</v>
      </c>
      <c r="I1014" s="1">
        <v>98.39</v>
      </c>
      <c r="J1014" s="1">
        <v>90.51</v>
      </c>
      <c r="K1014" s="1">
        <v>90.06</v>
      </c>
      <c r="L1014" s="1">
        <v>98.81</v>
      </c>
      <c r="M1014" s="1">
        <v>98.55</v>
      </c>
      <c r="N1014" s="1">
        <v>98.21</v>
      </c>
      <c r="O1014" s="1">
        <v>97.83</v>
      </c>
    </row>
    <row r="1015" spans="1:15" x14ac:dyDescent="0.25">
      <c r="A1015" s="10">
        <v>2989</v>
      </c>
      <c r="B1015" s="1">
        <v>95.52</v>
      </c>
      <c r="C1015" s="1">
        <v>95.19</v>
      </c>
      <c r="D1015" s="1">
        <v>94.09</v>
      </c>
      <c r="E1015" s="1">
        <v>94.12</v>
      </c>
      <c r="F1015" s="1">
        <v>92.81</v>
      </c>
      <c r="G1015" s="1">
        <v>92.69</v>
      </c>
      <c r="H1015" s="1">
        <v>98.76</v>
      </c>
      <c r="I1015" s="1">
        <v>98.37</v>
      </c>
      <c r="J1015" s="1">
        <v>90.51</v>
      </c>
      <c r="K1015" s="1">
        <v>90.06</v>
      </c>
      <c r="L1015" s="1">
        <v>98.8</v>
      </c>
      <c r="M1015" s="1">
        <v>98.54</v>
      </c>
      <c r="N1015" s="1">
        <v>98.21</v>
      </c>
      <c r="O1015" s="1">
        <v>97.83</v>
      </c>
    </row>
    <row r="1016" spans="1:15" x14ac:dyDescent="0.25">
      <c r="A1016" s="10">
        <v>2988</v>
      </c>
      <c r="B1016" s="1">
        <v>95.5</v>
      </c>
      <c r="C1016" s="1">
        <v>95.18</v>
      </c>
      <c r="D1016" s="1">
        <v>94.08</v>
      </c>
      <c r="E1016" s="1">
        <v>94.11</v>
      </c>
      <c r="F1016" s="1">
        <v>92.8</v>
      </c>
      <c r="G1016" s="1">
        <v>92.69</v>
      </c>
      <c r="H1016" s="1">
        <v>98.75</v>
      </c>
      <c r="I1016" s="1">
        <v>98.36</v>
      </c>
      <c r="J1016" s="1">
        <v>90.5</v>
      </c>
      <c r="K1016" s="1">
        <v>90.05</v>
      </c>
      <c r="L1016" s="1">
        <v>98.8</v>
      </c>
      <c r="M1016" s="1">
        <v>98.53</v>
      </c>
      <c r="N1016" s="1">
        <v>98.21</v>
      </c>
      <c r="O1016" s="1">
        <v>97.83</v>
      </c>
    </row>
    <row r="1017" spans="1:15" x14ac:dyDescent="0.25">
      <c r="A1017" s="10">
        <v>2987</v>
      </c>
      <c r="B1017" s="1">
        <v>95.49</v>
      </c>
      <c r="C1017" s="1">
        <v>95.17</v>
      </c>
      <c r="D1017" s="1">
        <v>94.08</v>
      </c>
      <c r="E1017" s="1">
        <v>94.11</v>
      </c>
      <c r="F1017" s="1">
        <v>92.8</v>
      </c>
      <c r="G1017" s="1">
        <v>92.69</v>
      </c>
      <c r="H1017" s="1">
        <v>98.74</v>
      </c>
      <c r="I1017" s="1">
        <v>98.36</v>
      </c>
      <c r="J1017" s="1">
        <v>90.51</v>
      </c>
      <c r="K1017" s="1">
        <v>90.05</v>
      </c>
      <c r="L1017" s="1">
        <v>98.8</v>
      </c>
      <c r="M1017" s="1">
        <v>98.53</v>
      </c>
      <c r="N1017" s="1">
        <v>98.2</v>
      </c>
      <c r="O1017" s="1">
        <v>97.83</v>
      </c>
    </row>
    <row r="1018" spans="1:15" x14ac:dyDescent="0.25">
      <c r="A1018" s="10">
        <v>2986</v>
      </c>
      <c r="B1018" s="1">
        <v>95.49</v>
      </c>
      <c r="C1018" s="1">
        <v>95.16</v>
      </c>
      <c r="D1018" s="1">
        <v>94.08</v>
      </c>
      <c r="E1018" s="1">
        <v>94.1</v>
      </c>
      <c r="F1018" s="1">
        <v>92.8</v>
      </c>
      <c r="G1018" s="1">
        <v>92.69</v>
      </c>
      <c r="H1018" s="1">
        <v>98.74</v>
      </c>
      <c r="I1018" s="1">
        <v>98.36</v>
      </c>
      <c r="J1018" s="1">
        <v>90.51</v>
      </c>
      <c r="K1018" s="1">
        <v>90.04</v>
      </c>
      <c r="L1018" s="1">
        <v>98.79</v>
      </c>
      <c r="M1018" s="1">
        <v>98.53</v>
      </c>
      <c r="N1018" s="1">
        <v>98.2</v>
      </c>
      <c r="O1018" s="1">
        <v>97.83</v>
      </c>
    </row>
    <row r="1019" spans="1:15" x14ac:dyDescent="0.25">
      <c r="A1019" s="10">
        <v>2985</v>
      </c>
      <c r="B1019" s="1">
        <v>95.48</v>
      </c>
      <c r="C1019" s="1">
        <v>95.15</v>
      </c>
      <c r="D1019" s="1">
        <v>94.08</v>
      </c>
      <c r="E1019" s="1">
        <v>94.09</v>
      </c>
      <c r="F1019" s="1">
        <v>92.81</v>
      </c>
      <c r="G1019" s="1">
        <v>92.69</v>
      </c>
      <c r="H1019" s="1">
        <v>98.74</v>
      </c>
      <c r="I1019" s="1">
        <v>98.37</v>
      </c>
      <c r="J1019" s="1">
        <v>90.51</v>
      </c>
      <c r="K1019" s="1">
        <v>90.04</v>
      </c>
      <c r="L1019" s="1">
        <v>98.78</v>
      </c>
      <c r="M1019" s="1">
        <v>98.53</v>
      </c>
      <c r="N1019" s="1">
        <v>98.2</v>
      </c>
      <c r="O1019" s="1">
        <v>97.84</v>
      </c>
    </row>
    <row r="1020" spans="1:15" x14ac:dyDescent="0.25">
      <c r="A1020" s="10">
        <v>2984</v>
      </c>
      <c r="B1020" s="1">
        <v>95.48</v>
      </c>
      <c r="C1020" s="1">
        <v>95.13</v>
      </c>
      <c r="D1020" s="1">
        <v>94.07</v>
      </c>
      <c r="E1020" s="1">
        <v>94.07</v>
      </c>
      <c r="F1020" s="1">
        <v>92.81</v>
      </c>
      <c r="G1020" s="1">
        <v>92.69</v>
      </c>
      <c r="H1020" s="1">
        <v>98.75</v>
      </c>
      <c r="I1020" s="1">
        <v>98.38</v>
      </c>
      <c r="J1020" s="1">
        <v>90.51</v>
      </c>
      <c r="K1020" s="1">
        <v>90.04</v>
      </c>
      <c r="L1020" s="1">
        <v>98.77</v>
      </c>
      <c r="M1020" s="1">
        <v>98.53</v>
      </c>
      <c r="N1020" s="1">
        <v>98.2</v>
      </c>
      <c r="O1020" s="1">
        <v>97.84</v>
      </c>
    </row>
    <row r="1021" spans="1:15" x14ac:dyDescent="0.25">
      <c r="A1021" s="10">
        <v>2983</v>
      </c>
      <c r="B1021" s="1">
        <v>95.47</v>
      </c>
      <c r="C1021" s="1">
        <v>95.12</v>
      </c>
      <c r="D1021" s="1">
        <v>94.07</v>
      </c>
      <c r="E1021" s="1">
        <v>94.06</v>
      </c>
      <c r="F1021" s="1">
        <v>92.82</v>
      </c>
      <c r="G1021" s="1">
        <v>92.7</v>
      </c>
      <c r="H1021" s="1">
        <v>98.76</v>
      </c>
      <c r="I1021" s="1">
        <v>98.38</v>
      </c>
      <c r="J1021" s="1">
        <v>90.51</v>
      </c>
      <c r="K1021" s="1">
        <v>90.03</v>
      </c>
      <c r="L1021" s="1">
        <v>98.76</v>
      </c>
      <c r="M1021" s="1">
        <v>98.54</v>
      </c>
      <c r="N1021" s="1">
        <v>98.2</v>
      </c>
      <c r="O1021" s="1">
        <v>97.85</v>
      </c>
    </row>
    <row r="1022" spans="1:15" x14ac:dyDescent="0.25">
      <c r="A1022" s="10">
        <v>2982</v>
      </c>
      <c r="B1022" s="1">
        <v>95.47</v>
      </c>
      <c r="C1022" s="1">
        <v>95.11</v>
      </c>
      <c r="D1022" s="1">
        <v>94.07</v>
      </c>
      <c r="E1022" s="1">
        <v>94.05</v>
      </c>
      <c r="F1022" s="1">
        <v>92.82</v>
      </c>
      <c r="G1022" s="1">
        <v>92.7</v>
      </c>
      <c r="H1022" s="1">
        <v>98.76</v>
      </c>
      <c r="I1022" s="1">
        <v>98.39</v>
      </c>
      <c r="J1022" s="1">
        <v>90.51</v>
      </c>
      <c r="K1022" s="1">
        <v>90.03</v>
      </c>
      <c r="L1022" s="1">
        <v>98.76</v>
      </c>
      <c r="M1022" s="1">
        <v>98.55</v>
      </c>
      <c r="N1022" s="1">
        <v>98.2</v>
      </c>
      <c r="O1022" s="1">
        <v>97.86</v>
      </c>
    </row>
    <row r="1023" spans="1:15" x14ac:dyDescent="0.25">
      <c r="A1023" s="10">
        <v>2981</v>
      </c>
      <c r="B1023" s="1">
        <v>95.47</v>
      </c>
      <c r="C1023" s="1">
        <v>95.11</v>
      </c>
      <c r="D1023" s="1">
        <v>94.07</v>
      </c>
      <c r="E1023" s="1">
        <v>94.05</v>
      </c>
      <c r="F1023" s="1">
        <v>92.82</v>
      </c>
      <c r="G1023" s="1">
        <v>92.71</v>
      </c>
      <c r="H1023" s="1">
        <v>98.77</v>
      </c>
      <c r="I1023" s="1">
        <v>98.4</v>
      </c>
      <c r="J1023" s="1">
        <v>90.51</v>
      </c>
      <c r="K1023" s="1">
        <v>90.03</v>
      </c>
      <c r="L1023" s="1">
        <v>98.76</v>
      </c>
      <c r="M1023" s="1">
        <v>98.55</v>
      </c>
      <c r="N1023" s="1">
        <v>98.2</v>
      </c>
      <c r="O1023" s="1">
        <v>97.87</v>
      </c>
    </row>
    <row r="1024" spans="1:15" x14ac:dyDescent="0.25">
      <c r="A1024" s="10">
        <v>2980</v>
      </c>
      <c r="B1024" s="1">
        <v>95.47</v>
      </c>
      <c r="C1024" s="1">
        <v>95.1</v>
      </c>
      <c r="D1024" s="1">
        <v>94.07</v>
      </c>
      <c r="E1024" s="1">
        <v>94.05</v>
      </c>
      <c r="F1024" s="1">
        <v>92.83</v>
      </c>
      <c r="G1024" s="1">
        <v>92.71</v>
      </c>
      <c r="H1024" s="1">
        <v>98.77</v>
      </c>
      <c r="I1024" s="1">
        <v>98.4</v>
      </c>
      <c r="J1024" s="1">
        <v>90.51</v>
      </c>
      <c r="K1024" s="1">
        <v>90.03</v>
      </c>
      <c r="L1024" s="1">
        <v>98.76</v>
      </c>
      <c r="M1024" s="1">
        <v>98.55</v>
      </c>
      <c r="N1024" s="1">
        <v>98.21</v>
      </c>
      <c r="O1024" s="1">
        <v>97.87</v>
      </c>
    </row>
    <row r="1025" spans="1:15" x14ac:dyDescent="0.25">
      <c r="A1025" s="10">
        <v>2979</v>
      </c>
      <c r="B1025" s="1">
        <v>95.47</v>
      </c>
      <c r="C1025" s="1">
        <v>95.1</v>
      </c>
      <c r="D1025" s="1">
        <v>94.07</v>
      </c>
      <c r="E1025" s="1">
        <v>94.06</v>
      </c>
      <c r="F1025" s="1">
        <v>92.82</v>
      </c>
      <c r="G1025" s="1">
        <v>92.71</v>
      </c>
      <c r="H1025" s="1">
        <v>98.76</v>
      </c>
      <c r="I1025" s="1">
        <v>98.4</v>
      </c>
      <c r="J1025" s="1">
        <v>90.51</v>
      </c>
      <c r="K1025" s="1">
        <v>90.04</v>
      </c>
      <c r="L1025" s="1">
        <v>98.76</v>
      </c>
      <c r="M1025" s="1">
        <v>98.55</v>
      </c>
      <c r="N1025" s="1">
        <v>98.21</v>
      </c>
      <c r="O1025" s="1">
        <v>97.87</v>
      </c>
    </row>
    <row r="1026" spans="1:15" x14ac:dyDescent="0.25">
      <c r="A1026" s="10">
        <v>2978</v>
      </c>
      <c r="B1026" s="1">
        <v>95.47</v>
      </c>
      <c r="C1026" s="1">
        <v>95.11</v>
      </c>
      <c r="D1026" s="1">
        <v>94.07</v>
      </c>
      <c r="E1026" s="1">
        <v>94.06</v>
      </c>
      <c r="F1026" s="1">
        <v>92.82</v>
      </c>
      <c r="G1026" s="1">
        <v>92.7</v>
      </c>
      <c r="H1026" s="1">
        <v>98.76</v>
      </c>
      <c r="I1026" s="1">
        <v>98.39</v>
      </c>
      <c r="J1026" s="1">
        <v>90.51</v>
      </c>
      <c r="K1026" s="1">
        <v>90.04</v>
      </c>
      <c r="L1026" s="1">
        <v>98.77</v>
      </c>
      <c r="M1026" s="1">
        <v>98.54</v>
      </c>
      <c r="N1026" s="1">
        <v>98.22</v>
      </c>
      <c r="O1026" s="1">
        <v>97.86</v>
      </c>
    </row>
    <row r="1027" spans="1:15" x14ac:dyDescent="0.25">
      <c r="A1027" s="10">
        <v>2977</v>
      </c>
      <c r="B1027" s="1">
        <v>95.47</v>
      </c>
      <c r="C1027" s="1">
        <v>95.11</v>
      </c>
      <c r="D1027" s="1">
        <v>94.07</v>
      </c>
      <c r="E1027" s="1">
        <v>94.06</v>
      </c>
      <c r="F1027" s="1">
        <v>92.82</v>
      </c>
      <c r="G1027" s="1">
        <v>92.7</v>
      </c>
      <c r="H1027" s="1">
        <v>98.76</v>
      </c>
      <c r="I1027" s="1">
        <v>98.38</v>
      </c>
      <c r="J1027" s="1">
        <v>90.52</v>
      </c>
      <c r="K1027" s="1">
        <v>90.05</v>
      </c>
      <c r="L1027" s="1">
        <v>98.78</v>
      </c>
      <c r="M1027" s="1">
        <v>98.54</v>
      </c>
      <c r="N1027" s="1">
        <v>98.22</v>
      </c>
      <c r="O1027" s="1">
        <v>97.86</v>
      </c>
    </row>
    <row r="1028" spans="1:15" x14ac:dyDescent="0.25">
      <c r="A1028" s="10">
        <v>2976</v>
      </c>
      <c r="B1028" s="1">
        <v>95.47</v>
      </c>
      <c r="C1028" s="1">
        <v>95.12</v>
      </c>
      <c r="D1028" s="1">
        <v>94.07</v>
      </c>
      <c r="E1028" s="1">
        <v>94.07</v>
      </c>
      <c r="F1028" s="1">
        <v>92.82</v>
      </c>
      <c r="G1028" s="1">
        <v>92.7</v>
      </c>
      <c r="H1028" s="1">
        <v>98.76</v>
      </c>
      <c r="I1028" s="1">
        <v>98.38</v>
      </c>
      <c r="J1028" s="1">
        <v>90.52</v>
      </c>
      <c r="K1028" s="1">
        <v>90.05</v>
      </c>
      <c r="L1028" s="1">
        <v>98.79</v>
      </c>
      <c r="M1028" s="1">
        <v>98.53</v>
      </c>
      <c r="N1028" s="1">
        <v>98.22</v>
      </c>
      <c r="O1028" s="1">
        <v>97.85</v>
      </c>
    </row>
    <row r="1029" spans="1:15" x14ac:dyDescent="0.25">
      <c r="A1029" s="10">
        <v>2975</v>
      </c>
      <c r="B1029" s="1">
        <v>95.48</v>
      </c>
      <c r="C1029" s="1">
        <v>95.12</v>
      </c>
      <c r="D1029" s="1">
        <v>94.07</v>
      </c>
      <c r="E1029" s="1">
        <v>94.06</v>
      </c>
      <c r="F1029" s="1">
        <v>92.82</v>
      </c>
      <c r="G1029" s="1">
        <v>92.69</v>
      </c>
      <c r="H1029" s="1">
        <v>98.76</v>
      </c>
      <c r="I1029" s="1">
        <v>98.38</v>
      </c>
      <c r="J1029" s="1">
        <v>90.52</v>
      </c>
      <c r="K1029" s="1">
        <v>90.05</v>
      </c>
      <c r="L1029" s="1">
        <v>98.79</v>
      </c>
      <c r="M1029" s="1">
        <v>98.54</v>
      </c>
      <c r="N1029" s="1">
        <v>98.21</v>
      </c>
      <c r="O1029" s="1">
        <v>97.85</v>
      </c>
    </row>
    <row r="1030" spans="1:15" x14ac:dyDescent="0.25">
      <c r="A1030" s="10">
        <v>2974</v>
      </c>
      <c r="B1030" s="1">
        <v>95.48</v>
      </c>
      <c r="C1030" s="1">
        <v>95.12</v>
      </c>
      <c r="D1030" s="1">
        <v>94.07</v>
      </c>
      <c r="E1030" s="1">
        <v>94.06</v>
      </c>
      <c r="F1030" s="1">
        <v>92.81</v>
      </c>
      <c r="G1030" s="1">
        <v>92.69</v>
      </c>
      <c r="H1030" s="1">
        <v>98.76</v>
      </c>
      <c r="I1030" s="1">
        <v>98.38</v>
      </c>
      <c r="J1030" s="1">
        <v>90.52</v>
      </c>
      <c r="K1030" s="1">
        <v>90.05</v>
      </c>
      <c r="L1030" s="1">
        <v>98.79</v>
      </c>
      <c r="M1030" s="1">
        <v>98.54</v>
      </c>
      <c r="N1030" s="1">
        <v>98.21</v>
      </c>
      <c r="O1030" s="1">
        <v>97.85</v>
      </c>
    </row>
    <row r="1031" spans="1:15" x14ac:dyDescent="0.25">
      <c r="A1031" s="10">
        <v>2973</v>
      </c>
      <c r="B1031" s="1">
        <v>95.47</v>
      </c>
      <c r="C1031" s="1">
        <v>95.12</v>
      </c>
      <c r="D1031" s="1">
        <v>94.06</v>
      </c>
      <c r="E1031" s="1">
        <v>94.05</v>
      </c>
      <c r="F1031" s="1">
        <v>92.81</v>
      </c>
      <c r="G1031" s="1">
        <v>92.68</v>
      </c>
      <c r="H1031" s="1">
        <v>98.76</v>
      </c>
      <c r="I1031" s="1">
        <v>98.38</v>
      </c>
      <c r="J1031" s="1">
        <v>90.52</v>
      </c>
      <c r="K1031" s="1">
        <v>90.04</v>
      </c>
      <c r="L1031" s="1">
        <v>98.79</v>
      </c>
      <c r="M1031" s="1">
        <v>98.54</v>
      </c>
      <c r="N1031" s="1">
        <v>98.21</v>
      </c>
      <c r="O1031" s="1">
        <v>97.84</v>
      </c>
    </row>
    <row r="1032" spans="1:15" x14ac:dyDescent="0.25">
      <c r="A1032" s="10">
        <v>2972</v>
      </c>
      <c r="B1032" s="1">
        <v>95.46</v>
      </c>
      <c r="C1032" s="1">
        <v>95.11</v>
      </c>
      <c r="D1032" s="1">
        <v>94.06</v>
      </c>
      <c r="E1032" s="1">
        <v>94.04</v>
      </c>
      <c r="F1032" s="1">
        <v>92.8</v>
      </c>
      <c r="G1032" s="1">
        <v>92.68</v>
      </c>
      <c r="H1032" s="1">
        <v>98.76</v>
      </c>
      <c r="I1032" s="1">
        <v>98.37</v>
      </c>
      <c r="J1032" s="1">
        <v>90.52</v>
      </c>
      <c r="K1032" s="1">
        <v>90.04</v>
      </c>
      <c r="L1032" s="1">
        <v>98.78</v>
      </c>
      <c r="M1032" s="1">
        <v>98.54</v>
      </c>
      <c r="N1032" s="1">
        <v>98.2</v>
      </c>
      <c r="O1032" s="1">
        <v>97.84</v>
      </c>
    </row>
    <row r="1033" spans="1:15" x14ac:dyDescent="0.25">
      <c r="A1033" s="10">
        <v>2971</v>
      </c>
      <c r="B1033" s="1">
        <v>95.46</v>
      </c>
      <c r="C1033" s="1">
        <v>95.11</v>
      </c>
      <c r="D1033" s="1">
        <v>94.05</v>
      </c>
      <c r="E1033" s="1">
        <v>94.04</v>
      </c>
      <c r="F1033" s="1">
        <v>92.8</v>
      </c>
      <c r="G1033" s="1">
        <v>92.68</v>
      </c>
      <c r="H1033" s="1">
        <v>98.75</v>
      </c>
      <c r="I1033" s="1">
        <v>98.37</v>
      </c>
      <c r="J1033" s="1">
        <v>90.52</v>
      </c>
      <c r="K1033" s="1">
        <v>90.04</v>
      </c>
      <c r="L1033" s="1">
        <v>98.79</v>
      </c>
      <c r="M1033" s="1">
        <v>98.53</v>
      </c>
      <c r="N1033" s="1">
        <v>98.19</v>
      </c>
      <c r="O1033" s="1">
        <v>97.83</v>
      </c>
    </row>
    <row r="1034" spans="1:15" x14ac:dyDescent="0.25">
      <c r="A1034" s="10">
        <v>2970</v>
      </c>
      <c r="B1034" s="1">
        <v>95.46</v>
      </c>
      <c r="C1034" s="1">
        <v>95.12</v>
      </c>
      <c r="D1034" s="1">
        <v>94.06</v>
      </c>
      <c r="E1034" s="1">
        <v>94.04</v>
      </c>
      <c r="F1034" s="1">
        <v>92.8</v>
      </c>
      <c r="G1034" s="1">
        <v>92.68</v>
      </c>
      <c r="H1034" s="1">
        <v>98.75</v>
      </c>
      <c r="I1034" s="1">
        <v>98.36</v>
      </c>
      <c r="J1034" s="1">
        <v>90.52</v>
      </c>
      <c r="K1034" s="1">
        <v>90.05</v>
      </c>
      <c r="L1034" s="1">
        <v>98.79</v>
      </c>
      <c r="M1034" s="1">
        <v>98.54</v>
      </c>
      <c r="N1034" s="1">
        <v>98.19</v>
      </c>
      <c r="O1034" s="1">
        <v>97.83</v>
      </c>
    </row>
    <row r="1035" spans="1:15" x14ac:dyDescent="0.25">
      <c r="A1035" s="10">
        <v>2969</v>
      </c>
      <c r="B1035" s="1">
        <v>95.47</v>
      </c>
      <c r="C1035" s="1">
        <v>95.13</v>
      </c>
      <c r="D1035" s="1">
        <v>94.07</v>
      </c>
      <c r="E1035" s="1">
        <v>94.05</v>
      </c>
      <c r="F1035" s="1">
        <v>92.79</v>
      </c>
      <c r="G1035" s="1">
        <v>92.67</v>
      </c>
      <c r="H1035" s="1">
        <v>98.74</v>
      </c>
      <c r="I1035" s="1">
        <v>98.36</v>
      </c>
      <c r="J1035" s="1">
        <v>90.53</v>
      </c>
      <c r="K1035" s="1">
        <v>90.05</v>
      </c>
      <c r="L1035" s="1">
        <v>98.8</v>
      </c>
      <c r="M1035" s="1">
        <v>98.54</v>
      </c>
      <c r="N1035" s="1">
        <v>98.19</v>
      </c>
      <c r="O1035" s="1">
        <v>97.83</v>
      </c>
    </row>
    <row r="1036" spans="1:15" x14ac:dyDescent="0.25">
      <c r="A1036" s="10">
        <v>2968</v>
      </c>
      <c r="B1036" s="1">
        <v>95.48</v>
      </c>
      <c r="C1036" s="1">
        <v>95.14</v>
      </c>
      <c r="D1036" s="1">
        <v>94.07</v>
      </c>
      <c r="E1036" s="1">
        <v>94.05</v>
      </c>
      <c r="F1036" s="1">
        <v>92.79</v>
      </c>
      <c r="G1036" s="1">
        <v>92.67</v>
      </c>
      <c r="H1036" s="1">
        <v>98.74</v>
      </c>
      <c r="I1036" s="1">
        <v>98.35</v>
      </c>
      <c r="J1036" s="1">
        <v>90.53</v>
      </c>
      <c r="K1036" s="1">
        <v>90.06</v>
      </c>
      <c r="L1036" s="1">
        <v>98.81</v>
      </c>
      <c r="M1036" s="1">
        <v>98.55</v>
      </c>
      <c r="N1036" s="1">
        <v>98.19</v>
      </c>
      <c r="O1036" s="1">
        <v>97.83</v>
      </c>
    </row>
    <row r="1037" spans="1:15" x14ac:dyDescent="0.25">
      <c r="A1037" s="10">
        <v>2967</v>
      </c>
      <c r="B1037" s="1">
        <v>95.48</v>
      </c>
      <c r="C1037" s="1">
        <v>95.15</v>
      </c>
      <c r="D1037" s="1">
        <v>94.08</v>
      </c>
      <c r="E1037" s="1">
        <v>94.06</v>
      </c>
      <c r="F1037" s="1">
        <v>92.79</v>
      </c>
      <c r="G1037" s="1">
        <v>92.68</v>
      </c>
      <c r="H1037" s="1">
        <v>98.74</v>
      </c>
      <c r="I1037" s="1">
        <v>98.35</v>
      </c>
      <c r="J1037" s="1">
        <v>90.53</v>
      </c>
      <c r="K1037" s="1">
        <v>90.06</v>
      </c>
      <c r="L1037" s="1">
        <v>98.81</v>
      </c>
      <c r="M1037" s="1">
        <v>98.55</v>
      </c>
      <c r="N1037" s="1">
        <v>98.19</v>
      </c>
      <c r="O1037" s="1">
        <v>97.83</v>
      </c>
    </row>
    <row r="1038" spans="1:15" x14ac:dyDescent="0.25">
      <c r="A1038" s="10">
        <v>2966</v>
      </c>
      <c r="B1038" s="1">
        <v>95.48</v>
      </c>
      <c r="C1038" s="1">
        <v>95.15</v>
      </c>
      <c r="D1038" s="1">
        <v>94.08</v>
      </c>
      <c r="E1038" s="1">
        <v>94.06</v>
      </c>
      <c r="F1038" s="1">
        <v>92.79</v>
      </c>
      <c r="G1038" s="1">
        <v>92.68</v>
      </c>
      <c r="H1038" s="1">
        <v>98.74</v>
      </c>
      <c r="I1038" s="1">
        <v>98.35</v>
      </c>
      <c r="J1038" s="1">
        <v>90.53</v>
      </c>
      <c r="K1038" s="1">
        <v>90.06</v>
      </c>
      <c r="L1038" s="1">
        <v>98.82</v>
      </c>
      <c r="M1038" s="1">
        <v>98.54</v>
      </c>
      <c r="N1038" s="1">
        <v>98.19</v>
      </c>
      <c r="O1038" s="1">
        <v>97.83</v>
      </c>
    </row>
    <row r="1039" spans="1:15" x14ac:dyDescent="0.25">
      <c r="A1039" s="10">
        <v>2965</v>
      </c>
      <c r="B1039" s="1">
        <v>95.48</v>
      </c>
      <c r="C1039" s="1">
        <v>95.16</v>
      </c>
      <c r="D1039" s="1">
        <v>94.09</v>
      </c>
      <c r="E1039" s="1">
        <v>94.07</v>
      </c>
      <c r="F1039" s="1">
        <v>92.79</v>
      </c>
      <c r="G1039" s="1">
        <v>92.68</v>
      </c>
      <c r="H1039" s="1">
        <v>98.74</v>
      </c>
      <c r="I1039" s="1">
        <v>98.36</v>
      </c>
      <c r="J1039" s="1">
        <v>90.53</v>
      </c>
      <c r="K1039" s="1">
        <v>90.07</v>
      </c>
      <c r="L1039" s="1">
        <v>98.83</v>
      </c>
      <c r="M1039" s="1">
        <v>98.54</v>
      </c>
      <c r="N1039" s="1">
        <v>98.19</v>
      </c>
      <c r="O1039" s="1">
        <v>97.84</v>
      </c>
    </row>
    <row r="1040" spans="1:15" x14ac:dyDescent="0.25">
      <c r="A1040" s="10">
        <v>2964</v>
      </c>
      <c r="B1040" s="1">
        <v>95.48</v>
      </c>
      <c r="C1040" s="1">
        <v>95.16</v>
      </c>
      <c r="D1040" s="1">
        <v>94.09</v>
      </c>
      <c r="E1040" s="1">
        <v>94.07</v>
      </c>
      <c r="F1040" s="1">
        <v>92.8</v>
      </c>
      <c r="G1040" s="1">
        <v>92.68</v>
      </c>
      <c r="H1040" s="1">
        <v>98.74</v>
      </c>
      <c r="I1040" s="1">
        <v>98.36</v>
      </c>
      <c r="J1040" s="1">
        <v>90.54</v>
      </c>
      <c r="K1040" s="1">
        <v>90.07</v>
      </c>
      <c r="L1040" s="1">
        <v>98.83</v>
      </c>
      <c r="M1040" s="1">
        <v>98.54</v>
      </c>
      <c r="N1040" s="1">
        <v>98.19</v>
      </c>
      <c r="O1040" s="1">
        <v>97.84</v>
      </c>
    </row>
    <row r="1041" spans="1:15" x14ac:dyDescent="0.25">
      <c r="A1041" s="10">
        <v>2963</v>
      </c>
      <c r="B1041" s="1">
        <v>95.48</v>
      </c>
      <c r="C1041" s="1">
        <v>95.17</v>
      </c>
      <c r="D1041" s="1">
        <v>94.1</v>
      </c>
      <c r="E1041" s="1">
        <v>94.08</v>
      </c>
      <c r="F1041" s="1">
        <v>92.79</v>
      </c>
      <c r="G1041" s="1">
        <v>92.68</v>
      </c>
      <c r="H1041" s="1">
        <v>98.74</v>
      </c>
      <c r="I1041" s="1">
        <v>98.36</v>
      </c>
      <c r="J1041" s="1">
        <v>90.54</v>
      </c>
      <c r="K1041" s="1">
        <v>90.07</v>
      </c>
      <c r="L1041" s="1">
        <v>98.84</v>
      </c>
      <c r="M1041" s="1">
        <v>98.54</v>
      </c>
      <c r="N1041" s="1">
        <v>98.19</v>
      </c>
      <c r="O1041" s="1">
        <v>97.84</v>
      </c>
    </row>
    <row r="1042" spans="1:15" x14ac:dyDescent="0.25">
      <c r="A1042" s="10">
        <v>2962</v>
      </c>
      <c r="B1042" s="1">
        <v>95.49</v>
      </c>
      <c r="C1042" s="1">
        <v>95.17</v>
      </c>
      <c r="D1042" s="1">
        <v>94.1</v>
      </c>
      <c r="E1042" s="1">
        <v>94.09</v>
      </c>
      <c r="F1042" s="1">
        <v>92.79</v>
      </c>
      <c r="G1042" s="1">
        <v>92.68</v>
      </c>
      <c r="H1042" s="1">
        <v>98.74</v>
      </c>
      <c r="I1042" s="1">
        <v>98.37</v>
      </c>
      <c r="J1042" s="1">
        <v>90.54</v>
      </c>
      <c r="K1042" s="1">
        <v>90.07</v>
      </c>
      <c r="L1042" s="1">
        <v>98.84</v>
      </c>
      <c r="M1042" s="1">
        <v>98.54</v>
      </c>
      <c r="N1042" s="1">
        <v>98.19</v>
      </c>
      <c r="O1042" s="1">
        <v>97.84</v>
      </c>
    </row>
    <row r="1043" spans="1:15" x14ac:dyDescent="0.25">
      <c r="A1043" s="10">
        <v>2961</v>
      </c>
      <c r="B1043" s="1">
        <v>95.49</v>
      </c>
      <c r="C1043" s="1">
        <v>95.17</v>
      </c>
      <c r="D1043" s="1">
        <v>94.1</v>
      </c>
      <c r="E1043" s="1">
        <v>94.09</v>
      </c>
      <c r="F1043" s="1">
        <v>92.79</v>
      </c>
      <c r="G1043" s="1">
        <v>92.68</v>
      </c>
      <c r="H1043" s="1">
        <v>98.74</v>
      </c>
      <c r="I1043" s="1">
        <v>98.37</v>
      </c>
      <c r="J1043" s="1">
        <v>90.54</v>
      </c>
      <c r="K1043" s="1">
        <v>90.07</v>
      </c>
      <c r="L1043" s="1">
        <v>98.84</v>
      </c>
      <c r="M1043" s="1">
        <v>98.55</v>
      </c>
      <c r="N1043" s="1">
        <v>98.19</v>
      </c>
      <c r="O1043" s="1">
        <v>97.83</v>
      </c>
    </row>
    <row r="1044" spans="1:15" x14ac:dyDescent="0.25">
      <c r="A1044" s="10">
        <v>2960</v>
      </c>
      <c r="B1044" s="1">
        <v>95.49</v>
      </c>
      <c r="C1044" s="1">
        <v>95.17</v>
      </c>
      <c r="D1044" s="1">
        <v>94.1</v>
      </c>
      <c r="E1044" s="1">
        <v>94.09</v>
      </c>
      <c r="F1044" s="1">
        <v>92.78</v>
      </c>
      <c r="G1044" s="1">
        <v>92.68</v>
      </c>
      <c r="H1044" s="1">
        <v>98.74</v>
      </c>
      <c r="I1044" s="1">
        <v>98.36</v>
      </c>
      <c r="J1044" s="1">
        <v>90.54</v>
      </c>
      <c r="K1044" s="1">
        <v>90.07</v>
      </c>
      <c r="L1044" s="1">
        <v>98.83</v>
      </c>
      <c r="M1044" s="1">
        <v>98.54</v>
      </c>
      <c r="N1044" s="1">
        <v>98.19</v>
      </c>
      <c r="O1044" s="1">
        <v>97.83</v>
      </c>
    </row>
    <row r="1045" spans="1:15" x14ac:dyDescent="0.25">
      <c r="A1045" s="10">
        <v>2959</v>
      </c>
      <c r="B1045" s="1">
        <v>95.48</v>
      </c>
      <c r="C1045" s="1">
        <v>95.17</v>
      </c>
      <c r="D1045" s="1">
        <v>94.09</v>
      </c>
      <c r="E1045" s="1">
        <v>94.09</v>
      </c>
      <c r="F1045" s="1">
        <v>92.78</v>
      </c>
      <c r="G1045" s="1">
        <v>92.67</v>
      </c>
      <c r="H1045" s="1">
        <v>98.74</v>
      </c>
      <c r="I1045" s="1">
        <v>98.36</v>
      </c>
      <c r="J1045" s="1">
        <v>90.54</v>
      </c>
      <c r="K1045" s="1">
        <v>90.07</v>
      </c>
      <c r="L1045" s="1">
        <v>98.84</v>
      </c>
      <c r="M1045" s="1">
        <v>98.54</v>
      </c>
      <c r="N1045" s="1">
        <v>98.19</v>
      </c>
      <c r="O1045" s="1">
        <v>97.83</v>
      </c>
    </row>
    <row r="1046" spans="1:15" x14ac:dyDescent="0.25">
      <c r="A1046" s="10">
        <v>2958</v>
      </c>
      <c r="B1046" s="1">
        <v>95.48</v>
      </c>
      <c r="C1046" s="1">
        <v>95.17</v>
      </c>
      <c r="D1046" s="1">
        <v>94.09</v>
      </c>
      <c r="E1046" s="1">
        <v>94.08</v>
      </c>
      <c r="F1046" s="1">
        <v>92.78</v>
      </c>
      <c r="G1046" s="1">
        <v>92.67</v>
      </c>
      <c r="H1046" s="1">
        <v>98.74</v>
      </c>
      <c r="I1046" s="1">
        <v>98.36</v>
      </c>
      <c r="J1046" s="1">
        <v>90.55</v>
      </c>
      <c r="K1046" s="1">
        <v>90.07</v>
      </c>
      <c r="L1046" s="1">
        <v>98.84</v>
      </c>
      <c r="M1046" s="1">
        <v>98.54</v>
      </c>
      <c r="N1046" s="1">
        <v>98.19</v>
      </c>
      <c r="O1046" s="1">
        <v>97.83</v>
      </c>
    </row>
    <row r="1047" spans="1:15" x14ac:dyDescent="0.25">
      <c r="A1047" s="10">
        <v>2957</v>
      </c>
      <c r="B1047" s="1">
        <v>95.48</v>
      </c>
      <c r="C1047" s="1">
        <v>95.18</v>
      </c>
      <c r="D1047" s="1">
        <v>94.09</v>
      </c>
      <c r="E1047" s="1">
        <v>94.08</v>
      </c>
      <c r="F1047" s="1">
        <v>92.78</v>
      </c>
      <c r="G1047" s="1">
        <v>92.68</v>
      </c>
      <c r="H1047" s="1">
        <v>98.74</v>
      </c>
      <c r="I1047" s="1">
        <v>98.36</v>
      </c>
      <c r="J1047" s="1">
        <v>90.55</v>
      </c>
      <c r="K1047" s="1">
        <v>90.08</v>
      </c>
      <c r="L1047" s="1">
        <v>98.85</v>
      </c>
      <c r="M1047" s="1">
        <v>98.54</v>
      </c>
      <c r="N1047" s="1">
        <v>98.19</v>
      </c>
      <c r="O1047" s="1">
        <v>97.83</v>
      </c>
    </row>
    <row r="1048" spans="1:15" x14ac:dyDescent="0.25">
      <c r="A1048" s="10">
        <v>2956</v>
      </c>
      <c r="B1048" s="1">
        <v>95.49</v>
      </c>
      <c r="C1048" s="1">
        <v>95.19</v>
      </c>
      <c r="D1048" s="1">
        <v>94.09</v>
      </c>
      <c r="E1048" s="1">
        <v>94.08</v>
      </c>
      <c r="F1048" s="1">
        <v>92.78</v>
      </c>
      <c r="G1048" s="1">
        <v>92.68</v>
      </c>
      <c r="H1048" s="1">
        <v>98.75</v>
      </c>
      <c r="I1048" s="1">
        <v>98.36</v>
      </c>
      <c r="J1048" s="1">
        <v>90.55</v>
      </c>
      <c r="K1048" s="1">
        <v>90.08</v>
      </c>
      <c r="L1048" s="1">
        <v>98.85</v>
      </c>
      <c r="M1048" s="1">
        <v>98.55</v>
      </c>
      <c r="N1048" s="1">
        <v>98.19</v>
      </c>
      <c r="O1048" s="1">
        <v>97.84</v>
      </c>
    </row>
    <row r="1049" spans="1:15" x14ac:dyDescent="0.25">
      <c r="A1049" s="10">
        <v>2955</v>
      </c>
      <c r="B1049" s="1">
        <v>95.5</v>
      </c>
      <c r="C1049" s="1">
        <v>95.2</v>
      </c>
      <c r="D1049" s="1">
        <v>94.09</v>
      </c>
      <c r="E1049" s="1">
        <v>94.09</v>
      </c>
      <c r="F1049" s="1">
        <v>92.79</v>
      </c>
      <c r="G1049" s="1">
        <v>92.68</v>
      </c>
      <c r="H1049" s="1">
        <v>98.76</v>
      </c>
      <c r="I1049" s="1">
        <v>98.37</v>
      </c>
      <c r="J1049" s="1">
        <v>90.56</v>
      </c>
      <c r="K1049" s="1">
        <v>90.09</v>
      </c>
      <c r="L1049" s="1">
        <v>98.86</v>
      </c>
      <c r="M1049" s="1">
        <v>98.57</v>
      </c>
      <c r="N1049" s="1">
        <v>98.2</v>
      </c>
      <c r="O1049" s="1">
        <v>97.84</v>
      </c>
    </row>
    <row r="1050" spans="1:15" x14ac:dyDescent="0.25">
      <c r="A1050" s="10">
        <v>2954</v>
      </c>
      <c r="B1050" s="1">
        <v>95.51</v>
      </c>
      <c r="C1050" s="1">
        <v>95.21</v>
      </c>
      <c r="D1050" s="1">
        <v>94.1</v>
      </c>
      <c r="E1050" s="1">
        <v>94.09</v>
      </c>
      <c r="F1050" s="1">
        <v>92.79</v>
      </c>
      <c r="G1050" s="1">
        <v>92.69</v>
      </c>
      <c r="H1050" s="1">
        <v>98.77</v>
      </c>
      <c r="I1050" s="1">
        <v>98.38</v>
      </c>
      <c r="J1050" s="1">
        <v>90.57</v>
      </c>
      <c r="K1050" s="1">
        <v>90.1</v>
      </c>
      <c r="L1050" s="1">
        <v>98.87</v>
      </c>
      <c r="M1050" s="1">
        <v>98.58</v>
      </c>
      <c r="N1050" s="1">
        <v>98.2</v>
      </c>
      <c r="O1050" s="1">
        <v>97.85</v>
      </c>
    </row>
    <row r="1051" spans="1:15" x14ac:dyDescent="0.25">
      <c r="A1051" s="10">
        <v>2953</v>
      </c>
      <c r="B1051" s="1">
        <v>95.52</v>
      </c>
      <c r="C1051" s="1">
        <v>95.22</v>
      </c>
      <c r="D1051" s="1">
        <v>94.11</v>
      </c>
      <c r="E1051" s="1">
        <v>94.1</v>
      </c>
      <c r="F1051" s="1">
        <v>92.78</v>
      </c>
      <c r="G1051" s="1">
        <v>92.69</v>
      </c>
      <c r="H1051" s="1">
        <v>98.77</v>
      </c>
      <c r="I1051" s="1">
        <v>98.39</v>
      </c>
      <c r="J1051" s="1">
        <v>90.57</v>
      </c>
      <c r="K1051" s="1">
        <v>90.1</v>
      </c>
      <c r="L1051" s="1">
        <v>98.87</v>
      </c>
      <c r="M1051" s="1">
        <v>98.58</v>
      </c>
      <c r="N1051" s="1">
        <v>98.2</v>
      </c>
      <c r="O1051" s="1">
        <v>97.86</v>
      </c>
    </row>
    <row r="1052" spans="1:15" x14ac:dyDescent="0.25">
      <c r="A1052" s="10">
        <v>2952</v>
      </c>
      <c r="B1052" s="1">
        <v>95.52</v>
      </c>
      <c r="C1052" s="1">
        <v>95.21</v>
      </c>
      <c r="D1052" s="1">
        <v>94.11</v>
      </c>
      <c r="E1052" s="1">
        <v>94.1</v>
      </c>
      <c r="F1052" s="1">
        <v>92.78</v>
      </c>
      <c r="G1052" s="1">
        <v>92.69</v>
      </c>
      <c r="H1052" s="1">
        <v>98.77</v>
      </c>
      <c r="I1052" s="1">
        <v>98.4</v>
      </c>
      <c r="J1052" s="1">
        <v>90.56</v>
      </c>
      <c r="K1052" s="1">
        <v>90.1</v>
      </c>
      <c r="L1052" s="1">
        <v>98.88</v>
      </c>
      <c r="M1052" s="1">
        <v>98.58</v>
      </c>
      <c r="N1052" s="1">
        <v>98.2</v>
      </c>
      <c r="O1052" s="1">
        <v>97.86</v>
      </c>
    </row>
    <row r="1053" spans="1:15" x14ac:dyDescent="0.25">
      <c r="A1053" s="10">
        <v>2951</v>
      </c>
      <c r="B1053" s="1">
        <v>95.52</v>
      </c>
      <c r="C1053" s="1">
        <v>95.21</v>
      </c>
      <c r="D1053" s="1">
        <v>94.11</v>
      </c>
      <c r="E1053" s="1">
        <v>94.1</v>
      </c>
      <c r="F1053" s="1">
        <v>92.78</v>
      </c>
      <c r="G1053" s="1">
        <v>92.69</v>
      </c>
      <c r="H1053" s="1">
        <v>98.77</v>
      </c>
      <c r="I1053" s="1">
        <v>98.4</v>
      </c>
      <c r="J1053" s="1">
        <v>90.56</v>
      </c>
      <c r="K1053" s="1">
        <v>90.1</v>
      </c>
      <c r="L1053" s="1">
        <v>98.88</v>
      </c>
      <c r="M1053" s="1">
        <v>98.58</v>
      </c>
      <c r="N1053" s="1">
        <v>98.19</v>
      </c>
      <c r="O1053" s="1">
        <v>97.86</v>
      </c>
    </row>
    <row r="1054" spans="1:15" x14ac:dyDescent="0.25">
      <c r="A1054" s="10">
        <v>2950</v>
      </c>
      <c r="B1054" s="1">
        <v>95.52</v>
      </c>
      <c r="C1054" s="1">
        <v>95.21</v>
      </c>
      <c r="D1054" s="1">
        <v>94.11</v>
      </c>
      <c r="E1054" s="1">
        <v>94.1</v>
      </c>
      <c r="F1054" s="1">
        <v>92.78</v>
      </c>
      <c r="G1054" s="1">
        <v>92.69</v>
      </c>
      <c r="H1054" s="1">
        <v>98.77</v>
      </c>
      <c r="I1054" s="1">
        <v>98.4</v>
      </c>
      <c r="J1054" s="1">
        <v>90.55</v>
      </c>
      <c r="K1054" s="1">
        <v>90.1</v>
      </c>
      <c r="L1054" s="1">
        <v>98.88</v>
      </c>
      <c r="M1054" s="1">
        <v>98.58</v>
      </c>
      <c r="N1054" s="1">
        <v>98.19</v>
      </c>
      <c r="O1054" s="1">
        <v>97.86</v>
      </c>
    </row>
    <row r="1055" spans="1:15" x14ac:dyDescent="0.25">
      <c r="A1055" s="10">
        <v>2949</v>
      </c>
      <c r="B1055" s="1">
        <v>95.52</v>
      </c>
      <c r="C1055" s="1">
        <v>95.22</v>
      </c>
      <c r="D1055" s="1">
        <v>94.11</v>
      </c>
      <c r="E1055" s="1">
        <v>94.11</v>
      </c>
      <c r="F1055" s="1">
        <v>92.78</v>
      </c>
      <c r="G1055" s="1">
        <v>92.69</v>
      </c>
      <c r="H1055" s="1">
        <v>98.77</v>
      </c>
      <c r="I1055" s="1">
        <v>98.41</v>
      </c>
      <c r="J1055" s="1">
        <v>90.55</v>
      </c>
      <c r="K1055" s="1">
        <v>90.1</v>
      </c>
      <c r="L1055" s="1">
        <v>98.88</v>
      </c>
      <c r="M1055" s="1">
        <v>98.58</v>
      </c>
      <c r="N1055" s="1">
        <v>98.2</v>
      </c>
      <c r="O1055" s="1">
        <v>97.87</v>
      </c>
    </row>
    <row r="1056" spans="1:15" x14ac:dyDescent="0.25">
      <c r="A1056" s="10">
        <v>2948</v>
      </c>
      <c r="B1056" s="1">
        <v>95.53</v>
      </c>
      <c r="C1056" s="1">
        <v>95.23</v>
      </c>
      <c r="D1056" s="1">
        <v>94.12</v>
      </c>
      <c r="E1056" s="1">
        <v>94.11</v>
      </c>
      <c r="F1056" s="1">
        <v>92.78</v>
      </c>
      <c r="G1056" s="1">
        <v>92.69</v>
      </c>
      <c r="H1056" s="1">
        <v>98.78</v>
      </c>
      <c r="I1056" s="1">
        <v>98.42</v>
      </c>
      <c r="J1056" s="1">
        <v>90.56</v>
      </c>
      <c r="K1056" s="1">
        <v>90.11</v>
      </c>
      <c r="L1056" s="1">
        <v>98.89</v>
      </c>
      <c r="M1056" s="1">
        <v>98.59</v>
      </c>
      <c r="N1056" s="1">
        <v>98.2</v>
      </c>
      <c r="O1056" s="1">
        <v>97.88</v>
      </c>
    </row>
    <row r="1057" spans="1:15" x14ac:dyDescent="0.25">
      <c r="A1057" s="10">
        <v>2947</v>
      </c>
      <c r="B1057" s="1">
        <v>95.54</v>
      </c>
      <c r="C1057" s="1">
        <v>95.24</v>
      </c>
      <c r="D1057" s="1">
        <v>94.12</v>
      </c>
      <c r="E1057" s="1">
        <v>94.12</v>
      </c>
      <c r="F1057" s="1">
        <v>92.78</v>
      </c>
      <c r="G1057" s="1">
        <v>92.69</v>
      </c>
      <c r="H1057" s="1">
        <v>98.8</v>
      </c>
      <c r="I1057" s="1">
        <v>98.44</v>
      </c>
      <c r="J1057" s="1">
        <v>90.57</v>
      </c>
      <c r="K1057" s="1">
        <v>90.12</v>
      </c>
      <c r="L1057" s="1">
        <v>98.89</v>
      </c>
      <c r="M1057" s="1">
        <v>98.59</v>
      </c>
      <c r="N1057" s="1">
        <v>98.21</v>
      </c>
      <c r="O1057" s="1">
        <v>97.88</v>
      </c>
    </row>
    <row r="1058" spans="1:15" x14ac:dyDescent="0.25">
      <c r="A1058" s="10">
        <v>2946</v>
      </c>
      <c r="B1058" s="1">
        <v>95.54</v>
      </c>
      <c r="C1058" s="1">
        <v>95.25</v>
      </c>
      <c r="D1058" s="1">
        <v>94.13</v>
      </c>
      <c r="E1058" s="1">
        <v>94.13</v>
      </c>
      <c r="F1058" s="1">
        <v>92.79</v>
      </c>
      <c r="G1058" s="1">
        <v>92.69</v>
      </c>
      <c r="H1058" s="1">
        <v>98.81</v>
      </c>
      <c r="I1058" s="1">
        <v>98.44</v>
      </c>
      <c r="J1058" s="1">
        <v>90.58</v>
      </c>
      <c r="K1058" s="1">
        <v>90.13</v>
      </c>
      <c r="L1058" s="1">
        <v>98.9</v>
      </c>
      <c r="M1058" s="1">
        <v>98.6</v>
      </c>
      <c r="N1058" s="1">
        <v>98.22</v>
      </c>
      <c r="O1058" s="1">
        <v>97.89</v>
      </c>
    </row>
    <row r="1059" spans="1:15" x14ac:dyDescent="0.25">
      <c r="A1059" s="10">
        <v>2945</v>
      </c>
      <c r="B1059" s="1">
        <v>95.55</v>
      </c>
      <c r="C1059" s="1">
        <v>95.25</v>
      </c>
      <c r="D1059" s="1">
        <v>94.13</v>
      </c>
      <c r="E1059" s="1">
        <v>94.13</v>
      </c>
      <c r="F1059" s="1">
        <v>92.78</v>
      </c>
      <c r="G1059" s="1">
        <v>92.68</v>
      </c>
      <c r="H1059" s="1">
        <v>98.81</v>
      </c>
      <c r="I1059" s="1">
        <v>98.45</v>
      </c>
      <c r="J1059" s="1">
        <v>90.59</v>
      </c>
      <c r="K1059" s="1">
        <v>90.14</v>
      </c>
      <c r="L1059" s="1">
        <v>98.91</v>
      </c>
      <c r="M1059" s="1">
        <v>98.6</v>
      </c>
      <c r="N1059" s="1">
        <v>98.22</v>
      </c>
      <c r="O1059" s="1">
        <v>97.89</v>
      </c>
    </row>
    <row r="1060" spans="1:15" x14ac:dyDescent="0.25">
      <c r="A1060" s="10">
        <v>2944</v>
      </c>
      <c r="B1060" s="1">
        <v>95.55</v>
      </c>
      <c r="C1060" s="1">
        <v>95.25</v>
      </c>
      <c r="D1060" s="1">
        <v>94.13</v>
      </c>
      <c r="E1060" s="1">
        <v>94.13</v>
      </c>
      <c r="F1060" s="1">
        <v>92.78</v>
      </c>
      <c r="G1060" s="1">
        <v>92.68</v>
      </c>
      <c r="H1060" s="1">
        <v>98.8</v>
      </c>
      <c r="I1060" s="1">
        <v>98.44</v>
      </c>
      <c r="J1060" s="1">
        <v>90.59</v>
      </c>
      <c r="K1060" s="1">
        <v>90.14</v>
      </c>
      <c r="L1060" s="1">
        <v>98.92</v>
      </c>
      <c r="M1060" s="1">
        <v>98.61</v>
      </c>
      <c r="N1060" s="1">
        <v>98.22</v>
      </c>
      <c r="O1060" s="1">
        <v>97.89</v>
      </c>
    </row>
    <row r="1061" spans="1:15" x14ac:dyDescent="0.25">
      <c r="A1061" s="10">
        <v>2943</v>
      </c>
      <c r="B1061" s="1">
        <v>95.55</v>
      </c>
      <c r="C1061" s="1">
        <v>95.24</v>
      </c>
      <c r="D1061" s="1">
        <v>94.13</v>
      </c>
      <c r="E1061" s="1">
        <v>94.13</v>
      </c>
      <c r="F1061" s="1">
        <v>92.78</v>
      </c>
      <c r="G1061" s="1">
        <v>92.67</v>
      </c>
      <c r="H1061" s="1">
        <v>98.79</v>
      </c>
      <c r="I1061" s="1">
        <v>98.42</v>
      </c>
      <c r="J1061" s="1">
        <v>90.59</v>
      </c>
      <c r="K1061" s="1">
        <v>90.14</v>
      </c>
      <c r="L1061" s="1">
        <v>98.92</v>
      </c>
      <c r="M1061" s="1">
        <v>98.6</v>
      </c>
      <c r="N1061" s="1">
        <v>98.22</v>
      </c>
      <c r="O1061" s="1">
        <v>97.88</v>
      </c>
    </row>
    <row r="1062" spans="1:15" x14ac:dyDescent="0.25">
      <c r="A1062" s="10">
        <v>2942</v>
      </c>
      <c r="B1062" s="1">
        <v>95.54</v>
      </c>
      <c r="C1062" s="1">
        <v>95.23</v>
      </c>
      <c r="D1062" s="1">
        <v>94.12</v>
      </c>
      <c r="E1062" s="1">
        <v>94.13</v>
      </c>
      <c r="F1062" s="1">
        <v>92.78</v>
      </c>
      <c r="G1062" s="1">
        <v>92.67</v>
      </c>
      <c r="H1062" s="1">
        <v>98.78</v>
      </c>
      <c r="I1062" s="1">
        <v>98.41</v>
      </c>
      <c r="J1062" s="1">
        <v>90.58</v>
      </c>
      <c r="K1062" s="1">
        <v>90.13</v>
      </c>
      <c r="L1062" s="1">
        <v>98.92</v>
      </c>
      <c r="M1062" s="1">
        <v>98.6</v>
      </c>
      <c r="N1062" s="1">
        <v>98.21</v>
      </c>
      <c r="O1062" s="1">
        <v>97.87</v>
      </c>
    </row>
    <row r="1063" spans="1:15" x14ac:dyDescent="0.25">
      <c r="A1063" s="10">
        <v>2941</v>
      </c>
      <c r="B1063" s="1">
        <v>95.53</v>
      </c>
      <c r="C1063" s="1">
        <v>95.22</v>
      </c>
      <c r="D1063" s="1">
        <v>94.12</v>
      </c>
      <c r="E1063" s="1">
        <v>94.12</v>
      </c>
      <c r="F1063" s="1">
        <v>92.78</v>
      </c>
      <c r="G1063" s="1">
        <v>92.67</v>
      </c>
      <c r="H1063" s="1">
        <v>98.77</v>
      </c>
      <c r="I1063" s="1">
        <v>98.4</v>
      </c>
      <c r="J1063" s="1">
        <v>90.58</v>
      </c>
      <c r="K1063" s="1">
        <v>90.13</v>
      </c>
      <c r="L1063" s="1">
        <v>98.91</v>
      </c>
      <c r="M1063" s="1">
        <v>98.59</v>
      </c>
      <c r="N1063" s="1">
        <v>98.2</v>
      </c>
      <c r="O1063" s="1">
        <v>97.86</v>
      </c>
    </row>
    <row r="1064" spans="1:15" x14ac:dyDescent="0.25">
      <c r="A1064" s="10">
        <v>2940</v>
      </c>
      <c r="B1064" s="1">
        <v>95.52</v>
      </c>
      <c r="C1064" s="1">
        <v>95.22</v>
      </c>
      <c r="D1064" s="1">
        <v>94.11</v>
      </c>
      <c r="E1064" s="1">
        <v>94.12</v>
      </c>
      <c r="F1064" s="1">
        <v>92.79</v>
      </c>
      <c r="G1064" s="1">
        <v>92.67</v>
      </c>
      <c r="H1064" s="1">
        <v>98.76</v>
      </c>
      <c r="I1064" s="1">
        <v>98.39</v>
      </c>
      <c r="J1064" s="1">
        <v>90.58</v>
      </c>
      <c r="K1064" s="1">
        <v>90.12</v>
      </c>
      <c r="L1064" s="1">
        <v>98.91</v>
      </c>
      <c r="M1064" s="1">
        <v>98.58</v>
      </c>
      <c r="N1064" s="1">
        <v>98.2</v>
      </c>
      <c r="O1064" s="1">
        <v>97.85</v>
      </c>
    </row>
    <row r="1065" spans="1:15" x14ac:dyDescent="0.25">
      <c r="A1065" s="10">
        <v>2939</v>
      </c>
      <c r="B1065" s="1">
        <v>95.52</v>
      </c>
      <c r="C1065" s="1">
        <v>95.22</v>
      </c>
      <c r="D1065" s="1">
        <v>94.11</v>
      </c>
      <c r="E1065" s="1">
        <v>94.12</v>
      </c>
      <c r="F1065" s="1">
        <v>92.79</v>
      </c>
      <c r="G1065" s="1">
        <v>92.67</v>
      </c>
      <c r="H1065" s="1">
        <v>98.76</v>
      </c>
      <c r="I1065" s="1">
        <v>98.39</v>
      </c>
      <c r="J1065" s="1">
        <v>90.58</v>
      </c>
      <c r="K1065" s="1">
        <v>90.12</v>
      </c>
      <c r="L1065" s="1">
        <v>98.91</v>
      </c>
      <c r="M1065" s="1">
        <v>98.58</v>
      </c>
      <c r="N1065" s="1">
        <v>98.2</v>
      </c>
      <c r="O1065" s="1">
        <v>97.86</v>
      </c>
    </row>
    <row r="1066" spans="1:15" x14ac:dyDescent="0.25">
      <c r="A1066" s="10">
        <v>2938</v>
      </c>
      <c r="B1066" s="1">
        <v>95.52</v>
      </c>
      <c r="C1066" s="1">
        <v>95.22</v>
      </c>
      <c r="D1066" s="1">
        <v>94.11</v>
      </c>
      <c r="E1066" s="1">
        <v>94.12</v>
      </c>
      <c r="F1066" s="1">
        <v>92.79</v>
      </c>
      <c r="G1066" s="1">
        <v>92.67</v>
      </c>
      <c r="H1066" s="1">
        <v>98.76</v>
      </c>
      <c r="I1066" s="1">
        <v>98.39</v>
      </c>
      <c r="J1066" s="1">
        <v>90.58</v>
      </c>
      <c r="K1066" s="1">
        <v>90.12</v>
      </c>
      <c r="L1066" s="1">
        <v>98.91</v>
      </c>
      <c r="M1066" s="1">
        <v>98.59</v>
      </c>
      <c r="N1066" s="1">
        <v>98.2</v>
      </c>
      <c r="O1066" s="1">
        <v>97.86</v>
      </c>
    </row>
    <row r="1067" spans="1:15" x14ac:dyDescent="0.25">
      <c r="A1067" s="10">
        <v>2937</v>
      </c>
      <c r="B1067" s="1">
        <v>95.52</v>
      </c>
      <c r="C1067" s="1">
        <v>95.23</v>
      </c>
      <c r="D1067" s="1">
        <v>94.12</v>
      </c>
      <c r="E1067" s="1">
        <v>94.12</v>
      </c>
      <c r="F1067" s="1">
        <v>92.79</v>
      </c>
      <c r="G1067" s="1">
        <v>92.67</v>
      </c>
      <c r="H1067" s="1">
        <v>98.76</v>
      </c>
      <c r="I1067" s="1">
        <v>98.39</v>
      </c>
      <c r="J1067" s="1">
        <v>90.59</v>
      </c>
      <c r="K1067" s="1">
        <v>90.13</v>
      </c>
      <c r="L1067" s="1">
        <v>98.91</v>
      </c>
      <c r="M1067" s="1">
        <v>98.59</v>
      </c>
      <c r="N1067" s="1">
        <v>98.2</v>
      </c>
      <c r="O1067" s="1">
        <v>97.86</v>
      </c>
    </row>
    <row r="1068" spans="1:15" x14ac:dyDescent="0.25">
      <c r="A1068" s="10">
        <v>2936</v>
      </c>
      <c r="B1068" s="1">
        <v>95.52</v>
      </c>
      <c r="C1068" s="1">
        <v>95.23</v>
      </c>
      <c r="D1068" s="1">
        <v>94.12</v>
      </c>
      <c r="E1068" s="1">
        <v>94.12</v>
      </c>
      <c r="F1068" s="1">
        <v>92.78</v>
      </c>
      <c r="G1068" s="1">
        <v>92.67</v>
      </c>
      <c r="H1068" s="1">
        <v>98.77</v>
      </c>
      <c r="I1068" s="1">
        <v>98.4</v>
      </c>
      <c r="J1068" s="1">
        <v>90.59</v>
      </c>
      <c r="K1068" s="1">
        <v>90.13</v>
      </c>
      <c r="L1068" s="1">
        <v>98.92</v>
      </c>
      <c r="M1068" s="1">
        <v>98.59</v>
      </c>
      <c r="N1068" s="1">
        <v>98.2</v>
      </c>
      <c r="O1068" s="1">
        <v>97.86</v>
      </c>
    </row>
    <row r="1069" spans="1:15" x14ac:dyDescent="0.25">
      <c r="A1069" s="10">
        <v>2935</v>
      </c>
      <c r="B1069" s="1">
        <v>95.52</v>
      </c>
      <c r="C1069" s="1">
        <v>95.23</v>
      </c>
      <c r="D1069" s="1">
        <v>94.12</v>
      </c>
      <c r="E1069" s="1">
        <v>94.12</v>
      </c>
      <c r="F1069" s="1">
        <v>92.78</v>
      </c>
      <c r="G1069" s="1">
        <v>92.67</v>
      </c>
      <c r="H1069" s="1">
        <v>98.77</v>
      </c>
      <c r="I1069" s="1">
        <v>98.4</v>
      </c>
      <c r="J1069" s="1">
        <v>90.6</v>
      </c>
      <c r="K1069" s="1">
        <v>90.13</v>
      </c>
      <c r="L1069" s="1">
        <v>98.92</v>
      </c>
      <c r="M1069" s="1">
        <v>98.59</v>
      </c>
      <c r="N1069" s="1">
        <v>98.2</v>
      </c>
      <c r="O1069" s="1">
        <v>97.86</v>
      </c>
    </row>
    <row r="1070" spans="1:15" x14ac:dyDescent="0.25">
      <c r="A1070" s="10">
        <v>2934</v>
      </c>
      <c r="B1070" s="1">
        <v>95.52</v>
      </c>
      <c r="C1070" s="1">
        <v>95.23</v>
      </c>
      <c r="D1070" s="1">
        <v>94.13</v>
      </c>
      <c r="E1070" s="1">
        <v>94.13</v>
      </c>
      <c r="F1070" s="1">
        <v>92.77</v>
      </c>
      <c r="G1070" s="1">
        <v>92.66</v>
      </c>
      <c r="H1070" s="1">
        <v>98.78</v>
      </c>
      <c r="I1070" s="1">
        <v>98.4</v>
      </c>
      <c r="J1070" s="1">
        <v>90.6</v>
      </c>
      <c r="K1070" s="1">
        <v>90.14</v>
      </c>
      <c r="L1070" s="1">
        <v>98.92</v>
      </c>
      <c r="M1070" s="1">
        <v>98.59</v>
      </c>
      <c r="N1070" s="1">
        <v>98.21</v>
      </c>
      <c r="O1070" s="1">
        <v>97.87</v>
      </c>
    </row>
    <row r="1071" spans="1:15" x14ac:dyDescent="0.25">
      <c r="A1071" s="10">
        <v>2933</v>
      </c>
      <c r="B1071" s="1">
        <v>95.52</v>
      </c>
      <c r="C1071" s="1">
        <v>95.23</v>
      </c>
      <c r="D1071" s="1">
        <v>94.14</v>
      </c>
      <c r="E1071" s="1">
        <v>94.13</v>
      </c>
      <c r="F1071" s="1">
        <v>92.77</v>
      </c>
      <c r="G1071" s="1">
        <v>92.67</v>
      </c>
      <c r="H1071" s="1">
        <v>98.78</v>
      </c>
      <c r="I1071" s="1">
        <v>98.41</v>
      </c>
      <c r="J1071" s="1">
        <v>90.6</v>
      </c>
      <c r="K1071" s="1">
        <v>90.14</v>
      </c>
      <c r="L1071" s="1">
        <v>98.93</v>
      </c>
      <c r="M1071" s="1">
        <v>98.59</v>
      </c>
      <c r="N1071" s="1">
        <v>98.21</v>
      </c>
      <c r="O1071" s="1">
        <v>97.87</v>
      </c>
    </row>
    <row r="1072" spans="1:15" x14ac:dyDescent="0.25">
      <c r="A1072" s="10">
        <v>2932</v>
      </c>
      <c r="B1072" s="1">
        <v>95.53</v>
      </c>
      <c r="C1072" s="1">
        <v>95.24</v>
      </c>
      <c r="D1072" s="1">
        <v>94.15</v>
      </c>
      <c r="E1072" s="1">
        <v>94.15</v>
      </c>
      <c r="F1072" s="1">
        <v>92.78</v>
      </c>
      <c r="G1072" s="1">
        <v>92.67</v>
      </c>
      <c r="H1072" s="1">
        <v>98.79</v>
      </c>
      <c r="I1072" s="1">
        <v>98.42</v>
      </c>
      <c r="J1072" s="1">
        <v>90.61</v>
      </c>
      <c r="K1072" s="1">
        <v>90.15</v>
      </c>
      <c r="L1072" s="1">
        <v>98.94</v>
      </c>
      <c r="M1072" s="1">
        <v>98.6</v>
      </c>
      <c r="N1072" s="1">
        <v>98.22</v>
      </c>
      <c r="O1072" s="1">
        <v>97.88</v>
      </c>
    </row>
    <row r="1073" spans="1:15" x14ac:dyDescent="0.25">
      <c r="A1073" s="10">
        <v>2931</v>
      </c>
      <c r="B1073" s="1">
        <v>95.53</v>
      </c>
      <c r="C1073" s="1">
        <v>95.24</v>
      </c>
      <c r="D1073" s="1">
        <v>94.15</v>
      </c>
      <c r="E1073" s="1">
        <v>94.16</v>
      </c>
      <c r="F1073" s="1">
        <v>92.78</v>
      </c>
      <c r="G1073" s="1">
        <v>92.68</v>
      </c>
      <c r="H1073" s="1">
        <v>98.79</v>
      </c>
      <c r="I1073" s="1">
        <v>98.43</v>
      </c>
      <c r="J1073" s="1">
        <v>90.61</v>
      </c>
      <c r="K1073" s="1">
        <v>90.16</v>
      </c>
      <c r="L1073" s="1">
        <v>98.96</v>
      </c>
      <c r="M1073" s="1">
        <v>98.61</v>
      </c>
      <c r="N1073" s="1">
        <v>98.22</v>
      </c>
      <c r="O1073" s="1">
        <v>97.89</v>
      </c>
    </row>
    <row r="1074" spans="1:15" x14ac:dyDescent="0.25">
      <c r="A1074" s="10">
        <v>2930</v>
      </c>
      <c r="B1074" s="1">
        <v>95.54</v>
      </c>
      <c r="C1074" s="1">
        <v>95.25</v>
      </c>
      <c r="D1074" s="1">
        <v>94.16</v>
      </c>
      <c r="E1074" s="1">
        <v>94.16</v>
      </c>
      <c r="F1074" s="1">
        <v>92.79</v>
      </c>
      <c r="G1074" s="1">
        <v>92.68</v>
      </c>
      <c r="H1074" s="1">
        <v>98.8</v>
      </c>
      <c r="I1074" s="1">
        <v>98.43</v>
      </c>
      <c r="J1074" s="1">
        <v>90.61</v>
      </c>
      <c r="K1074" s="1">
        <v>90.17</v>
      </c>
      <c r="L1074" s="1">
        <v>98.96</v>
      </c>
      <c r="M1074" s="1">
        <v>98.61</v>
      </c>
      <c r="N1074" s="1">
        <v>98.22</v>
      </c>
      <c r="O1074" s="1">
        <v>97.89</v>
      </c>
    </row>
    <row r="1075" spans="1:15" x14ac:dyDescent="0.25">
      <c r="A1075" s="10">
        <v>2929</v>
      </c>
      <c r="B1075" s="1">
        <v>95.54</v>
      </c>
      <c r="C1075" s="1">
        <v>95.24</v>
      </c>
      <c r="D1075" s="1">
        <v>94.16</v>
      </c>
      <c r="E1075" s="1">
        <v>94.16</v>
      </c>
      <c r="F1075" s="1">
        <v>92.8</v>
      </c>
      <c r="G1075" s="1">
        <v>92.68</v>
      </c>
      <c r="H1075" s="1">
        <v>98.79</v>
      </c>
      <c r="I1075" s="1">
        <v>98.42</v>
      </c>
      <c r="J1075" s="1">
        <v>90.61</v>
      </c>
      <c r="K1075" s="1">
        <v>90.17</v>
      </c>
      <c r="L1075" s="1">
        <v>98.96</v>
      </c>
      <c r="M1075" s="1">
        <v>98.61</v>
      </c>
      <c r="N1075" s="1">
        <v>98.22</v>
      </c>
      <c r="O1075" s="1">
        <v>97.88</v>
      </c>
    </row>
    <row r="1076" spans="1:15" x14ac:dyDescent="0.25">
      <c r="A1076" s="10">
        <v>2928</v>
      </c>
      <c r="B1076" s="1">
        <v>95.54</v>
      </c>
      <c r="C1076" s="1">
        <v>95.24</v>
      </c>
      <c r="D1076" s="1">
        <v>94.16</v>
      </c>
      <c r="E1076" s="1">
        <v>94.16</v>
      </c>
      <c r="F1076" s="1">
        <v>92.79</v>
      </c>
      <c r="G1076" s="1">
        <v>92.68</v>
      </c>
      <c r="H1076" s="1">
        <v>98.79</v>
      </c>
      <c r="I1076" s="1">
        <v>98.41</v>
      </c>
      <c r="J1076" s="1">
        <v>90.61</v>
      </c>
      <c r="K1076" s="1">
        <v>90.16</v>
      </c>
      <c r="L1076" s="1">
        <v>98.96</v>
      </c>
      <c r="M1076" s="1">
        <v>98.61</v>
      </c>
      <c r="N1076" s="1">
        <v>98.21</v>
      </c>
      <c r="O1076" s="1">
        <v>97.88</v>
      </c>
    </row>
    <row r="1077" spans="1:15" x14ac:dyDescent="0.25">
      <c r="A1077" s="10">
        <v>2927</v>
      </c>
      <c r="B1077" s="1">
        <v>95.53</v>
      </c>
      <c r="C1077" s="1">
        <v>95.24</v>
      </c>
      <c r="D1077" s="1">
        <v>94.15</v>
      </c>
      <c r="E1077" s="1">
        <v>94.15</v>
      </c>
      <c r="F1077" s="1">
        <v>92.79</v>
      </c>
      <c r="G1077" s="1">
        <v>92.68</v>
      </c>
      <c r="H1077" s="1">
        <v>98.78</v>
      </c>
      <c r="I1077" s="1">
        <v>98.4</v>
      </c>
      <c r="J1077" s="1">
        <v>90.6</v>
      </c>
      <c r="K1077" s="1">
        <v>90.16</v>
      </c>
      <c r="L1077" s="1">
        <v>98.96</v>
      </c>
      <c r="M1077" s="1">
        <v>98.6</v>
      </c>
      <c r="N1077" s="1">
        <v>98.21</v>
      </c>
      <c r="O1077" s="1">
        <v>97.87</v>
      </c>
    </row>
    <row r="1078" spans="1:15" x14ac:dyDescent="0.25">
      <c r="A1078" s="10">
        <v>2926</v>
      </c>
      <c r="B1078" s="1">
        <v>95.53</v>
      </c>
      <c r="C1078" s="1">
        <v>95.24</v>
      </c>
      <c r="D1078" s="1">
        <v>94.15</v>
      </c>
      <c r="E1078" s="1">
        <v>94.15</v>
      </c>
      <c r="F1078" s="1">
        <v>92.78</v>
      </c>
      <c r="G1078" s="1">
        <v>92.67</v>
      </c>
      <c r="H1078" s="1">
        <v>98.78</v>
      </c>
      <c r="I1078" s="1">
        <v>98.4</v>
      </c>
      <c r="J1078" s="1">
        <v>90.6</v>
      </c>
      <c r="K1078" s="1">
        <v>90.16</v>
      </c>
      <c r="L1078" s="1">
        <v>98.95</v>
      </c>
      <c r="M1078" s="1">
        <v>98.59</v>
      </c>
      <c r="N1078" s="1">
        <v>98.21</v>
      </c>
      <c r="O1078" s="1">
        <v>97.87</v>
      </c>
    </row>
    <row r="1079" spans="1:15" x14ac:dyDescent="0.25">
      <c r="A1079" s="10">
        <v>2925</v>
      </c>
      <c r="B1079" s="1">
        <v>95.53</v>
      </c>
      <c r="C1079" s="1">
        <v>95.24</v>
      </c>
      <c r="D1079" s="1">
        <v>94.15</v>
      </c>
      <c r="E1079" s="1">
        <v>94.15</v>
      </c>
      <c r="F1079" s="1">
        <v>92.78</v>
      </c>
      <c r="G1079" s="1">
        <v>92.67</v>
      </c>
      <c r="H1079" s="1">
        <v>98.78</v>
      </c>
      <c r="I1079" s="1">
        <v>98.4</v>
      </c>
      <c r="J1079" s="1">
        <v>90.61</v>
      </c>
      <c r="K1079" s="1">
        <v>90.16</v>
      </c>
      <c r="L1079" s="1">
        <v>98.95</v>
      </c>
      <c r="M1079" s="1">
        <v>98.59</v>
      </c>
      <c r="N1079" s="1">
        <v>98.21</v>
      </c>
      <c r="O1079" s="1">
        <v>97.87</v>
      </c>
    </row>
    <row r="1080" spans="1:15" x14ac:dyDescent="0.25">
      <c r="A1080" s="10">
        <v>2924</v>
      </c>
      <c r="B1080" s="1">
        <v>95.53</v>
      </c>
      <c r="C1080" s="1">
        <v>95.24</v>
      </c>
      <c r="D1080" s="1">
        <v>94.15</v>
      </c>
      <c r="E1080" s="1">
        <v>94.15</v>
      </c>
      <c r="F1080" s="1">
        <v>92.78</v>
      </c>
      <c r="G1080" s="1">
        <v>92.67</v>
      </c>
      <c r="H1080" s="1">
        <v>98.77</v>
      </c>
      <c r="I1080" s="1">
        <v>98.41</v>
      </c>
      <c r="J1080" s="1">
        <v>90.61</v>
      </c>
      <c r="K1080" s="1">
        <v>90.16</v>
      </c>
      <c r="L1080" s="1">
        <v>98.95</v>
      </c>
      <c r="M1080" s="1">
        <v>98.59</v>
      </c>
      <c r="N1080" s="1">
        <v>98.21</v>
      </c>
      <c r="O1080" s="1">
        <v>97.87</v>
      </c>
    </row>
    <row r="1081" spans="1:15" x14ac:dyDescent="0.25">
      <c r="A1081" s="10">
        <v>2923</v>
      </c>
      <c r="B1081" s="1">
        <v>95.53</v>
      </c>
      <c r="C1081" s="1">
        <v>95.23</v>
      </c>
      <c r="D1081" s="1">
        <v>94.15</v>
      </c>
      <c r="E1081" s="1">
        <v>94.15</v>
      </c>
      <c r="F1081" s="1">
        <v>92.78</v>
      </c>
      <c r="G1081" s="1">
        <v>92.67</v>
      </c>
      <c r="H1081" s="1">
        <v>98.78</v>
      </c>
      <c r="I1081" s="1">
        <v>98.41</v>
      </c>
      <c r="J1081" s="1">
        <v>90.61</v>
      </c>
      <c r="K1081" s="1">
        <v>90.16</v>
      </c>
      <c r="L1081" s="1">
        <v>98.96</v>
      </c>
      <c r="M1081" s="1">
        <v>98.59</v>
      </c>
      <c r="N1081" s="1">
        <v>98.2</v>
      </c>
      <c r="O1081" s="1">
        <v>97.87</v>
      </c>
    </row>
    <row r="1082" spans="1:15" x14ac:dyDescent="0.25">
      <c r="A1082" s="10">
        <v>2922</v>
      </c>
      <c r="B1082" s="1">
        <v>95.53</v>
      </c>
      <c r="C1082" s="1">
        <v>95.23</v>
      </c>
      <c r="D1082" s="1">
        <v>94.15</v>
      </c>
      <c r="E1082" s="1">
        <v>94.16</v>
      </c>
      <c r="F1082" s="1">
        <v>92.78</v>
      </c>
      <c r="G1082" s="1">
        <v>92.67</v>
      </c>
      <c r="H1082" s="1">
        <v>98.78</v>
      </c>
      <c r="I1082" s="1">
        <v>98.41</v>
      </c>
      <c r="J1082" s="1">
        <v>90.61</v>
      </c>
      <c r="K1082" s="1">
        <v>90.16</v>
      </c>
      <c r="L1082" s="1">
        <v>98.96</v>
      </c>
      <c r="M1082" s="1">
        <v>98.59</v>
      </c>
      <c r="N1082" s="1">
        <v>98.2</v>
      </c>
      <c r="O1082" s="1">
        <v>97.88</v>
      </c>
    </row>
    <row r="1083" spans="1:15" x14ac:dyDescent="0.25">
      <c r="A1083" s="10">
        <v>2921</v>
      </c>
      <c r="B1083" s="1">
        <v>95.53</v>
      </c>
      <c r="C1083" s="1">
        <v>95.24</v>
      </c>
      <c r="D1083" s="1">
        <v>94.15</v>
      </c>
      <c r="E1083" s="1">
        <v>94.16</v>
      </c>
      <c r="F1083" s="1">
        <v>92.78</v>
      </c>
      <c r="G1083" s="1">
        <v>92.67</v>
      </c>
      <c r="H1083" s="1">
        <v>98.79</v>
      </c>
      <c r="I1083" s="1">
        <v>98.42</v>
      </c>
      <c r="J1083" s="1">
        <v>90.61</v>
      </c>
      <c r="K1083" s="1">
        <v>90.16</v>
      </c>
      <c r="L1083" s="1">
        <v>98.96</v>
      </c>
      <c r="M1083" s="1">
        <v>98.6</v>
      </c>
      <c r="N1083" s="1">
        <v>98.2</v>
      </c>
      <c r="O1083" s="1">
        <v>97.88</v>
      </c>
    </row>
    <row r="1084" spans="1:15" x14ac:dyDescent="0.25">
      <c r="A1084" s="10">
        <v>2920</v>
      </c>
      <c r="B1084" s="1">
        <v>95.54</v>
      </c>
      <c r="C1084" s="1">
        <v>95.24</v>
      </c>
      <c r="D1084" s="1">
        <v>94.16</v>
      </c>
      <c r="E1084" s="1">
        <v>94.17</v>
      </c>
      <c r="F1084" s="1">
        <v>92.79</v>
      </c>
      <c r="G1084" s="1">
        <v>92.67</v>
      </c>
      <c r="H1084" s="1">
        <v>98.8</v>
      </c>
      <c r="I1084" s="1">
        <v>98.43</v>
      </c>
      <c r="J1084" s="1">
        <v>90.61</v>
      </c>
      <c r="K1084" s="1">
        <v>90.17</v>
      </c>
      <c r="L1084" s="1">
        <v>98.96</v>
      </c>
      <c r="M1084" s="1">
        <v>98.61</v>
      </c>
      <c r="N1084" s="1">
        <v>98.2</v>
      </c>
      <c r="O1084" s="1">
        <v>97.88</v>
      </c>
    </row>
    <row r="1085" spans="1:15" x14ac:dyDescent="0.25">
      <c r="A1085" s="10">
        <v>2919</v>
      </c>
      <c r="B1085" s="1">
        <v>95.54</v>
      </c>
      <c r="C1085" s="1">
        <v>95.26</v>
      </c>
      <c r="D1085" s="1">
        <v>94.17</v>
      </c>
      <c r="E1085" s="1">
        <v>94.17</v>
      </c>
      <c r="F1085" s="1">
        <v>92.79</v>
      </c>
      <c r="G1085" s="1">
        <v>92.67</v>
      </c>
      <c r="H1085" s="1">
        <v>98.81</v>
      </c>
      <c r="I1085" s="1">
        <v>98.44</v>
      </c>
      <c r="J1085" s="1">
        <v>90.61</v>
      </c>
      <c r="K1085" s="1">
        <v>90.17</v>
      </c>
      <c r="L1085" s="1">
        <v>98.96</v>
      </c>
      <c r="M1085" s="1">
        <v>98.62</v>
      </c>
      <c r="N1085" s="1">
        <v>98.2</v>
      </c>
      <c r="O1085" s="1">
        <v>97.89</v>
      </c>
    </row>
    <row r="1086" spans="1:15" x14ac:dyDescent="0.25">
      <c r="A1086" s="10">
        <v>2918</v>
      </c>
      <c r="B1086" s="1">
        <v>95.55</v>
      </c>
      <c r="C1086" s="1">
        <v>95.27</v>
      </c>
      <c r="D1086" s="1">
        <v>94.17</v>
      </c>
      <c r="E1086" s="1">
        <v>94.17</v>
      </c>
      <c r="F1086" s="1">
        <v>92.79</v>
      </c>
      <c r="G1086" s="1">
        <v>92.68</v>
      </c>
      <c r="H1086" s="1">
        <v>98.82</v>
      </c>
      <c r="I1086" s="1">
        <v>98.45</v>
      </c>
      <c r="J1086" s="1">
        <v>90.6</v>
      </c>
      <c r="K1086" s="1">
        <v>90.17</v>
      </c>
      <c r="L1086" s="1">
        <v>98.96</v>
      </c>
      <c r="M1086" s="1">
        <v>98.63</v>
      </c>
      <c r="N1086" s="1">
        <v>98.21</v>
      </c>
      <c r="O1086" s="1">
        <v>97.9</v>
      </c>
    </row>
    <row r="1087" spans="1:15" x14ac:dyDescent="0.25">
      <c r="A1087" s="10">
        <v>2917</v>
      </c>
      <c r="B1087" s="1">
        <v>95.55</v>
      </c>
      <c r="C1087" s="1">
        <v>95.28</v>
      </c>
      <c r="D1087" s="1">
        <v>94.18</v>
      </c>
      <c r="E1087" s="1">
        <v>94.17</v>
      </c>
      <c r="F1087" s="1">
        <v>92.8</v>
      </c>
      <c r="G1087" s="1">
        <v>92.68</v>
      </c>
      <c r="H1087" s="1">
        <v>98.83</v>
      </c>
      <c r="I1087" s="1">
        <v>98.46</v>
      </c>
      <c r="J1087" s="1">
        <v>90.6</v>
      </c>
      <c r="K1087" s="1">
        <v>90.17</v>
      </c>
      <c r="L1087" s="1">
        <v>98.96</v>
      </c>
      <c r="M1087" s="1">
        <v>98.64</v>
      </c>
      <c r="N1087" s="1">
        <v>98.21</v>
      </c>
      <c r="O1087" s="1">
        <v>97.9</v>
      </c>
    </row>
    <row r="1088" spans="1:15" x14ac:dyDescent="0.25">
      <c r="A1088" s="10">
        <v>2916</v>
      </c>
      <c r="B1088" s="1">
        <v>95.56</v>
      </c>
      <c r="C1088" s="1">
        <v>95.28</v>
      </c>
      <c r="D1088" s="1">
        <v>94.18</v>
      </c>
      <c r="E1088" s="1">
        <v>94.17</v>
      </c>
      <c r="F1088" s="1">
        <v>92.8</v>
      </c>
      <c r="G1088" s="1">
        <v>92.69</v>
      </c>
      <c r="H1088" s="1">
        <v>98.83</v>
      </c>
      <c r="I1088" s="1">
        <v>98.47</v>
      </c>
      <c r="J1088" s="1">
        <v>90.59</v>
      </c>
      <c r="K1088" s="1">
        <v>90.17</v>
      </c>
      <c r="L1088" s="1">
        <v>98.96</v>
      </c>
      <c r="M1088" s="1">
        <v>98.64</v>
      </c>
      <c r="N1088" s="1">
        <v>98.22</v>
      </c>
      <c r="O1088" s="1">
        <v>97.91</v>
      </c>
    </row>
    <row r="1089" spans="1:15" x14ac:dyDescent="0.25">
      <c r="A1089" s="10">
        <v>2915</v>
      </c>
      <c r="B1089" s="1">
        <v>95.56</v>
      </c>
      <c r="C1089" s="1">
        <v>95.28</v>
      </c>
      <c r="D1089" s="1">
        <v>94.18</v>
      </c>
      <c r="E1089" s="1">
        <v>94.17</v>
      </c>
      <c r="F1089" s="1">
        <v>92.8</v>
      </c>
      <c r="G1089" s="1">
        <v>92.69</v>
      </c>
      <c r="H1089" s="1">
        <v>98.84</v>
      </c>
      <c r="I1089" s="1">
        <v>98.47</v>
      </c>
      <c r="J1089" s="1">
        <v>90.59</v>
      </c>
      <c r="K1089" s="1">
        <v>90.17</v>
      </c>
      <c r="L1089" s="1">
        <v>98.96</v>
      </c>
      <c r="M1089" s="1">
        <v>98.64</v>
      </c>
      <c r="N1089" s="1">
        <v>98.22</v>
      </c>
      <c r="O1089" s="1">
        <v>97.91</v>
      </c>
    </row>
    <row r="1090" spans="1:15" x14ac:dyDescent="0.25">
      <c r="A1090" s="10">
        <v>2914</v>
      </c>
      <c r="B1090" s="1">
        <v>95.56</v>
      </c>
      <c r="C1090" s="1">
        <v>95.28</v>
      </c>
      <c r="D1090" s="1">
        <v>94.18</v>
      </c>
      <c r="E1090" s="1">
        <v>94.16</v>
      </c>
      <c r="F1090" s="1">
        <v>92.8</v>
      </c>
      <c r="G1090" s="1">
        <v>92.69</v>
      </c>
      <c r="H1090" s="1">
        <v>98.84</v>
      </c>
      <c r="I1090" s="1">
        <v>98.47</v>
      </c>
      <c r="J1090" s="1">
        <v>90.58</v>
      </c>
      <c r="K1090" s="1">
        <v>90.16</v>
      </c>
      <c r="L1090" s="1">
        <v>98.95</v>
      </c>
      <c r="M1090" s="1">
        <v>98.64</v>
      </c>
      <c r="N1090" s="1">
        <v>98.23</v>
      </c>
      <c r="O1090" s="1">
        <v>97.92</v>
      </c>
    </row>
    <row r="1091" spans="1:15" x14ac:dyDescent="0.25">
      <c r="A1091" s="10">
        <v>2913</v>
      </c>
      <c r="B1091" s="1">
        <v>95.56</v>
      </c>
      <c r="C1091" s="1">
        <v>95.28</v>
      </c>
      <c r="D1091" s="1">
        <v>94.17</v>
      </c>
      <c r="E1091" s="1">
        <v>94.16</v>
      </c>
      <c r="F1091" s="1">
        <v>92.8</v>
      </c>
      <c r="G1091" s="1">
        <v>92.69</v>
      </c>
      <c r="H1091" s="1">
        <v>98.83</v>
      </c>
      <c r="I1091" s="1">
        <v>98.47</v>
      </c>
      <c r="J1091" s="1">
        <v>90.58</v>
      </c>
      <c r="K1091" s="1">
        <v>90.15</v>
      </c>
      <c r="L1091" s="1">
        <v>98.95</v>
      </c>
      <c r="M1091" s="1">
        <v>98.64</v>
      </c>
      <c r="N1091" s="1">
        <v>98.23</v>
      </c>
      <c r="O1091" s="1">
        <v>97.92</v>
      </c>
    </row>
    <row r="1092" spans="1:15" x14ac:dyDescent="0.25">
      <c r="A1092" s="10">
        <v>2912</v>
      </c>
      <c r="B1092" s="1">
        <v>95.56</v>
      </c>
      <c r="C1092" s="1">
        <v>95.27</v>
      </c>
      <c r="D1092" s="1">
        <v>94.16</v>
      </c>
      <c r="E1092" s="1">
        <v>94.15</v>
      </c>
      <c r="F1092" s="1">
        <v>92.79</v>
      </c>
      <c r="G1092" s="1">
        <v>92.68</v>
      </c>
      <c r="H1092" s="1">
        <v>98.83</v>
      </c>
      <c r="I1092" s="1">
        <v>98.46</v>
      </c>
      <c r="J1092" s="1">
        <v>90.57</v>
      </c>
      <c r="K1092" s="1">
        <v>90.14</v>
      </c>
      <c r="L1092" s="1">
        <v>98.94</v>
      </c>
      <c r="M1092" s="1">
        <v>98.63</v>
      </c>
      <c r="N1092" s="1">
        <v>98.23</v>
      </c>
      <c r="O1092" s="1">
        <v>97.92</v>
      </c>
    </row>
    <row r="1093" spans="1:15" x14ac:dyDescent="0.25">
      <c r="A1093" s="10">
        <v>2911</v>
      </c>
      <c r="B1093" s="1">
        <v>95.55</v>
      </c>
      <c r="C1093" s="1">
        <v>95.26</v>
      </c>
      <c r="D1093" s="1">
        <v>94.15</v>
      </c>
      <c r="E1093" s="1">
        <v>94.14</v>
      </c>
      <c r="F1093" s="1">
        <v>92.78</v>
      </c>
      <c r="G1093" s="1">
        <v>92.67</v>
      </c>
      <c r="H1093" s="1">
        <v>98.82</v>
      </c>
      <c r="I1093" s="1">
        <v>98.45</v>
      </c>
      <c r="J1093" s="1">
        <v>90.57</v>
      </c>
      <c r="K1093" s="1">
        <v>90.13</v>
      </c>
      <c r="L1093" s="1">
        <v>98.93</v>
      </c>
      <c r="M1093" s="1">
        <v>98.62</v>
      </c>
      <c r="N1093" s="1">
        <v>98.23</v>
      </c>
      <c r="O1093" s="1">
        <v>97.92</v>
      </c>
    </row>
    <row r="1094" spans="1:15" x14ac:dyDescent="0.25">
      <c r="A1094" s="10">
        <v>2910</v>
      </c>
      <c r="B1094" s="1">
        <v>95.55</v>
      </c>
      <c r="C1094" s="1">
        <v>95.26</v>
      </c>
      <c r="D1094" s="1">
        <v>94.14</v>
      </c>
      <c r="E1094" s="1">
        <v>94.13</v>
      </c>
      <c r="F1094" s="1">
        <v>92.77</v>
      </c>
      <c r="G1094" s="1">
        <v>92.66</v>
      </c>
      <c r="H1094" s="1">
        <v>98.81</v>
      </c>
      <c r="I1094" s="1">
        <v>98.44</v>
      </c>
      <c r="J1094" s="1">
        <v>90.56</v>
      </c>
      <c r="K1094" s="1">
        <v>90.13</v>
      </c>
      <c r="L1094" s="1">
        <v>98.93</v>
      </c>
      <c r="M1094" s="1">
        <v>98.61</v>
      </c>
      <c r="N1094" s="1">
        <v>98.23</v>
      </c>
      <c r="O1094" s="1">
        <v>97.91</v>
      </c>
    </row>
    <row r="1095" spans="1:15" x14ac:dyDescent="0.25">
      <c r="A1095" s="10">
        <v>2909</v>
      </c>
      <c r="B1095" s="1">
        <v>95.56</v>
      </c>
      <c r="C1095" s="1">
        <v>95.25</v>
      </c>
      <c r="D1095" s="1">
        <v>94.14</v>
      </c>
      <c r="E1095" s="1">
        <v>94.13</v>
      </c>
      <c r="F1095" s="1">
        <v>92.77</v>
      </c>
      <c r="G1095" s="1">
        <v>92.66</v>
      </c>
      <c r="H1095" s="1">
        <v>98.8</v>
      </c>
      <c r="I1095" s="1">
        <v>98.43</v>
      </c>
      <c r="J1095" s="1">
        <v>90.55</v>
      </c>
      <c r="K1095" s="1">
        <v>90.12</v>
      </c>
      <c r="L1095" s="1">
        <v>98.93</v>
      </c>
      <c r="M1095" s="1">
        <v>98.61</v>
      </c>
      <c r="N1095" s="1">
        <v>98.22</v>
      </c>
      <c r="O1095" s="1">
        <v>97.91</v>
      </c>
    </row>
    <row r="1096" spans="1:15" x14ac:dyDescent="0.25">
      <c r="A1096" s="10">
        <v>2908</v>
      </c>
      <c r="B1096" s="1">
        <v>95.56</v>
      </c>
      <c r="C1096" s="1">
        <v>95.25</v>
      </c>
      <c r="D1096" s="1">
        <v>94.13</v>
      </c>
      <c r="E1096" s="1">
        <v>94.12</v>
      </c>
      <c r="F1096" s="1">
        <v>92.77</v>
      </c>
      <c r="G1096" s="1">
        <v>92.65</v>
      </c>
      <c r="H1096" s="1">
        <v>98.8</v>
      </c>
      <c r="I1096" s="1">
        <v>98.43</v>
      </c>
      <c r="J1096" s="1">
        <v>90.55</v>
      </c>
      <c r="K1096" s="1">
        <v>90.12</v>
      </c>
      <c r="L1096" s="1">
        <v>98.93</v>
      </c>
      <c r="M1096" s="1">
        <v>98.61</v>
      </c>
      <c r="N1096" s="1">
        <v>98.22</v>
      </c>
      <c r="O1096" s="1">
        <v>97.91</v>
      </c>
    </row>
    <row r="1097" spans="1:15" x14ac:dyDescent="0.25">
      <c r="A1097" s="10">
        <v>2907</v>
      </c>
      <c r="B1097" s="1">
        <v>95.56</v>
      </c>
      <c r="C1097" s="1">
        <v>95.25</v>
      </c>
      <c r="D1097" s="1">
        <v>94.13</v>
      </c>
      <c r="E1097" s="1">
        <v>94.13</v>
      </c>
      <c r="F1097" s="1">
        <v>92.77</v>
      </c>
      <c r="G1097" s="1">
        <v>92.65</v>
      </c>
      <c r="H1097" s="1">
        <v>98.8</v>
      </c>
      <c r="I1097" s="1">
        <v>98.43</v>
      </c>
      <c r="J1097" s="1">
        <v>90.54</v>
      </c>
      <c r="K1097" s="1">
        <v>90.12</v>
      </c>
      <c r="L1097" s="1">
        <v>98.92</v>
      </c>
      <c r="M1097" s="1">
        <v>98.61</v>
      </c>
      <c r="N1097" s="1">
        <v>98.22</v>
      </c>
      <c r="O1097" s="1">
        <v>97.91</v>
      </c>
    </row>
    <row r="1098" spans="1:15" x14ac:dyDescent="0.25">
      <c r="A1098" s="10">
        <v>2906</v>
      </c>
      <c r="B1098" s="1">
        <v>95.56</v>
      </c>
      <c r="C1098" s="1">
        <v>95.25</v>
      </c>
      <c r="D1098" s="1">
        <v>94.14</v>
      </c>
      <c r="E1098" s="1">
        <v>94.13</v>
      </c>
      <c r="F1098" s="1">
        <v>92.77</v>
      </c>
      <c r="G1098" s="1">
        <v>92.65</v>
      </c>
      <c r="H1098" s="1">
        <v>98.8</v>
      </c>
      <c r="I1098" s="1">
        <v>98.43</v>
      </c>
      <c r="J1098" s="1">
        <v>90.54</v>
      </c>
      <c r="K1098" s="1">
        <v>90.12</v>
      </c>
      <c r="L1098" s="1">
        <v>98.92</v>
      </c>
      <c r="M1098" s="1">
        <v>98.61</v>
      </c>
      <c r="N1098" s="1">
        <v>98.22</v>
      </c>
      <c r="O1098" s="1">
        <v>97.91</v>
      </c>
    </row>
    <row r="1099" spans="1:15" x14ac:dyDescent="0.25">
      <c r="A1099" s="10">
        <v>2905</v>
      </c>
      <c r="B1099" s="1">
        <v>95.56</v>
      </c>
      <c r="C1099" s="1">
        <v>95.25</v>
      </c>
      <c r="D1099" s="1">
        <v>94.14</v>
      </c>
      <c r="E1099" s="1">
        <v>94.13</v>
      </c>
      <c r="F1099" s="1">
        <v>92.77</v>
      </c>
      <c r="G1099" s="1">
        <v>92.65</v>
      </c>
      <c r="H1099" s="1">
        <v>98.8</v>
      </c>
      <c r="I1099" s="1">
        <v>98.44</v>
      </c>
      <c r="J1099" s="1">
        <v>90.54</v>
      </c>
      <c r="K1099" s="1">
        <v>90.12</v>
      </c>
      <c r="L1099" s="1">
        <v>98.91</v>
      </c>
      <c r="M1099" s="1">
        <v>98.62</v>
      </c>
      <c r="N1099" s="1">
        <v>98.22</v>
      </c>
      <c r="O1099" s="1">
        <v>97.91</v>
      </c>
    </row>
    <row r="1100" spans="1:15" x14ac:dyDescent="0.25">
      <c r="A1100" s="10">
        <v>2904</v>
      </c>
      <c r="B1100" s="1">
        <v>95.56</v>
      </c>
      <c r="C1100" s="1">
        <v>95.25</v>
      </c>
      <c r="D1100" s="1">
        <v>94.15</v>
      </c>
      <c r="E1100" s="1">
        <v>94.13</v>
      </c>
      <c r="F1100" s="1">
        <v>92.77</v>
      </c>
      <c r="G1100" s="1">
        <v>92.65</v>
      </c>
      <c r="H1100" s="1">
        <v>98.8</v>
      </c>
      <c r="I1100" s="1">
        <v>98.44</v>
      </c>
      <c r="J1100" s="1">
        <v>90.54</v>
      </c>
      <c r="K1100" s="1">
        <v>90.11</v>
      </c>
      <c r="L1100" s="1">
        <v>98.91</v>
      </c>
      <c r="M1100" s="1">
        <v>98.62</v>
      </c>
      <c r="N1100" s="1">
        <v>98.21</v>
      </c>
      <c r="O1100" s="1">
        <v>97.91</v>
      </c>
    </row>
    <row r="1101" spans="1:15" x14ac:dyDescent="0.25">
      <c r="A1101" s="10">
        <v>2903</v>
      </c>
      <c r="B1101" s="1">
        <v>95.55</v>
      </c>
      <c r="C1101" s="1">
        <v>95.25</v>
      </c>
      <c r="D1101" s="1">
        <v>94.14</v>
      </c>
      <c r="E1101" s="1">
        <v>94.12</v>
      </c>
      <c r="F1101" s="1">
        <v>92.77</v>
      </c>
      <c r="G1101" s="1">
        <v>92.66</v>
      </c>
      <c r="H1101" s="1">
        <v>98.79</v>
      </c>
      <c r="I1101" s="1">
        <v>98.44</v>
      </c>
      <c r="J1101" s="1">
        <v>90.54</v>
      </c>
      <c r="K1101" s="1">
        <v>90.11</v>
      </c>
      <c r="L1101" s="1">
        <v>98.91</v>
      </c>
      <c r="M1101" s="1">
        <v>98.62</v>
      </c>
      <c r="N1101" s="1">
        <v>98.21</v>
      </c>
      <c r="O1101" s="1">
        <v>97.91</v>
      </c>
    </row>
    <row r="1102" spans="1:15" x14ac:dyDescent="0.25">
      <c r="A1102" s="10">
        <v>2902</v>
      </c>
      <c r="B1102" s="1">
        <v>95.55</v>
      </c>
      <c r="C1102" s="1">
        <v>95.25</v>
      </c>
      <c r="D1102" s="1">
        <v>94.14</v>
      </c>
      <c r="E1102" s="1">
        <v>94.12</v>
      </c>
      <c r="F1102" s="1">
        <v>92.77</v>
      </c>
      <c r="G1102" s="1">
        <v>92.66</v>
      </c>
      <c r="H1102" s="1">
        <v>98.79</v>
      </c>
      <c r="I1102" s="1">
        <v>98.43</v>
      </c>
      <c r="J1102" s="1">
        <v>90.54</v>
      </c>
      <c r="K1102" s="1">
        <v>90.1</v>
      </c>
      <c r="L1102" s="1">
        <v>98.91</v>
      </c>
      <c r="M1102" s="1">
        <v>98.61</v>
      </c>
      <c r="N1102" s="1">
        <v>98.21</v>
      </c>
      <c r="O1102" s="1">
        <v>97.91</v>
      </c>
    </row>
    <row r="1103" spans="1:15" x14ac:dyDescent="0.25">
      <c r="A1103" s="10">
        <v>2901</v>
      </c>
      <c r="B1103" s="1">
        <v>95.55</v>
      </c>
      <c r="C1103" s="1">
        <v>95.24</v>
      </c>
      <c r="D1103" s="1">
        <v>94.14</v>
      </c>
      <c r="E1103" s="1">
        <v>94.12</v>
      </c>
      <c r="F1103" s="1">
        <v>92.77</v>
      </c>
      <c r="G1103" s="1">
        <v>92.66</v>
      </c>
      <c r="H1103" s="1">
        <v>98.78</v>
      </c>
      <c r="I1103" s="1">
        <v>98.43</v>
      </c>
      <c r="J1103" s="1">
        <v>90.53</v>
      </c>
      <c r="K1103" s="1">
        <v>90.1</v>
      </c>
      <c r="L1103" s="1">
        <v>98.9</v>
      </c>
      <c r="M1103" s="1">
        <v>98.61</v>
      </c>
      <c r="N1103" s="1">
        <v>98.22</v>
      </c>
      <c r="O1103" s="1">
        <v>97.92</v>
      </c>
    </row>
    <row r="1104" spans="1:15" x14ac:dyDescent="0.25">
      <c r="A1104" s="10">
        <v>2900</v>
      </c>
      <c r="B1104" s="1">
        <v>95.55</v>
      </c>
      <c r="C1104" s="1">
        <v>95.24</v>
      </c>
      <c r="D1104" s="1">
        <v>94.14</v>
      </c>
      <c r="E1104" s="1">
        <v>94.13</v>
      </c>
      <c r="F1104" s="1">
        <v>92.77</v>
      </c>
      <c r="G1104" s="1">
        <v>92.65</v>
      </c>
      <c r="H1104" s="1">
        <v>98.79</v>
      </c>
      <c r="I1104" s="1">
        <v>98.43</v>
      </c>
      <c r="J1104" s="1">
        <v>90.53</v>
      </c>
      <c r="K1104" s="1">
        <v>90.1</v>
      </c>
      <c r="L1104" s="1">
        <v>98.9</v>
      </c>
      <c r="M1104" s="1">
        <v>98.61</v>
      </c>
      <c r="N1104" s="1">
        <v>98.22</v>
      </c>
      <c r="O1104" s="1">
        <v>97.92</v>
      </c>
    </row>
    <row r="1105" spans="1:15" x14ac:dyDescent="0.25">
      <c r="A1105" s="10">
        <v>2899</v>
      </c>
      <c r="B1105" s="1">
        <v>95.55</v>
      </c>
      <c r="C1105" s="1">
        <v>95.25</v>
      </c>
      <c r="D1105" s="1">
        <v>94.14</v>
      </c>
      <c r="E1105" s="1">
        <v>94.13</v>
      </c>
      <c r="F1105" s="1">
        <v>92.77</v>
      </c>
      <c r="G1105" s="1">
        <v>92.65</v>
      </c>
      <c r="H1105" s="1">
        <v>98.79</v>
      </c>
      <c r="I1105" s="1">
        <v>98.44</v>
      </c>
      <c r="J1105" s="1">
        <v>90.52</v>
      </c>
      <c r="K1105" s="1">
        <v>90.1</v>
      </c>
      <c r="L1105" s="1">
        <v>98.9</v>
      </c>
      <c r="M1105" s="1">
        <v>98.61</v>
      </c>
      <c r="N1105" s="1">
        <v>98.23</v>
      </c>
      <c r="O1105" s="1">
        <v>97.93</v>
      </c>
    </row>
    <row r="1106" spans="1:15" x14ac:dyDescent="0.25">
      <c r="A1106" s="10">
        <v>2898</v>
      </c>
      <c r="B1106" s="1">
        <v>95.56</v>
      </c>
      <c r="C1106" s="1">
        <v>95.25</v>
      </c>
      <c r="D1106" s="1">
        <v>94.15</v>
      </c>
      <c r="E1106" s="1">
        <v>94.13</v>
      </c>
      <c r="F1106" s="1">
        <v>92.77</v>
      </c>
      <c r="G1106" s="1">
        <v>92.65</v>
      </c>
      <c r="H1106" s="1">
        <v>98.81</v>
      </c>
      <c r="I1106" s="1">
        <v>98.45</v>
      </c>
      <c r="J1106" s="1">
        <v>90.52</v>
      </c>
      <c r="K1106" s="1">
        <v>90.1</v>
      </c>
      <c r="L1106" s="1">
        <v>98.9</v>
      </c>
      <c r="M1106" s="1">
        <v>98.61</v>
      </c>
      <c r="N1106" s="1">
        <v>98.24</v>
      </c>
      <c r="O1106" s="1">
        <v>97.94</v>
      </c>
    </row>
    <row r="1107" spans="1:15" x14ac:dyDescent="0.25">
      <c r="A1107" s="10">
        <v>2897</v>
      </c>
      <c r="B1107" s="1">
        <v>95.56</v>
      </c>
      <c r="C1107" s="1">
        <v>95.25</v>
      </c>
      <c r="D1107" s="1">
        <v>94.15</v>
      </c>
      <c r="E1107" s="1">
        <v>94.14</v>
      </c>
      <c r="F1107" s="1">
        <v>92.78</v>
      </c>
      <c r="G1107" s="1">
        <v>92.66</v>
      </c>
      <c r="H1107" s="1">
        <v>98.81</v>
      </c>
      <c r="I1107" s="1">
        <v>98.46</v>
      </c>
      <c r="J1107" s="1">
        <v>90.51</v>
      </c>
      <c r="K1107" s="1">
        <v>90.1</v>
      </c>
      <c r="L1107" s="1">
        <v>98.91</v>
      </c>
      <c r="M1107" s="1">
        <v>98.62</v>
      </c>
      <c r="N1107" s="1">
        <v>98.24</v>
      </c>
      <c r="O1107" s="1">
        <v>97.95</v>
      </c>
    </row>
    <row r="1108" spans="1:15" x14ac:dyDescent="0.25">
      <c r="A1108" s="10">
        <v>2896</v>
      </c>
      <c r="B1108" s="1">
        <v>95.56</v>
      </c>
      <c r="C1108" s="1">
        <v>95.25</v>
      </c>
      <c r="D1108" s="1">
        <v>94.15</v>
      </c>
      <c r="E1108" s="1">
        <v>94.14</v>
      </c>
      <c r="F1108" s="1">
        <v>92.78</v>
      </c>
      <c r="G1108" s="1">
        <v>92.66</v>
      </c>
      <c r="H1108" s="1">
        <v>98.81</v>
      </c>
      <c r="I1108" s="1">
        <v>98.45</v>
      </c>
      <c r="J1108" s="1">
        <v>90.51</v>
      </c>
      <c r="K1108" s="1">
        <v>90.1</v>
      </c>
      <c r="L1108" s="1">
        <v>98.91</v>
      </c>
      <c r="M1108" s="1">
        <v>98.61</v>
      </c>
      <c r="N1108" s="1">
        <v>98.24</v>
      </c>
      <c r="O1108" s="1">
        <v>97.95</v>
      </c>
    </row>
    <row r="1109" spans="1:15" x14ac:dyDescent="0.25">
      <c r="A1109" s="10">
        <v>2895</v>
      </c>
      <c r="B1109" s="1">
        <v>95.56</v>
      </c>
      <c r="C1109" s="1">
        <v>95.25</v>
      </c>
      <c r="D1109" s="1">
        <v>94.15</v>
      </c>
      <c r="E1109" s="1">
        <v>94.13</v>
      </c>
      <c r="F1109" s="1">
        <v>92.77</v>
      </c>
      <c r="G1109" s="1">
        <v>92.65</v>
      </c>
      <c r="H1109" s="1">
        <v>98.81</v>
      </c>
      <c r="I1109" s="1">
        <v>98.45</v>
      </c>
      <c r="J1109" s="1">
        <v>90.51</v>
      </c>
      <c r="K1109" s="1">
        <v>90.1</v>
      </c>
      <c r="L1109" s="1">
        <v>98.91</v>
      </c>
      <c r="M1109" s="1">
        <v>98.61</v>
      </c>
      <c r="N1109" s="1">
        <v>98.24</v>
      </c>
      <c r="O1109" s="1">
        <v>97.95</v>
      </c>
    </row>
    <row r="1110" spans="1:15" x14ac:dyDescent="0.25">
      <c r="A1110" s="10">
        <v>2894</v>
      </c>
      <c r="B1110" s="1">
        <v>95.55</v>
      </c>
      <c r="C1110" s="1">
        <v>95.24</v>
      </c>
      <c r="D1110" s="1">
        <v>94.15</v>
      </c>
      <c r="E1110" s="1">
        <v>94.12</v>
      </c>
      <c r="F1110" s="1">
        <v>92.76</v>
      </c>
      <c r="G1110" s="1">
        <v>92.65</v>
      </c>
      <c r="H1110" s="1">
        <v>98.8</v>
      </c>
      <c r="I1110" s="1">
        <v>98.43</v>
      </c>
      <c r="J1110" s="1">
        <v>90.51</v>
      </c>
      <c r="K1110" s="1">
        <v>90.09</v>
      </c>
      <c r="L1110" s="1">
        <v>98.9</v>
      </c>
      <c r="M1110" s="1">
        <v>98.61</v>
      </c>
      <c r="N1110" s="1">
        <v>98.23</v>
      </c>
      <c r="O1110" s="1">
        <v>97.94</v>
      </c>
    </row>
    <row r="1111" spans="1:15" x14ac:dyDescent="0.25">
      <c r="A1111" s="10">
        <v>2893</v>
      </c>
      <c r="B1111" s="1">
        <v>95.55</v>
      </c>
      <c r="C1111" s="1">
        <v>95.24</v>
      </c>
      <c r="D1111" s="1">
        <v>94.14</v>
      </c>
      <c r="E1111" s="1">
        <v>94.11</v>
      </c>
      <c r="F1111" s="1">
        <v>92.76</v>
      </c>
      <c r="G1111" s="1">
        <v>92.65</v>
      </c>
      <c r="H1111" s="1">
        <v>98.79</v>
      </c>
      <c r="I1111" s="1">
        <v>98.43</v>
      </c>
      <c r="J1111" s="1">
        <v>90.52</v>
      </c>
      <c r="K1111" s="1">
        <v>90.09</v>
      </c>
      <c r="L1111" s="1">
        <v>98.9</v>
      </c>
      <c r="M1111" s="1">
        <v>98.61</v>
      </c>
      <c r="N1111" s="1">
        <v>98.23</v>
      </c>
      <c r="O1111" s="1">
        <v>97.93</v>
      </c>
    </row>
    <row r="1112" spans="1:15" x14ac:dyDescent="0.25">
      <c r="A1112" s="10">
        <v>2892</v>
      </c>
      <c r="B1112" s="1">
        <v>95.54</v>
      </c>
      <c r="C1112" s="1">
        <v>95.23</v>
      </c>
      <c r="D1112" s="1">
        <v>94.13</v>
      </c>
      <c r="E1112" s="1">
        <v>94.11</v>
      </c>
      <c r="F1112" s="1">
        <v>92.76</v>
      </c>
      <c r="G1112" s="1">
        <v>92.65</v>
      </c>
      <c r="H1112" s="1">
        <v>98.78</v>
      </c>
      <c r="I1112" s="1">
        <v>98.42</v>
      </c>
      <c r="J1112" s="1">
        <v>90.52</v>
      </c>
      <c r="K1112" s="1">
        <v>90.09</v>
      </c>
      <c r="L1112" s="1">
        <v>98.9</v>
      </c>
      <c r="M1112" s="1">
        <v>98.61</v>
      </c>
      <c r="N1112" s="1">
        <v>98.23</v>
      </c>
      <c r="O1112" s="1">
        <v>97.93</v>
      </c>
    </row>
    <row r="1113" spans="1:15" x14ac:dyDescent="0.25">
      <c r="A1113" s="10">
        <v>2891</v>
      </c>
      <c r="B1113" s="1">
        <v>95.54</v>
      </c>
      <c r="C1113" s="1">
        <v>95.23</v>
      </c>
      <c r="D1113" s="1">
        <v>94.13</v>
      </c>
      <c r="E1113" s="1">
        <v>94.11</v>
      </c>
      <c r="F1113" s="1">
        <v>92.76</v>
      </c>
      <c r="G1113" s="1">
        <v>92.65</v>
      </c>
      <c r="H1113" s="1">
        <v>98.78</v>
      </c>
      <c r="I1113" s="1">
        <v>98.42</v>
      </c>
      <c r="J1113" s="1">
        <v>90.52</v>
      </c>
      <c r="K1113" s="1">
        <v>90.09</v>
      </c>
      <c r="L1113" s="1">
        <v>98.9</v>
      </c>
      <c r="M1113" s="1">
        <v>98.61</v>
      </c>
      <c r="N1113" s="1">
        <v>98.23</v>
      </c>
      <c r="O1113" s="1">
        <v>97.93</v>
      </c>
    </row>
    <row r="1114" spans="1:15" x14ac:dyDescent="0.25">
      <c r="A1114" s="10">
        <v>2890</v>
      </c>
      <c r="B1114" s="1">
        <v>95.54</v>
      </c>
      <c r="C1114" s="1">
        <v>95.23</v>
      </c>
      <c r="D1114" s="1">
        <v>94.13</v>
      </c>
      <c r="E1114" s="1">
        <v>94.1</v>
      </c>
      <c r="F1114" s="1">
        <v>92.77</v>
      </c>
      <c r="G1114" s="1">
        <v>92.65</v>
      </c>
      <c r="H1114" s="1">
        <v>98.78</v>
      </c>
      <c r="I1114" s="1">
        <v>98.43</v>
      </c>
      <c r="J1114" s="1">
        <v>90.52</v>
      </c>
      <c r="K1114" s="1">
        <v>90.09</v>
      </c>
      <c r="L1114" s="1">
        <v>98.9</v>
      </c>
      <c r="M1114" s="1">
        <v>98.61</v>
      </c>
      <c r="N1114" s="1">
        <v>98.23</v>
      </c>
      <c r="O1114" s="1">
        <v>97.94</v>
      </c>
    </row>
    <row r="1115" spans="1:15" x14ac:dyDescent="0.25">
      <c r="A1115" s="10">
        <v>2889</v>
      </c>
      <c r="B1115" s="1">
        <v>95.54</v>
      </c>
      <c r="C1115" s="1">
        <v>95.23</v>
      </c>
      <c r="D1115" s="1">
        <v>94.12</v>
      </c>
      <c r="E1115" s="1">
        <v>94.1</v>
      </c>
      <c r="F1115" s="1">
        <v>92.77</v>
      </c>
      <c r="G1115" s="1">
        <v>92.64</v>
      </c>
      <c r="H1115" s="1">
        <v>98.79</v>
      </c>
      <c r="I1115" s="1">
        <v>98.43</v>
      </c>
      <c r="J1115" s="1">
        <v>90.51</v>
      </c>
      <c r="K1115" s="1">
        <v>90.09</v>
      </c>
      <c r="L1115" s="1">
        <v>98.89</v>
      </c>
      <c r="M1115" s="1">
        <v>98.61</v>
      </c>
      <c r="N1115" s="1">
        <v>98.23</v>
      </c>
      <c r="O1115" s="1">
        <v>97.94</v>
      </c>
    </row>
    <row r="1116" spans="1:15" x14ac:dyDescent="0.25">
      <c r="A1116" s="10">
        <v>2888</v>
      </c>
      <c r="B1116" s="1">
        <v>95.54</v>
      </c>
      <c r="C1116" s="1">
        <v>95.23</v>
      </c>
      <c r="D1116" s="1">
        <v>94.12</v>
      </c>
      <c r="E1116" s="1">
        <v>94.1</v>
      </c>
      <c r="F1116" s="1">
        <v>92.76</v>
      </c>
      <c r="G1116" s="1">
        <v>92.64</v>
      </c>
      <c r="H1116" s="1">
        <v>98.79</v>
      </c>
      <c r="I1116" s="1">
        <v>98.43</v>
      </c>
      <c r="J1116" s="1">
        <v>90.51</v>
      </c>
      <c r="K1116" s="1">
        <v>90.09</v>
      </c>
      <c r="L1116" s="1">
        <v>98.89</v>
      </c>
      <c r="M1116" s="1">
        <v>98.61</v>
      </c>
      <c r="N1116" s="1">
        <v>98.23</v>
      </c>
      <c r="O1116" s="1">
        <v>97.95</v>
      </c>
    </row>
    <row r="1117" spans="1:15" x14ac:dyDescent="0.25">
      <c r="A1117" s="10">
        <v>2887</v>
      </c>
      <c r="B1117" s="1">
        <v>95.54</v>
      </c>
      <c r="C1117" s="1">
        <v>95.23</v>
      </c>
      <c r="D1117" s="1">
        <v>94.12</v>
      </c>
      <c r="E1117" s="1">
        <v>94.1</v>
      </c>
      <c r="F1117" s="1">
        <v>92.76</v>
      </c>
      <c r="G1117" s="1">
        <v>92.64</v>
      </c>
      <c r="H1117" s="1">
        <v>98.79</v>
      </c>
      <c r="I1117" s="1">
        <v>98.43</v>
      </c>
      <c r="J1117" s="1">
        <v>90.5</v>
      </c>
      <c r="K1117" s="1">
        <v>90.08</v>
      </c>
      <c r="L1117" s="1">
        <v>98.88</v>
      </c>
      <c r="M1117" s="1">
        <v>98.61</v>
      </c>
      <c r="N1117" s="1">
        <v>98.23</v>
      </c>
      <c r="O1117" s="1">
        <v>97.95</v>
      </c>
    </row>
    <row r="1118" spans="1:15" x14ac:dyDescent="0.25">
      <c r="A1118" s="10">
        <v>2886</v>
      </c>
      <c r="B1118" s="1">
        <v>95.54</v>
      </c>
      <c r="C1118" s="1">
        <v>95.23</v>
      </c>
      <c r="D1118" s="1">
        <v>94.12</v>
      </c>
      <c r="E1118" s="1">
        <v>94.1</v>
      </c>
      <c r="F1118" s="1">
        <v>92.76</v>
      </c>
      <c r="G1118" s="1">
        <v>92.63</v>
      </c>
      <c r="H1118" s="1">
        <v>98.78</v>
      </c>
      <c r="I1118" s="1">
        <v>98.43</v>
      </c>
      <c r="J1118" s="1">
        <v>90.5</v>
      </c>
      <c r="K1118" s="1">
        <v>90.08</v>
      </c>
      <c r="L1118" s="1">
        <v>98.88</v>
      </c>
      <c r="M1118" s="1">
        <v>98.61</v>
      </c>
      <c r="N1118" s="1">
        <v>98.23</v>
      </c>
      <c r="O1118" s="1">
        <v>97.95</v>
      </c>
    </row>
    <row r="1119" spans="1:15" x14ac:dyDescent="0.25">
      <c r="A1119" s="10">
        <v>2885</v>
      </c>
      <c r="B1119" s="1">
        <v>95.54</v>
      </c>
      <c r="C1119" s="1">
        <v>95.23</v>
      </c>
      <c r="D1119" s="1">
        <v>94.13</v>
      </c>
      <c r="E1119" s="1">
        <v>94.1</v>
      </c>
      <c r="F1119" s="1">
        <v>92.75</v>
      </c>
      <c r="G1119" s="1">
        <v>92.63</v>
      </c>
      <c r="H1119" s="1">
        <v>98.78</v>
      </c>
      <c r="I1119" s="1">
        <v>98.43</v>
      </c>
      <c r="J1119" s="1">
        <v>90.5</v>
      </c>
      <c r="K1119" s="1">
        <v>90.08</v>
      </c>
      <c r="L1119" s="1">
        <v>98.88</v>
      </c>
      <c r="M1119" s="1">
        <v>98.61</v>
      </c>
      <c r="N1119" s="1">
        <v>98.23</v>
      </c>
      <c r="O1119" s="1">
        <v>97.95</v>
      </c>
    </row>
    <row r="1120" spans="1:15" x14ac:dyDescent="0.25">
      <c r="A1120" s="10">
        <v>2884</v>
      </c>
      <c r="B1120" s="1">
        <v>95.54</v>
      </c>
      <c r="C1120" s="1">
        <v>95.23</v>
      </c>
      <c r="D1120" s="1">
        <v>94.13</v>
      </c>
      <c r="E1120" s="1">
        <v>94.1</v>
      </c>
      <c r="F1120" s="1">
        <v>92.75</v>
      </c>
      <c r="G1120" s="1">
        <v>92.63</v>
      </c>
      <c r="H1120" s="1">
        <v>98.77</v>
      </c>
      <c r="I1120" s="1">
        <v>98.42</v>
      </c>
      <c r="J1120" s="1">
        <v>90.5</v>
      </c>
      <c r="K1120" s="1">
        <v>90.08</v>
      </c>
      <c r="L1120" s="1">
        <v>98.88</v>
      </c>
      <c r="M1120" s="1">
        <v>98.61</v>
      </c>
      <c r="N1120" s="1">
        <v>98.23</v>
      </c>
      <c r="O1120" s="1">
        <v>97.95</v>
      </c>
    </row>
    <row r="1121" spans="1:15" x14ac:dyDescent="0.25">
      <c r="A1121" s="10">
        <v>2883</v>
      </c>
      <c r="B1121" s="1">
        <v>95.54</v>
      </c>
      <c r="C1121" s="1">
        <v>95.23</v>
      </c>
      <c r="D1121" s="1">
        <v>94.13</v>
      </c>
      <c r="E1121" s="1">
        <v>94.1</v>
      </c>
      <c r="F1121" s="1">
        <v>92.75</v>
      </c>
      <c r="G1121" s="1">
        <v>92.63</v>
      </c>
      <c r="H1121" s="1">
        <v>98.77</v>
      </c>
      <c r="I1121" s="1">
        <v>98.41</v>
      </c>
      <c r="J1121" s="1">
        <v>90.5</v>
      </c>
      <c r="K1121" s="1">
        <v>90.08</v>
      </c>
      <c r="L1121" s="1">
        <v>98.88</v>
      </c>
      <c r="M1121" s="1">
        <v>98.6</v>
      </c>
      <c r="N1121" s="1">
        <v>98.23</v>
      </c>
      <c r="O1121" s="1">
        <v>97.94</v>
      </c>
    </row>
    <row r="1122" spans="1:15" x14ac:dyDescent="0.25">
      <c r="A1122" s="10">
        <v>2882</v>
      </c>
      <c r="B1122" s="1">
        <v>95.53</v>
      </c>
      <c r="C1122" s="1">
        <v>95.23</v>
      </c>
      <c r="D1122" s="1">
        <v>94.13</v>
      </c>
      <c r="E1122" s="1">
        <v>94.1</v>
      </c>
      <c r="F1122" s="1">
        <v>92.75</v>
      </c>
      <c r="G1122" s="1">
        <v>92.63</v>
      </c>
      <c r="H1122" s="1">
        <v>98.76</v>
      </c>
      <c r="I1122" s="1">
        <v>98.41</v>
      </c>
      <c r="J1122" s="1">
        <v>90.5</v>
      </c>
      <c r="K1122" s="1">
        <v>90.08</v>
      </c>
      <c r="L1122" s="1">
        <v>98.88</v>
      </c>
      <c r="M1122" s="1">
        <v>98.6</v>
      </c>
      <c r="N1122" s="1">
        <v>98.23</v>
      </c>
      <c r="O1122" s="1">
        <v>97.94</v>
      </c>
    </row>
    <row r="1123" spans="1:15" x14ac:dyDescent="0.25">
      <c r="A1123" s="10">
        <v>2881</v>
      </c>
      <c r="B1123" s="1">
        <v>95.53</v>
      </c>
      <c r="C1123" s="1">
        <v>95.23</v>
      </c>
      <c r="D1123" s="1">
        <v>94.12</v>
      </c>
      <c r="E1123" s="1">
        <v>94.1</v>
      </c>
      <c r="F1123" s="1">
        <v>92.75</v>
      </c>
      <c r="G1123" s="1">
        <v>92.63</v>
      </c>
      <c r="H1123" s="1">
        <v>98.76</v>
      </c>
      <c r="I1123" s="1">
        <v>98.4</v>
      </c>
      <c r="J1123" s="1">
        <v>90.5</v>
      </c>
      <c r="K1123" s="1">
        <v>90.09</v>
      </c>
      <c r="L1123" s="1">
        <v>98.88</v>
      </c>
      <c r="M1123" s="1">
        <v>98.6</v>
      </c>
      <c r="N1123" s="1">
        <v>98.23</v>
      </c>
      <c r="O1123" s="1">
        <v>97.94</v>
      </c>
    </row>
    <row r="1124" spans="1:15" x14ac:dyDescent="0.25">
      <c r="A1124" s="10">
        <v>2880</v>
      </c>
      <c r="B1124" s="1">
        <v>95.53</v>
      </c>
      <c r="C1124" s="1">
        <v>95.23</v>
      </c>
      <c r="D1124" s="1">
        <v>94.12</v>
      </c>
      <c r="E1124" s="1">
        <v>94.09</v>
      </c>
      <c r="F1124" s="1">
        <v>92.75</v>
      </c>
      <c r="G1124" s="1">
        <v>92.63</v>
      </c>
      <c r="H1124" s="1">
        <v>98.76</v>
      </c>
      <c r="I1124" s="1">
        <v>98.4</v>
      </c>
      <c r="J1124" s="1">
        <v>90.5</v>
      </c>
      <c r="K1124" s="1">
        <v>90.09</v>
      </c>
      <c r="L1124" s="1">
        <v>98.88</v>
      </c>
      <c r="M1124" s="1">
        <v>98.6</v>
      </c>
      <c r="N1124" s="1">
        <v>98.23</v>
      </c>
      <c r="O1124" s="1">
        <v>97.93</v>
      </c>
    </row>
    <row r="1125" spans="1:15" x14ac:dyDescent="0.25">
      <c r="A1125" s="10">
        <v>2879</v>
      </c>
      <c r="B1125" s="1">
        <v>95.53</v>
      </c>
      <c r="C1125" s="1">
        <v>95.23</v>
      </c>
      <c r="D1125" s="1">
        <v>94.12</v>
      </c>
      <c r="E1125" s="1">
        <v>94.09</v>
      </c>
      <c r="F1125" s="1">
        <v>92.75</v>
      </c>
      <c r="G1125" s="1">
        <v>92.63</v>
      </c>
      <c r="H1125" s="1">
        <v>98.76</v>
      </c>
      <c r="I1125" s="1">
        <v>98.41</v>
      </c>
      <c r="J1125" s="1">
        <v>90.51</v>
      </c>
      <c r="K1125" s="1">
        <v>90.09</v>
      </c>
      <c r="L1125" s="1">
        <v>98.89</v>
      </c>
      <c r="M1125" s="1">
        <v>98.59</v>
      </c>
      <c r="N1125" s="1">
        <v>98.22</v>
      </c>
      <c r="O1125" s="1">
        <v>97.93</v>
      </c>
    </row>
    <row r="1126" spans="1:15" x14ac:dyDescent="0.25">
      <c r="A1126" s="10">
        <v>2878</v>
      </c>
      <c r="B1126" s="1">
        <v>95.53</v>
      </c>
      <c r="C1126" s="1">
        <v>95.23</v>
      </c>
      <c r="D1126" s="1">
        <v>94.12</v>
      </c>
      <c r="E1126" s="1">
        <v>94.09</v>
      </c>
      <c r="F1126" s="1">
        <v>92.76</v>
      </c>
      <c r="G1126" s="1">
        <v>92.63</v>
      </c>
      <c r="H1126" s="1">
        <v>98.77</v>
      </c>
      <c r="I1126" s="1">
        <v>98.41</v>
      </c>
      <c r="J1126" s="1">
        <v>90.51</v>
      </c>
      <c r="K1126" s="1">
        <v>90.1</v>
      </c>
      <c r="L1126" s="1">
        <v>98.89</v>
      </c>
      <c r="M1126" s="1">
        <v>98.6</v>
      </c>
      <c r="N1126" s="1">
        <v>98.22</v>
      </c>
      <c r="O1126" s="1">
        <v>97.94</v>
      </c>
    </row>
    <row r="1127" spans="1:15" x14ac:dyDescent="0.25">
      <c r="A1127" s="10">
        <v>2877</v>
      </c>
      <c r="B1127" s="1">
        <v>95.54</v>
      </c>
      <c r="C1127" s="1">
        <v>95.24</v>
      </c>
      <c r="D1127" s="1">
        <v>94.12</v>
      </c>
      <c r="E1127" s="1">
        <v>94.1</v>
      </c>
      <c r="F1127" s="1">
        <v>92.76</v>
      </c>
      <c r="G1127" s="1">
        <v>92.63</v>
      </c>
      <c r="H1127" s="1">
        <v>98.78</v>
      </c>
      <c r="I1127" s="1">
        <v>98.42</v>
      </c>
      <c r="J1127" s="1">
        <v>90.52</v>
      </c>
      <c r="K1127" s="1">
        <v>90.11</v>
      </c>
      <c r="L1127" s="1">
        <v>98.9</v>
      </c>
      <c r="M1127" s="1">
        <v>98.6</v>
      </c>
      <c r="N1127" s="1">
        <v>98.23</v>
      </c>
      <c r="O1127" s="1">
        <v>97.94</v>
      </c>
    </row>
    <row r="1128" spans="1:15" x14ac:dyDescent="0.25">
      <c r="A1128" s="10">
        <v>2876</v>
      </c>
      <c r="B1128" s="1">
        <v>95.55</v>
      </c>
      <c r="C1128" s="1">
        <v>95.25</v>
      </c>
      <c r="D1128" s="1">
        <v>94.12</v>
      </c>
      <c r="E1128" s="1">
        <v>94.11</v>
      </c>
      <c r="F1128" s="1">
        <v>92.76</v>
      </c>
      <c r="G1128" s="1">
        <v>92.64</v>
      </c>
      <c r="H1128" s="1">
        <v>98.79</v>
      </c>
      <c r="I1128" s="1">
        <v>98.43</v>
      </c>
      <c r="J1128" s="1">
        <v>90.53</v>
      </c>
      <c r="K1128" s="1">
        <v>90.11</v>
      </c>
      <c r="L1128" s="1">
        <v>98.91</v>
      </c>
      <c r="M1128" s="1">
        <v>98.61</v>
      </c>
      <c r="N1128" s="1">
        <v>98.23</v>
      </c>
      <c r="O1128" s="1">
        <v>97.95</v>
      </c>
    </row>
    <row r="1129" spans="1:15" x14ac:dyDescent="0.25">
      <c r="A1129" s="10">
        <v>2875</v>
      </c>
      <c r="B1129" s="1">
        <v>95.55</v>
      </c>
      <c r="C1129" s="1">
        <v>95.25</v>
      </c>
      <c r="D1129" s="1">
        <v>94.13</v>
      </c>
      <c r="E1129" s="1">
        <v>94.12</v>
      </c>
      <c r="F1129" s="1">
        <v>92.76</v>
      </c>
      <c r="G1129" s="1">
        <v>92.64</v>
      </c>
      <c r="H1129" s="1">
        <v>98.8</v>
      </c>
      <c r="I1129" s="1">
        <v>98.44</v>
      </c>
      <c r="J1129" s="1">
        <v>90.53</v>
      </c>
      <c r="K1129" s="1">
        <v>90.12</v>
      </c>
      <c r="L1129" s="1">
        <v>98.91</v>
      </c>
      <c r="M1129" s="1">
        <v>98.62</v>
      </c>
      <c r="N1129" s="1">
        <v>98.24</v>
      </c>
      <c r="O1129" s="1">
        <v>97.97</v>
      </c>
    </row>
    <row r="1130" spans="1:15" x14ac:dyDescent="0.25">
      <c r="A1130" s="10">
        <v>2874</v>
      </c>
      <c r="B1130" s="1">
        <v>95.56</v>
      </c>
      <c r="C1130" s="1">
        <v>95.26</v>
      </c>
      <c r="D1130" s="1">
        <v>94.13</v>
      </c>
      <c r="E1130" s="1">
        <v>94.13</v>
      </c>
      <c r="F1130" s="1">
        <v>92.76</v>
      </c>
      <c r="G1130" s="1">
        <v>92.65</v>
      </c>
      <c r="H1130" s="1">
        <v>98.8</v>
      </c>
      <c r="I1130" s="1">
        <v>98.45</v>
      </c>
      <c r="J1130" s="1">
        <v>90.54</v>
      </c>
      <c r="K1130" s="1">
        <v>90.12</v>
      </c>
      <c r="L1130" s="1">
        <v>98.92</v>
      </c>
      <c r="M1130" s="1">
        <v>98.63</v>
      </c>
      <c r="N1130" s="1">
        <v>98.25</v>
      </c>
      <c r="O1130" s="1">
        <v>97.97</v>
      </c>
    </row>
    <row r="1131" spans="1:15" x14ac:dyDescent="0.25">
      <c r="A1131" s="10">
        <v>2873</v>
      </c>
      <c r="B1131" s="1">
        <v>95.56</v>
      </c>
      <c r="C1131" s="1">
        <v>95.26</v>
      </c>
      <c r="D1131" s="1">
        <v>94.13</v>
      </c>
      <c r="E1131" s="1">
        <v>94.13</v>
      </c>
      <c r="F1131" s="1">
        <v>92.76</v>
      </c>
      <c r="G1131" s="1">
        <v>92.65</v>
      </c>
      <c r="H1131" s="1">
        <v>98.8</v>
      </c>
      <c r="I1131" s="1">
        <v>98.45</v>
      </c>
      <c r="J1131" s="1">
        <v>90.54</v>
      </c>
      <c r="K1131" s="1">
        <v>90.12</v>
      </c>
      <c r="L1131" s="1">
        <v>98.92</v>
      </c>
      <c r="M1131" s="1">
        <v>98.63</v>
      </c>
      <c r="N1131" s="1">
        <v>98.25</v>
      </c>
      <c r="O1131" s="1">
        <v>97.97</v>
      </c>
    </row>
    <row r="1132" spans="1:15" x14ac:dyDescent="0.25">
      <c r="A1132" s="10">
        <v>2872</v>
      </c>
      <c r="B1132" s="1">
        <v>95.56</v>
      </c>
      <c r="C1132" s="1">
        <v>95.25</v>
      </c>
      <c r="D1132" s="1">
        <v>94.13</v>
      </c>
      <c r="E1132" s="1">
        <v>94.12</v>
      </c>
      <c r="F1132" s="1">
        <v>92.76</v>
      </c>
      <c r="G1132" s="1">
        <v>92.65</v>
      </c>
      <c r="H1132" s="1">
        <v>98.79</v>
      </c>
      <c r="I1132" s="1">
        <v>98.44</v>
      </c>
      <c r="J1132" s="1">
        <v>90.53</v>
      </c>
      <c r="K1132" s="1">
        <v>90.12</v>
      </c>
      <c r="L1132" s="1">
        <v>98.91</v>
      </c>
      <c r="M1132" s="1">
        <v>98.63</v>
      </c>
      <c r="N1132" s="1">
        <v>98.24</v>
      </c>
      <c r="O1132" s="1">
        <v>97.97</v>
      </c>
    </row>
    <row r="1133" spans="1:15" x14ac:dyDescent="0.25">
      <c r="A1133" s="10">
        <v>2871</v>
      </c>
      <c r="B1133" s="1">
        <v>95.55</v>
      </c>
      <c r="C1133" s="1">
        <v>95.25</v>
      </c>
      <c r="D1133" s="1">
        <v>94.12</v>
      </c>
      <c r="E1133" s="1">
        <v>94.11</v>
      </c>
      <c r="F1133" s="1">
        <v>92.75</v>
      </c>
      <c r="G1133" s="1">
        <v>92.64</v>
      </c>
      <c r="H1133" s="1">
        <v>98.77</v>
      </c>
      <c r="I1133" s="1">
        <v>98.42</v>
      </c>
      <c r="J1133" s="1">
        <v>90.53</v>
      </c>
      <c r="K1133" s="1">
        <v>90.12</v>
      </c>
      <c r="L1133" s="1">
        <v>98.91</v>
      </c>
      <c r="M1133" s="1">
        <v>98.62</v>
      </c>
      <c r="N1133" s="1">
        <v>98.23</v>
      </c>
      <c r="O1133" s="1">
        <v>97.96</v>
      </c>
    </row>
    <row r="1134" spans="1:15" x14ac:dyDescent="0.25">
      <c r="A1134" s="10">
        <v>2870</v>
      </c>
      <c r="B1134" s="1">
        <v>95.55</v>
      </c>
      <c r="C1134" s="1">
        <v>95.25</v>
      </c>
      <c r="D1134" s="1">
        <v>94.12</v>
      </c>
      <c r="E1134" s="1">
        <v>94.11</v>
      </c>
      <c r="F1134" s="1">
        <v>92.75</v>
      </c>
      <c r="G1134" s="1">
        <v>92.64</v>
      </c>
      <c r="H1134" s="1">
        <v>98.77</v>
      </c>
      <c r="I1134" s="1">
        <v>98.41</v>
      </c>
      <c r="J1134" s="1">
        <v>90.53</v>
      </c>
      <c r="K1134" s="1">
        <v>90.11</v>
      </c>
      <c r="L1134" s="1">
        <v>98.91</v>
      </c>
      <c r="M1134" s="1">
        <v>98.62</v>
      </c>
      <c r="N1134" s="1">
        <v>98.23</v>
      </c>
      <c r="O1134" s="1">
        <v>97.96</v>
      </c>
    </row>
    <row r="1135" spans="1:15" x14ac:dyDescent="0.25">
      <c r="A1135" s="10">
        <v>2869</v>
      </c>
      <c r="B1135" s="1">
        <v>95.55</v>
      </c>
      <c r="C1135" s="1">
        <v>95.25</v>
      </c>
      <c r="D1135" s="1">
        <v>94.12</v>
      </c>
      <c r="E1135" s="1">
        <v>94.1</v>
      </c>
      <c r="F1135" s="1">
        <v>92.75</v>
      </c>
      <c r="G1135" s="1">
        <v>92.64</v>
      </c>
      <c r="H1135" s="1">
        <v>98.77</v>
      </c>
      <c r="I1135" s="1">
        <v>98.41</v>
      </c>
      <c r="J1135" s="1">
        <v>90.52</v>
      </c>
      <c r="K1135" s="1">
        <v>90.11</v>
      </c>
      <c r="L1135" s="1">
        <v>98.9</v>
      </c>
      <c r="M1135" s="1">
        <v>98.62</v>
      </c>
      <c r="N1135" s="1">
        <v>98.23</v>
      </c>
      <c r="O1135" s="1">
        <v>97.96</v>
      </c>
    </row>
    <row r="1136" spans="1:15" x14ac:dyDescent="0.25">
      <c r="A1136" s="10">
        <v>2868</v>
      </c>
      <c r="B1136" s="1">
        <v>95.55</v>
      </c>
      <c r="C1136" s="1">
        <v>95.25</v>
      </c>
      <c r="D1136" s="1">
        <v>94.12</v>
      </c>
      <c r="E1136" s="1">
        <v>94.1</v>
      </c>
      <c r="F1136" s="1">
        <v>92.75</v>
      </c>
      <c r="G1136" s="1">
        <v>92.64</v>
      </c>
      <c r="H1136" s="1">
        <v>98.77</v>
      </c>
      <c r="I1136" s="1">
        <v>98.41</v>
      </c>
      <c r="J1136" s="1">
        <v>90.52</v>
      </c>
      <c r="K1136" s="1">
        <v>90.1</v>
      </c>
      <c r="L1136" s="1">
        <v>98.91</v>
      </c>
      <c r="M1136" s="1">
        <v>98.62</v>
      </c>
      <c r="N1136" s="1">
        <v>98.24</v>
      </c>
      <c r="O1136" s="1">
        <v>97.96</v>
      </c>
    </row>
    <row r="1137" spans="1:15" x14ac:dyDescent="0.25">
      <c r="A1137" s="10">
        <v>2867</v>
      </c>
      <c r="B1137" s="1">
        <v>95.55</v>
      </c>
      <c r="C1137" s="1">
        <v>95.26</v>
      </c>
      <c r="D1137" s="1">
        <v>94.13</v>
      </c>
      <c r="E1137" s="1">
        <v>94.11</v>
      </c>
      <c r="F1137" s="1">
        <v>92.75</v>
      </c>
      <c r="G1137" s="1">
        <v>92.64</v>
      </c>
      <c r="H1137" s="1">
        <v>98.77</v>
      </c>
      <c r="I1137" s="1">
        <v>98.42</v>
      </c>
      <c r="J1137" s="1">
        <v>90.53</v>
      </c>
      <c r="K1137" s="1">
        <v>90.1</v>
      </c>
      <c r="L1137" s="1">
        <v>98.91</v>
      </c>
      <c r="M1137" s="1">
        <v>98.63</v>
      </c>
      <c r="N1137" s="1">
        <v>98.24</v>
      </c>
      <c r="O1137" s="1">
        <v>97.96</v>
      </c>
    </row>
    <row r="1138" spans="1:15" x14ac:dyDescent="0.25">
      <c r="A1138" s="10">
        <v>2866</v>
      </c>
      <c r="B1138" s="1">
        <v>95.55</v>
      </c>
      <c r="C1138" s="1">
        <v>95.26</v>
      </c>
      <c r="D1138" s="1">
        <v>94.14</v>
      </c>
      <c r="E1138" s="1">
        <v>94.12</v>
      </c>
      <c r="F1138" s="1">
        <v>92.75</v>
      </c>
      <c r="G1138" s="1">
        <v>92.63</v>
      </c>
      <c r="H1138" s="1">
        <v>98.77</v>
      </c>
      <c r="I1138" s="1">
        <v>98.42</v>
      </c>
      <c r="J1138" s="1">
        <v>90.53</v>
      </c>
      <c r="K1138" s="1">
        <v>90.1</v>
      </c>
      <c r="L1138" s="1">
        <v>98.92</v>
      </c>
      <c r="M1138" s="1">
        <v>98.63</v>
      </c>
      <c r="N1138" s="1">
        <v>98.24</v>
      </c>
      <c r="O1138" s="1">
        <v>97.96</v>
      </c>
    </row>
    <row r="1139" spans="1:15" x14ac:dyDescent="0.25">
      <c r="A1139" s="10">
        <v>2865</v>
      </c>
      <c r="B1139" s="1">
        <v>95.55</v>
      </c>
      <c r="C1139" s="1">
        <v>95.26</v>
      </c>
      <c r="D1139" s="1">
        <v>94.14</v>
      </c>
      <c r="E1139" s="1">
        <v>94.12</v>
      </c>
      <c r="F1139" s="1">
        <v>92.75</v>
      </c>
      <c r="G1139" s="1">
        <v>92.63</v>
      </c>
      <c r="H1139" s="1">
        <v>98.77</v>
      </c>
      <c r="I1139" s="1">
        <v>98.43</v>
      </c>
      <c r="J1139" s="1">
        <v>90.53</v>
      </c>
      <c r="K1139" s="1">
        <v>90.11</v>
      </c>
      <c r="L1139" s="1">
        <v>98.92</v>
      </c>
      <c r="M1139" s="1">
        <v>98.63</v>
      </c>
      <c r="N1139" s="1">
        <v>98.24</v>
      </c>
      <c r="O1139" s="1">
        <v>97.96</v>
      </c>
    </row>
    <row r="1140" spans="1:15" x14ac:dyDescent="0.25">
      <c r="A1140" s="10">
        <v>2864</v>
      </c>
      <c r="B1140" s="1">
        <v>95.55</v>
      </c>
      <c r="C1140" s="1">
        <v>95.26</v>
      </c>
      <c r="D1140" s="1">
        <v>94.14</v>
      </c>
      <c r="E1140" s="1">
        <v>94.12</v>
      </c>
      <c r="F1140" s="1">
        <v>92.75</v>
      </c>
      <c r="G1140" s="1">
        <v>92.64</v>
      </c>
      <c r="H1140" s="1">
        <v>98.78</v>
      </c>
      <c r="I1140" s="1">
        <v>98.43</v>
      </c>
      <c r="J1140" s="1">
        <v>90.53</v>
      </c>
      <c r="K1140" s="1">
        <v>90.11</v>
      </c>
      <c r="L1140" s="1">
        <v>98.93</v>
      </c>
      <c r="M1140" s="1">
        <v>98.63</v>
      </c>
      <c r="N1140" s="1">
        <v>98.24</v>
      </c>
      <c r="O1140" s="1">
        <v>97.96</v>
      </c>
    </row>
    <row r="1141" spans="1:15" x14ac:dyDescent="0.25">
      <c r="A1141" s="10">
        <v>2863</v>
      </c>
      <c r="B1141" s="1">
        <v>95.55</v>
      </c>
      <c r="C1141" s="1">
        <v>95.26</v>
      </c>
      <c r="D1141" s="1">
        <v>94.14</v>
      </c>
      <c r="E1141" s="1">
        <v>94.13</v>
      </c>
      <c r="F1141" s="1">
        <v>92.75</v>
      </c>
      <c r="G1141" s="1">
        <v>92.64</v>
      </c>
      <c r="H1141" s="1">
        <v>98.78</v>
      </c>
      <c r="I1141" s="1">
        <v>98.44</v>
      </c>
      <c r="J1141" s="1">
        <v>90.54</v>
      </c>
      <c r="K1141" s="1">
        <v>90.12</v>
      </c>
      <c r="L1141" s="1">
        <v>98.93</v>
      </c>
      <c r="M1141" s="1">
        <v>98.63</v>
      </c>
      <c r="N1141" s="1">
        <v>98.24</v>
      </c>
      <c r="O1141" s="1">
        <v>97.97</v>
      </c>
    </row>
    <row r="1142" spans="1:15" x14ac:dyDescent="0.25">
      <c r="A1142" s="10">
        <v>2862</v>
      </c>
      <c r="B1142" s="1">
        <v>95.56</v>
      </c>
      <c r="C1142" s="1">
        <v>95.27</v>
      </c>
      <c r="D1142" s="1">
        <v>94.15</v>
      </c>
      <c r="E1142" s="1">
        <v>94.13</v>
      </c>
      <c r="F1142" s="1">
        <v>92.76</v>
      </c>
      <c r="G1142" s="1">
        <v>92.65</v>
      </c>
      <c r="H1142" s="1">
        <v>98.79</v>
      </c>
      <c r="I1142" s="1">
        <v>98.45</v>
      </c>
      <c r="J1142" s="1">
        <v>90.54</v>
      </c>
      <c r="K1142" s="1">
        <v>90.12</v>
      </c>
      <c r="L1142" s="1">
        <v>98.94</v>
      </c>
      <c r="M1142" s="1">
        <v>98.64</v>
      </c>
      <c r="N1142" s="1">
        <v>98.25</v>
      </c>
      <c r="O1142" s="1">
        <v>97.98</v>
      </c>
    </row>
    <row r="1143" spans="1:15" x14ac:dyDescent="0.25">
      <c r="A1143" s="10">
        <v>2861</v>
      </c>
      <c r="B1143" s="1">
        <v>95.56</v>
      </c>
      <c r="C1143" s="1">
        <v>95.27</v>
      </c>
      <c r="D1143" s="1">
        <v>94.16</v>
      </c>
      <c r="E1143" s="1">
        <v>94.14</v>
      </c>
      <c r="F1143" s="1">
        <v>92.76</v>
      </c>
      <c r="G1143" s="1">
        <v>92.65</v>
      </c>
      <c r="H1143" s="1">
        <v>98.8</v>
      </c>
      <c r="I1143" s="1">
        <v>98.45</v>
      </c>
      <c r="J1143" s="1">
        <v>90.55</v>
      </c>
      <c r="K1143" s="1">
        <v>90.13</v>
      </c>
      <c r="L1143" s="1">
        <v>98.95</v>
      </c>
      <c r="M1143" s="1">
        <v>98.65</v>
      </c>
      <c r="N1143" s="1">
        <v>98.25</v>
      </c>
      <c r="O1143" s="1">
        <v>97.98</v>
      </c>
    </row>
    <row r="1144" spans="1:15" x14ac:dyDescent="0.25">
      <c r="A1144" s="10">
        <v>2860</v>
      </c>
      <c r="B1144" s="1">
        <v>95.57</v>
      </c>
      <c r="C1144" s="1">
        <v>95.28</v>
      </c>
      <c r="D1144" s="1">
        <v>94.17</v>
      </c>
      <c r="E1144" s="1">
        <v>94.15</v>
      </c>
      <c r="F1144" s="1">
        <v>92.76</v>
      </c>
      <c r="G1144" s="1">
        <v>92.65</v>
      </c>
      <c r="H1144" s="1">
        <v>98.81</v>
      </c>
      <c r="I1144" s="1">
        <v>98.46</v>
      </c>
      <c r="J1144" s="1">
        <v>90.56</v>
      </c>
      <c r="K1144" s="1">
        <v>90.13</v>
      </c>
      <c r="L1144" s="1">
        <v>98.96</v>
      </c>
      <c r="M1144" s="1">
        <v>98.66</v>
      </c>
      <c r="N1144" s="1">
        <v>98.25</v>
      </c>
      <c r="O1144" s="1">
        <v>97.99</v>
      </c>
    </row>
    <row r="1145" spans="1:15" x14ac:dyDescent="0.25">
      <c r="A1145" s="10">
        <v>2859</v>
      </c>
      <c r="B1145" s="1">
        <v>95.57</v>
      </c>
      <c r="C1145" s="1">
        <v>95.28</v>
      </c>
      <c r="D1145" s="1">
        <v>94.17</v>
      </c>
      <c r="E1145" s="1">
        <v>94.15</v>
      </c>
      <c r="F1145" s="1">
        <v>92.76</v>
      </c>
      <c r="G1145" s="1">
        <v>92.65</v>
      </c>
      <c r="H1145" s="1">
        <v>98.8</v>
      </c>
      <c r="I1145" s="1">
        <v>98.45</v>
      </c>
      <c r="J1145" s="1">
        <v>90.56</v>
      </c>
      <c r="K1145" s="1">
        <v>90.14</v>
      </c>
      <c r="L1145" s="1">
        <v>98.96</v>
      </c>
      <c r="M1145" s="1">
        <v>98.66</v>
      </c>
      <c r="N1145" s="1">
        <v>98.25</v>
      </c>
      <c r="O1145" s="1">
        <v>97.98</v>
      </c>
    </row>
    <row r="1146" spans="1:15" x14ac:dyDescent="0.25">
      <c r="A1146" s="10">
        <v>2858</v>
      </c>
      <c r="B1146" s="1">
        <v>95.57</v>
      </c>
      <c r="C1146" s="1">
        <v>95.28</v>
      </c>
      <c r="D1146" s="1">
        <v>94.17</v>
      </c>
      <c r="E1146" s="1">
        <v>94.16</v>
      </c>
      <c r="F1146" s="1">
        <v>92.76</v>
      </c>
      <c r="G1146" s="1">
        <v>92.65</v>
      </c>
      <c r="H1146" s="1">
        <v>98.8</v>
      </c>
      <c r="I1146" s="1">
        <v>98.45</v>
      </c>
      <c r="J1146" s="1">
        <v>90.57</v>
      </c>
      <c r="K1146" s="1">
        <v>90.14</v>
      </c>
      <c r="L1146" s="1">
        <v>98.97</v>
      </c>
      <c r="M1146" s="1">
        <v>98.66</v>
      </c>
      <c r="N1146" s="1">
        <v>98.25</v>
      </c>
      <c r="O1146" s="1">
        <v>97.98</v>
      </c>
    </row>
    <row r="1147" spans="1:15" x14ac:dyDescent="0.25">
      <c r="A1147" s="10">
        <v>2857</v>
      </c>
      <c r="B1147" s="1">
        <v>95.57</v>
      </c>
      <c r="C1147" s="1">
        <v>95.28</v>
      </c>
      <c r="D1147" s="1">
        <v>94.17</v>
      </c>
      <c r="E1147" s="1">
        <v>94.16</v>
      </c>
      <c r="F1147" s="1">
        <v>92.76</v>
      </c>
      <c r="G1147" s="1">
        <v>92.65</v>
      </c>
      <c r="H1147" s="1">
        <v>98.8</v>
      </c>
      <c r="I1147" s="1">
        <v>98.45</v>
      </c>
      <c r="J1147" s="1">
        <v>90.57</v>
      </c>
      <c r="K1147" s="1">
        <v>90.13</v>
      </c>
      <c r="L1147" s="1">
        <v>98.97</v>
      </c>
      <c r="M1147" s="1">
        <v>98.66</v>
      </c>
      <c r="N1147" s="1">
        <v>98.25</v>
      </c>
      <c r="O1147" s="1">
        <v>97.98</v>
      </c>
    </row>
    <row r="1148" spans="1:15" x14ac:dyDescent="0.25">
      <c r="A1148" s="10">
        <v>2856</v>
      </c>
      <c r="B1148" s="1">
        <v>95.58</v>
      </c>
      <c r="C1148" s="1">
        <v>95.29</v>
      </c>
      <c r="D1148" s="1">
        <v>94.17</v>
      </c>
      <c r="E1148" s="1">
        <v>94.16</v>
      </c>
      <c r="F1148" s="1">
        <v>92.76</v>
      </c>
      <c r="G1148" s="1">
        <v>92.64</v>
      </c>
      <c r="H1148" s="1">
        <v>98.8</v>
      </c>
      <c r="I1148" s="1">
        <v>98.45</v>
      </c>
      <c r="J1148" s="1">
        <v>90.57</v>
      </c>
      <c r="K1148" s="1">
        <v>90.13</v>
      </c>
      <c r="L1148" s="1">
        <v>98.97</v>
      </c>
      <c r="M1148" s="1">
        <v>98.65</v>
      </c>
      <c r="N1148" s="1">
        <v>98.25</v>
      </c>
      <c r="O1148" s="1">
        <v>97.98</v>
      </c>
    </row>
    <row r="1149" spans="1:15" x14ac:dyDescent="0.25">
      <c r="A1149" s="10">
        <v>2855</v>
      </c>
      <c r="B1149" s="1">
        <v>95.58</v>
      </c>
      <c r="C1149" s="1">
        <v>95.29</v>
      </c>
      <c r="D1149" s="1">
        <v>94.17</v>
      </c>
      <c r="E1149" s="1">
        <v>94.16</v>
      </c>
      <c r="F1149" s="1">
        <v>92.76</v>
      </c>
      <c r="G1149" s="1">
        <v>92.64</v>
      </c>
      <c r="H1149" s="1">
        <v>98.8</v>
      </c>
      <c r="I1149" s="1">
        <v>98.46</v>
      </c>
      <c r="J1149" s="1">
        <v>90.57</v>
      </c>
      <c r="K1149" s="1">
        <v>90.13</v>
      </c>
      <c r="L1149" s="1">
        <v>98.97</v>
      </c>
      <c r="M1149" s="1">
        <v>98.66</v>
      </c>
      <c r="N1149" s="1">
        <v>98.25</v>
      </c>
      <c r="O1149" s="1">
        <v>97.98</v>
      </c>
    </row>
    <row r="1150" spans="1:15" x14ac:dyDescent="0.25">
      <c r="A1150" s="10">
        <v>2854</v>
      </c>
      <c r="B1150" s="1">
        <v>95.58</v>
      </c>
      <c r="C1150" s="1">
        <v>95.3</v>
      </c>
      <c r="D1150" s="1">
        <v>94.18</v>
      </c>
      <c r="E1150" s="1">
        <v>94.16</v>
      </c>
      <c r="F1150" s="1">
        <v>92.76</v>
      </c>
      <c r="G1150" s="1">
        <v>92.64</v>
      </c>
      <c r="H1150" s="1">
        <v>98.8</v>
      </c>
      <c r="I1150" s="1">
        <v>98.46</v>
      </c>
      <c r="J1150" s="1">
        <v>90.57</v>
      </c>
      <c r="K1150" s="1">
        <v>90.13</v>
      </c>
      <c r="L1150" s="1">
        <v>98.98</v>
      </c>
      <c r="M1150" s="1">
        <v>98.66</v>
      </c>
      <c r="N1150" s="1">
        <v>98.25</v>
      </c>
      <c r="O1150" s="1">
        <v>97.98</v>
      </c>
    </row>
    <row r="1151" spans="1:15" x14ac:dyDescent="0.25">
      <c r="A1151" s="10">
        <v>2853</v>
      </c>
      <c r="B1151" s="1">
        <v>95.58</v>
      </c>
      <c r="C1151" s="1">
        <v>95.3</v>
      </c>
      <c r="D1151" s="1">
        <v>94.18</v>
      </c>
      <c r="E1151" s="1">
        <v>94.16</v>
      </c>
      <c r="F1151" s="1">
        <v>92.76</v>
      </c>
      <c r="G1151" s="1">
        <v>92.64</v>
      </c>
      <c r="H1151" s="1">
        <v>98.81</v>
      </c>
      <c r="I1151" s="1">
        <v>98.46</v>
      </c>
      <c r="J1151" s="1">
        <v>90.57</v>
      </c>
      <c r="K1151" s="1">
        <v>90.13</v>
      </c>
      <c r="L1151" s="1">
        <v>98.98</v>
      </c>
      <c r="M1151" s="1">
        <v>98.66</v>
      </c>
      <c r="N1151" s="1">
        <v>98.25</v>
      </c>
      <c r="O1151" s="1">
        <v>97.99</v>
      </c>
    </row>
    <row r="1152" spans="1:15" x14ac:dyDescent="0.25">
      <c r="A1152" s="10">
        <v>2852</v>
      </c>
      <c r="B1152" s="1">
        <v>95.59</v>
      </c>
      <c r="C1152" s="1">
        <v>95.3</v>
      </c>
      <c r="D1152" s="1">
        <v>94.18</v>
      </c>
      <c r="E1152" s="1">
        <v>94.16</v>
      </c>
      <c r="F1152" s="1">
        <v>92.76</v>
      </c>
      <c r="G1152" s="1">
        <v>92.64</v>
      </c>
      <c r="H1152" s="1">
        <v>98.81</v>
      </c>
      <c r="I1152" s="1">
        <v>98.46</v>
      </c>
      <c r="J1152" s="1">
        <v>90.57</v>
      </c>
      <c r="K1152" s="1">
        <v>90.13</v>
      </c>
      <c r="L1152" s="1">
        <v>98.98</v>
      </c>
      <c r="M1152" s="1">
        <v>98.66</v>
      </c>
      <c r="N1152" s="1">
        <v>98.25</v>
      </c>
      <c r="O1152" s="1">
        <v>97.99</v>
      </c>
    </row>
    <row r="1153" spans="1:15" x14ac:dyDescent="0.25">
      <c r="A1153" s="10">
        <v>2851</v>
      </c>
      <c r="B1153" s="1">
        <v>95.59</v>
      </c>
      <c r="C1153" s="1">
        <v>95.3</v>
      </c>
      <c r="D1153" s="1">
        <v>94.18</v>
      </c>
      <c r="E1153" s="1">
        <v>94.16</v>
      </c>
      <c r="F1153" s="1">
        <v>92.75</v>
      </c>
      <c r="G1153" s="1">
        <v>92.63</v>
      </c>
      <c r="H1153" s="1">
        <v>98.82</v>
      </c>
      <c r="I1153" s="1">
        <v>98.47</v>
      </c>
      <c r="J1153" s="1">
        <v>90.57</v>
      </c>
      <c r="K1153" s="1">
        <v>90.14</v>
      </c>
      <c r="L1153" s="1">
        <v>98.98</v>
      </c>
      <c r="M1153" s="1">
        <v>98.66</v>
      </c>
      <c r="N1153" s="1">
        <v>98.25</v>
      </c>
      <c r="O1153" s="1">
        <v>98</v>
      </c>
    </row>
    <row r="1154" spans="1:15" x14ac:dyDescent="0.25">
      <c r="A1154" s="10">
        <v>2850</v>
      </c>
      <c r="B1154" s="1">
        <v>95.59</v>
      </c>
      <c r="C1154" s="1">
        <v>95.31</v>
      </c>
      <c r="D1154" s="1">
        <v>94.19</v>
      </c>
      <c r="E1154" s="1">
        <v>94.17</v>
      </c>
      <c r="F1154" s="1">
        <v>92.75</v>
      </c>
      <c r="G1154" s="1">
        <v>92.63</v>
      </c>
      <c r="H1154" s="1">
        <v>98.83</v>
      </c>
      <c r="I1154" s="1">
        <v>98.49</v>
      </c>
      <c r="J1154" s="1">
        <v>90.56</v>
      </c>
      <c r="K1154" s="1">
        <v>90.14</v>
      </c>
      <c r="L1154" s="1">
        <v>98.98</v>
      </c>
      <c r="M1154" s="1">
        <v>98.66</v>
      </c>
      <c r="N1154" s="1">
        <v>98.25</v>
      </c>
      <c r="O1154" s="1">
        <v>98</v>
      </c>
    </row>
    <row r="1155" spans="1:15" x14ac:dyDescent="0.25">
      <c r="A1155" s="10">
        <v>2849</v>
      </c>
      <c r="B1155" s="1">
        <v>95.6</v>
      </c>
      <c r="C1155" s="1">
        <v>95.31</v>
      </c>
      <c r="D1155" s="1">
        <v>94.19</v>
      </c>
      <c r="E1155" s="1">
        <v>94.17</v>
      </c>
      <c r="F1155" s="1">
        <v>92.75</v>
      </c>
      <c r="G1155" s="1">
        <v>92.63</v>
      </c>
      <c r="H1155" s="1">
        <v>98.84</v>
      </c>
      <c r="I1155" s="1">
        <v>98.5</v>
      </c>
      <c r="J1155" s="1">
        <v>90.56</v>
      </c>
      <c r="K1155" s="1">
        <v>90.14</v>
      </c>
      <c r="L1155" s="1">
        <v>98.98</v>
      </c>
      <c r="M1155" s="1">
        <v>98.67</v>
      </c>
      <c r="N1155" s="1">
        <v>98.26</v>
      </c>
      <c r="O1155" s="1">
        <v>98</v>
      </c>
    </row>
    <row r="1156" spans="1:15" x14ac:dyDescent="0.25">
      <c r="A1156" s="10">
        <v>2848</v>
      </c>
      <c r="B1156" s="1">
        <v>95.61</v>
      </c>
      <c r="C1156" s="1">
        <v>95.32</v>
      </c>
      <c r="D1156" s="1">
        <v>94.2</v>
      </c>
      <c r="E1156" s="1">
        <v>94.18</v>
      </c>
      <c r="F1156" s="1">
        <v>92.75</v>
      </c>
      <c r="G1156" s="1">
        <v>92.63</v>
      </c>
      <c r="H1156" s="1">
        <v>98.84</v>
      </c>
      <c r="I1156" s="1">
        <v>98.5</v>
      </c>
      <c r="J1156" s="1">
        <v>90.55</v>
      </c>
      <c r="K1156" s="1">
        <v>90.14</v>
      </c>
      <c r="L1156" s="1">
        <v>98.98</v>
      </c>
      <c r="M1156" s="1">
        <v>98.67</v>
      </c>
      <c r="N1156" s="1">
        <v>98.26</v>
      </c>
      <c r="O1156" s="1">
        <v>98.01</v>
      </c>
    </row>
    <row r="1157" spans="1:15" x14ac:dyDescent="0.25">
      <c r="A1157" s="10">
        <v>2847</v>
      </c>
      <c r="B1157" s="1">
        <v>95.61</v>
      </c>
      <c r="C1157" s="1">
        <v>95.32</v>
      </c>
      <c r="D1157" s="1">
        <v>94.2</v>
      </c>
      <c r="E1157" s="1">
        <v>94.18</v>
      </c>
      <c r="F1157" s="1">
        <v>92.75</v>
      </c>
      <c r="G1157" s="1">
        <v>92.62</v>
      </c>
      <c r="H1157" s="1">
        <v>98.84</v>
      </c>
      <c r="I1157" s="1">
        <v>98.5</v>
      </c>
      <c r="J1157" s="1">
        <v>90.54</v>
      </c>
      <c r="K1157" s="1">
        <v>90.14</v>
      </c>
      <c r="L1157" s="1">
        <v>98.98</v>
      </c>
      <c r="M1157" s="1">
        <v>98.67</v>
      </c>
      <c r="N1157" s="1">
        <v>98.25</v>
      </c>
      <c r="O1157" s="1">
        <v>98</v>
      </c>
    </row>
    <row r="1158" spans="1:15" x14ac:dyDescent="0.25">
      <c r="A1158" s="10">
        <v>2846</v>
      </c>
      <c r="B1158" s="1">
        <v>95.61</v>
      </c>
      <c r="C1158" s="1">
        <v>95.33</v>
      </c>
      <c r="D1158" s="1">
        <v>94.2</v>
      </c>
      <c r="E1158" s="1">
        <v>94.18</v>
      </c>
      <c r="F1158" s="1">
        <v>92.74</v>
      </c>
      <c r="G1158" s="1">
        <v>92.62</v>
      </c>
      <c r="H1158" s="1">
        <v>98.84</v>
      </c>
      <c r="I1158" s="1">
        <v>98.5</v>
      </c>
      <c r="J1158" s="1">
        <v>90.53</v>
      </c>
      <c r="K1158" s="1">
        <v>90.13</v>
      </c>
      <c r="L1158" s="1">
        <v>98.97</v>
      </c>
      <c r="M1158" s="1">
        <v>98.67</v>
      </c>
      <c r="N1158" s="1">
        <v>98.25</v>
      </c>
      <c r="O1158" s="1">
        <v>98</v>
      </c>
    </row>
    <row r="1159" spans="1:15" x14ac:dyDescent="0.25">
      <c r="A1159" s="10">
        <v>2845</v>
      </c>
      <c r="B1159" s="1">
        <v>95.61</v>
      </c>
      <c r="C1159" s="1">
        <v>95.33</v>
      </c>
      <c r="D1159" s="1">
        <v>94.2</v>
      </c>
      <c r="E1159" s="1">
        <v>94.17</v>
      </c>
      <c r="F1159" s="1">
        <v>92.74</v>
      </c>
      <c r="G1159" s="1">
        <v>92.62</v>
      </c>
      <c r="H1159" s="1">
        <v>98.83</v>
      </c>
      <c r="I1159" s="1">
        <v>98.49</v>
      </c>
      <c r="J1159" s="1">
        <v>90.52</v>
      </c>
      <c r="K1159" s="1">
        <v>90.13</v>
      </c>
      <c r="L1159" s="1">
        <v>98.97</v>
      </c>
      <c r="M1159" s="1">
        <v>98.67</v>
      </c>
      <c r="N1159" s="1">
        <v>98.25</v>
      </c>
      <c r="O1159" s="1">
        <v>98</v>
      </c>
    </row>
    <row r="1160" spans="1:15" x14ac:dyDescent="0.25">
      <c r="A1160" s="10">
        <v>2844</v>
      </c>
      <c r="B1160" s="1">
        <v>95.61</v>
      </c>
      <c r="C1160" s="1">
        <v>95.33</v>
      </c>
      <c r="D1160" s="1">
        <v>94.2</v>
      </c>
      <c r="E1160" s="1">
        <v>94.17</v>
      </c>
      <c r="F1160" s="1">
        <v>92.74</v>
      </c>
      <c r="G1160" s="1">
        <v>92.62</v>
      </c>
      <c r="H1160" s="1">
        <v>98.83</v>
      </c>
      <c r="I1160" s="1">
        <v>98.49</v>
      </c>
      <c r="J1160" s="1">
        <v>90.51</v>
      </c>
      <c r="K1160" s="1">
        <v>90.12</v>
      </c>
      <c r="L1160" s="1">
        <v>98.96</v>
      </c>
      <c r="M1160" s="1">
        <v>98.67</v>
      </c>
      <c r="N1160" s="1">
        <v>98.25</v>
      </c>
      <c r="O1160" s="1">
        <v>98</v>
      </c>
    </row>
    <row r="1161" spans="1:15" x14ac:dyDescent="0.25">
      <c r="A1161" s="10">
        <v>2843</v>
      </c>
      <c r="B1161" s="1">
        <v>95.61</v>
      </c>
      <c r="C1161" s="1">
        <v>95.33</v>
      </c>
      <c r="D1161" s="1">
        <v>94.2</v>
      </c>
      <c r="E1161" s="1">
        <v>94.18</v>
      </c>
      <c r="F1161" s="1">
        <v>92.74</v>
      </c>
      <c r="G1161" s="1">
        <v>92.62</v>
      </c>
      <c r="H1161" s="1">
        <v>98.84</v>
      </c>
      <c r="I1161" s="1">
        <v>98.5</v>
      </c>
      <c r="J1161" s="1">
        <v>90.51</v>
      </c>
      <c r="K1161" s="1">
        <v>90.12</v>
      </c>
      <c r="L1161" s="1">
        <v>98.96</v>
      </c>
      <c r="M1161" s="1">
        <v>98.67</v>
      </c>
      <c r="N1161" s="1">
        <v>98.25</v>
      </c>
      <c r="O1161" s="1">
        <v>98</v>
      </c>
    </row>
    <row r="1162" spans="1:15" x14ac:dyDescent="0.25">
      <c r="A1162" s="10">
        <v>2842</v>
      </c>
      <c r="B1162" s="1">
        <v>95.62</v>
      </c>
      <c r="C1162" s="1">
        <v>95.34</v>
      </c>
      <c r="D1162" s="1">
        <v>94.21</v>
      </c>
      <c r="E1162" s="1">
        <v>94.18</v>
      </c>
      <c r="F1162" s="1">
        <v>92.74</v>
      </c>
      <c r="G1162" s="1">
        <v>92.63</v>
      </c>
      <c r="H1162" s="1">
        <v>98.85</v>
      </c>
      <c r="I1162" s="1">
        <v>98.51</v>
      </c>
      <c r="J1162" s="1">
        <v>90.5</v>
      </c>
      <c r="K1162" s="1">
        <v>90.12</v>
      </c>
      <c r="L1162" s="1">
        <v>98.96</v>
      </c>
      <c r="M1162" s="1">
        <v>98.68</v>
      </c>
      <c r="N1162" s="1">
        <v>98.26</v>
      </c>
      <c r="O1162" s="1">
        <v>98.01</v>
      </c>
    </row>
    <row r="1163" spans="1:15" x14ac:dyDescent="0.25">
      <c r="A1163" s="10">
        <v>2841</v>
      </c>
      <c r="B1163" s="1">
        <v>95.64</v>
      </c>
      <c r="C1163" s="1">
        <v>95.36</v>
      </c>
      <c r="D1163" s="1">
        <v>94.22</v>
      </c>
      <c r="E1163" s="1">
        <v>94.2</v>
      </c>
      <c r="F1163" s="1">
        <v>92.75</v>
      </c>
      <c r="G1163" s="1">
        <v>92.64</v>
      </c>
      <c r="H1163" s="1">
        <v>98.87</v>
      </c>
      <c r="I1163" s="1">
        <v>98.53</v>
      </c>
      <c r="J1163" s="1">
        <v>90.5</v>
      </c>
      <c r="K1163" s="1">
        <v>90.12</v>
      </c>
      <c r="L1163" s="1">
        <v>98.96</v>
      </c>
      <c r="M1163" s="1">
        <v>98.69</v>
      </c>
      <c r="N1163" s="1">
        <v>98.26</v>
      </c>
      <c r="O1163" s="1">
        <v>98.03</v>
      </c>
    </row>
    <row r="1164" spans="1:15" x14ac:dyDescent="0.25">
      <c r="A1164" s="10">
        <v>2840</v>
      </c>
      <c r="B1164" s="1">
        <v>95.65</v>
      </c>
      <c r="C1164" s="1">
        <v>95.37</v>
      </c>
      <c r="D1164" s="1">
        <v>94.23</v>
      </c>
      <c r="E1164" s="1">
        <v>94.21</v>
      </c>
      <c r="F1164" s="1">
        <v>92.76</v>
      </c>
      <c r="G1164" s="1">
        <v>92.65</v>
      </c>
      <c r="H1164" s="1">
        <v>98.89</v>
      </c>
      <c r="I1164" s="1">
        <v>98.54</v>
      </c>
      <c r="J1164" s="1">
        <v>90.5</v>
      </c>
      <c r="K1164" s="1">
        <v>90.13</v>
      </c>
      <c r="L1164" s="1">
        <v>98.97</v>
      </c>
      <c r="M1164" s="1">
        <v>98.7</v>
      </c>
      <c r="N1164" s="1">
        <v>98.27</v>
      </c>
      <c r="O1164" s="1">
        <v>98.04</v>
      </c>
    </row>
    <row r="1165" spans="1:15" x14ac:dyDescent="0.25">
      <c r="A1165" s="10">
        <v>2839</v>
      </c>
      <c r="B1165" s="1">
        <v>95.66</v>
      </c>
      <c r="C1165" s="1">
        <v>95.39</v>
      </c>
      <c r="D1165" s="1">
        <v>94.24</v>
      </c>
      <c r="E1165" s="1">
        <v>94.21</v>
      </c>
      <c r="F1165" s="1">
        <v>92.76</v>
      </c>
      <c r="G1165" s="1">
        <v>92.65</v>
      </c>
      <c r="H1165" s="1">
        <v>98.9</v>
      </c>
      <c r="I1165" s="1">
        <v>98.55</v>
      </c>
      <c r="J1165" s="1">
        <v>90.5</v>
      </c>
      <c r="K1165" s="1">
        <v>90.13</v>
      </c>
      <c r="L1165" s="1">
        <v>98.97</v>
      </c>
      <c r="M1165" s="1">
        <v>98.71</v>
      </c>
      <c r="N1165" s="1">
        <v>98.27</v>
      </c>
      <c r="O1165" s="1">
        <v>98.05</v>
      </c>
    </row>
    <row r="1166" spans="1:15" x14ac:dyDescent="0.25">
      <c r="A1166" s="10">
        <v>2838</v>
      </c>
      <c r="B1166" s="1">
        <v>95.67</v>
      </c>
      <c r="C1166" s="1">
        <v>95.39</v>
      </c>
      <c r="D1166" s="1">
        <v>94.24</v>
      </c>
      <c r="E1166" s="1">
        <v>94.22</v>
      </c>
      <c r="F1166" s="1">
        <v>92.76</v>
      </c>
      <c r="G1166" s="1">
        <v>92.65</v>
      </c>
      <c r="H1166" s="1">
        <v>98.9</v>
      </c>
      <c r="I1166" s="1">
        <v>98.56</v>
      </c>
      <c r="J1166" s="1">
        <v>90.49</v>
      </c>
      <c r="K1166" s="1">
        <v>90.13</v>
      </c>
      <c r="L1166" s="1">
        <v>98.98</v>
      </c>
      <c r="M1166" s="1">
        <v>98.72</v>
      </c>
      <c r="N1166" s="1">
        <v>98.27</v>
      </c>
      <c r="O1166" s="1">
        <v>98.05</v>
      </c>
    </row>
    <row r="1167" spans="1:15" x14ac:dyDescent="0.25">
      <c r="A1167" s="10">
        <v>2837</v>
      </c>
      <c r="B1167" s="1">
        <v>95.67</v>
      </c>
      <c r="C1167" s="1">
        <v>95.39</v>
      </c>
      <c r="D1167" s="1">
        <v>94.24</v>
      </c>
      <c r="E1167" s="1">
        <v>94.22</v>
      </c>
      <c r="F1167" s="1">
        <v>92.75</v>
      </c>
      <c r="G1167" s="1">
        <v>92.64</v>
      </c>
      <c r="H1167" s="1">
        <v>98.9</v>
      </c>
      <c r="I1167" s="1">
        <v>98.56</v>
      </c>
      <c r="J1167" s="1">
        <v>90.49</v>
      </c>
      <c r="K1167" s="1">
        <v>90.13</v>
      </c>
      <c r="L1167" s="1">
        <v>98.98</v>
      </c>
      <c r="M1167" s="1">
        <v>98.71</v>
      </c>
      <c r="N1167" s="1">
        <v>98.28</v>
      </c>
      <c r="O1167" s="1">
        <v>98.05</v>
      </c>
    </row>
    <row r="1168" spans="1:15" x14ac:dyDescent="0.25">
      <c r="A1168" s="10">
        <v>2836</v>
      </c>
      <c r="B1168" s="1">
        <v>95.66</v>
      </c>
      <c r="C1168" s="1">
        <v>95.38</v>
      </c>
      <c r="D1168" s="1">
        <v>94.24</v>
      </c>
      <c r="E1168" s="1">
        <v>94.22</v>
      </c>
      <c r="F1168" s="1">
        <v>92.75</v>
      </c>
      <c r="G1168" s="1">
        <v>92.64</v>
      </c>
      <c r="H1168" s="1">
        <v>98.89</v>
      </c>
      <c r="I1168" s="1">
        <v>98.56</v>
      </c>
      <c r="J1168" s="1">
        <v>90.49</v>
      </c>
      <c r="K1168" s="1">
        <v>90.12</v>
      </c>
      <c r="L1168" s="1">
        <v>98.98</v>
      </c>
      <c r="M1168" s="1">
        <v>98.71</v>
      </c>
      <c r="N1168" s="1">
        <v>98.28</v>
      </c>
      <c r="O1168" s="1">
        <v>98.05</v>
      </c>
    </row>
    <row r="1169" spans="1:15" x14ac:dyDescent="0.25">
      <c r="A1169" s="10">
        <v>2835</v>
      </c>
      <c r="B1169" s="1">
        <v>95.66</v>
      </c>
      <c r="C1169" s="1">
        <v>95.38</v>
      </c>
      <c r="D1169" s="1">
        <v>94.25</v>
      </c>
      <c r="E1169" s="1">
        <v>94.22</v>
      </c>
      <c r="F1169" s="1">
        <v>92.75</v>
      </c>
      <c r="G1169" s="1">
        <v>92.64</v>
      </c>
      <c r="H1169" s="1">
        <v>98.89</v>
      </c>
      <c r="I1169" s="1">
        <v>98.55</v>
      </c>
      <c r="J1169" s="1">
        <v>90.48</v>
      </c>
      <c r="K1169" s="1">
        <v>90.12</v>
      </c>
      <c r="L1169" s="1">
        <v>98.98</v>
      </c>
      <c r="M1169" s="1">
        <v>98.71</v>
      </c>
      <c r="N1169" s="1">
        <v>98.28</v>
      </c>
      <c r="O1169" s="1">
        <v>98.05</v>
      </c>
    </row>
    <row r="1170" spans="1:15" x14ac:dyDescent="0.25">
      <c r="A1170" s="10">
        <v>2834</v>
      </c>
      <c r="B1170" s="1">
        <v>95.66</v>
      </c>
      <c r="C1170" s="1">
        <v>95.38</v>
      </c>
      <c r="D1170" s="1">
        <v>94.25</v>
      </c>
      <c r="E1170" s="1">
        <v>94.22</v>
      </c>
      <c r="F1170" s="1">
        <v>92.75</v>
      </c>
      <c r="G1170" s="1">
        <v>92.64</v>
      </c>
      <c r="H1170" s="1">
        <v>98.89</v>
      </c>
      <c r="I1170" s="1">
        <v>98.55</v>
      </c>
      <c r="J1170" s="1">
        <v>90.47</v>
      </c>
      <c r="K1170" s="1">
        <v>90.12</v>
      </c>
      <c r="L1170" s="1">
        <v>98.98</v>
      </c>
      <c r="M1170" s="1">
        <v>98.71</v>
      </c>
      <c r="N1170" s="1">
        <v>98.28</v>
      </c>
      <c r="O1170" s="1">
        <v>98.05</v>
      </c>
    </row>
    <row r="1171" spans="1:15" x14ac:dyDescent="0.25">
      <c r="A1171" s="10">
        <v>2833</v>
      </c>
      <c r="B1171" s="1">
        <v>95.66</v>
      </c>
      <c r="C1171" s="1">
        <v>95.38</v>
      </c>
      <c r="D1171" s="1">
        <v>94.24</v>
      </c>
      <c r="E1171" s="1">
        <v>94.22</v>
      </c>
      <c r="F1171" s="1">
        <v>92.75</v>
      </c>
      <c r="G1171" s="1">
        <v>92.64</v>
      </c>
      <c r="H1171" s="1">
        <v>98.88</v>
      </c>
      <c r="I1171" s="1">
        <v>98.55</v>
      </c>
      <c r="J1171" s="1">
        <v>90.47</v>
      </c>
      <c r="K1171" s="1">
        <v>90.12</v>
      </c>
      <c r="L1171" s="1">
        <v>98.97</v>
      </c>
      <c r="M1171" s="1">
        <v>98.71</v>
      </c>
      <c r="N1171" s="1">
        <v>98.28</v>
      </c>
      <c r="O1171" s="1">
        <v>98.05</v>
      </c>
    </row>
    <row r="1172" spans="1:15" x14ac:dyDescent="0.25">
      <c r="A1172" s="10">
        <v>2832</v>
      </c>
      <c r="B1172" s="1">
        <v>95.66</v>
      </c>
      <c r="C1172" s="1">
        <v>95.38</v>
      </c>
      <c r="D1172" s="1">
        <v>94.24</v>
      </c>
      <c r="E1172" s="1">
        <v>94.21</v>
      </c>
      <c r="F1172" s="1">
        <v>92.75</v>
      </c>
      <c r="G1172" s="1">
        <v>92.64</v>
      </c>
      <c r="H1172" s="1">
        <v>98.88</v>
      </c>
      <c r="I1172" s="1">
        <v>98.55</v>
      </c>
      <c r="J1172" s="1">
        <v>90.46</v>
      </c>
      <c r="K1172" s="1">
        <v>90.11</v>
      </c>
      <c r="L1172" s="1">
        <v>98.97</v>
      </c>
      <c r="M1172" s="1">
        <v>98.71</v>
      </c>
      <c r="N1172" s="1">
        <v>98.28</v>
      </c>
      <c r="O1172" s="1">
        <v>98.04</v>
      </c>
    </row>
    <row r="1173" spans="1:15" x14ac:dyDescent="0.25">
      <c r="A1173" s="10">
        <v>2831</v>
      </c>
      <c r="B1173" s="1">
        <v>95.66</v>
      </c>
      <c r="C1173" s="1">
        <v>95.38</v>
      </c>
      <c r="D1173" s="1">
        <v>94.24</v>
      </c>
      <c r="E1173" s="1">
        <v>94.21</v>
      </c>
      <c r="F1173" s="1">
        <v>92.75</v>
      </c>
      <c r="G1173" s="1">
        <v>92.63</v>
      </c>
      <c r="H1173" s="1">
        <v>98.88</v>
      </c>
      <c r="I1173" s="1">
        <v>98.55</v>
      </c>
      <c r="J1173" s="1">
        <v>90.45</v>
      </c>
      <c r="K1173" s="1">
        <v>90.11</v>
      </c>
      <c r="L1173" s="1">
        <v>98.96</v>
      </c>
      <c r="M1173" s="1">
        <v>98.71</v>
      </c>
      <c r="N1173" s="1">
        <v>98.27</v>
      </c>
      <c r="O1173" s="1">
        <v>98.04</v>
      </c>
    </row>
    <row r="1174" spans="1:15" x14ac:dyDescent="0.25">
      <c r="A1174" s="10">
        <v>2830</v>
      </c>
      <c r="B1174" s="1">
        <v>95.66</v>
      </c>
      <c r="C1174" s="1">
        <v>95.38</v>
      </c>
      <c r="D1174" s="1">
        <v>94.24</v>
      </c>
      <c r="E1174" s="1">
        <v>94.2</v>
      </c>
      <c r="F1174" s="1">
        <v>92.74</v>
      </c>
      <c r="G1174" s="1">
        <v>92.63</v>
      </c>
      <c r="H1174" s="1">
        <v>98.88</v>
      </c>
      <c r="I1174" s="1">
        <v>98.56</v>
      </c>
      <c r="J1174" s="1">
        <v>90.45</v>
      </c>
      <c r="K1174" s="1">
        <v>90.1</v>
      </c>
      <c r="L1174" s="1">
        <v>98.96</v>
      </c>
      <c r="M1174" s="1">
        <v>98.71</v>
      </c>
      <c r="N1174" s="1">
        <v>98.27</v>
      </c>
      <c r="O1174" s="1">
        <v>98.04</v>
      </c>
    </row>
    <row r="1175" spans="1:15" x14ac:dyDescent="0.25">
      <c r="A1175" s="10">
        <v>2829</v>
      </c>
      <c r="B1175" s="1">
        <v>95.67</v>
      </c>
      <c r="C1175" s="1">
        <v>95.39</v>
      </c>
      <c r="D1175" s="1">
        <v>94.25</v>
      </c>
      <c r="E1175" s="1">
        <v>94.21</v>
      </c>
      <c r="F1175" s="1">
        <v>92.74</v>
      </c>
      <c r="G1175" s="1">
        <v>92.62</v>
      </c>
      <c r="H1175" s="1">
        <v>98.88</v>
      </c>
      <c r="I1175" s="1">
        <v>98.56</v>
      </c>
      <c r="J1175" s="1">
        <v>90.45</v>
      </c>
      <c r="K1175" s="1">
        <v>90.1</v>
      </c>
      <c r="L1175" s="1">
        <v>98.96</v>
      </c>
      <c r="M1175" s="1">
        <v>98.71</v>
      </c>
      <c r="N1175" s="1">
        <v>98.28</v>
      </c>
      <c r="O1175" s="1">
        <v>98.04</v>
      </c>
    </row>
    <row r="1176" spans="1:15" x14ac:dyDescent="0.25">
      <c r="A1176" s="10">
        <v>2828</v>
      </c>
      <c r="B1176" s="1">
        <v>95.67</v>
      </c>
      <c r="C1176" s="1">
        <v>95.39</v>
      </c>
      <c r="D1176" s="1">
        <v>94.25</v>
      </c>
      <c r="E1176" s="1">
        <v>94.21</v>
      </c>
      <c r="F1176" s="1">
        <v>92.74</v>
      </c>
      <c r="G1176" s="1">
        <v>92.62</v>
      </c>
      <c r="H1176" s="1">
        <v>98.88</v>
      </c>
      <c r="I1176" s="1">
        <v>98.55</v>
      </c>
      <c r="J1176" s="1">
        <v>90.45</v>
      </c>
      <c r="K1176" s="1">
        <v>90.1</v>
      </c>
      <c r="L1176" s="1">
        <v>98.97</v>
      </c>
      <c r="M1176" s="1">
        <v>98.71</v>
      </c>
      <c r="N1176" s="1">
        <v>98.28</v>
      </c>
      <c r="O1176" s="1">
        <v>98.04</v>
      </c>
    </row>
    <row r="1177" spans="1:15" x14ac:dyDescent="0.25">
      <c r="A1177" s="10">
        <v>2827</v>
      </c>
      <c r="B1177" s="1">
        <v>95.67</v>
      </c>
      <c r="C1177" s="1">
        <v>95.39</v>
      </c>
      <c r="D1177" s="1">
        <v>94.26</v>
      </c>
      <c r="E1177" s="1">
        <v>94.21</v>
      </c>
      <c r="F1177" s="1">
        <v>92.74</v>
      </c>
      <c r="G1177" s="1">
        <v>92.62</v>
      </c>
      <c r="H1177" s="1">
        <v>98.88</v>
      </c>
      <c r="I1177" s="1">
        <v>98.55</v>
      </c>
      <c r="J1177" s="1">
        <v>90.45</v>
      </c>
      <c r="K1177" s="1">
        <v>90.11</v>
      </c>
      <c r="L1177" s="1">
        <v>98.97</v>
      </c>
      <c r="M1177" s="1">
        <v>98.71</v>
      </c>
      <c r="N1177" s="1">
        <v>98.28</v>
      </c>
      <c r="O1177" s="1">
        <v>98.05</v>
      </c>
    </row>
    <row r="1178" spans="1:15" x14ac:dyDescent="0.25">
      <c r="A1178" s="10">
        <v>2826</v>
      </c>
      <c r="B1178" s="1">
        <v>95.68</v>
      </c>
      <c r="C1178" s="1">
        <v>95.39</v>
      </c>
      <c r="D1178" s="1">
        <v>94.26</v>
      </c>
      <c r="E1178" s="1">
        <v>94.22</v>
      </c>
      <c r="F1178" s="1">
        <v>92.74</v>
      </c>
      <c r="G1178" s="1">
        <v>92.62</v>
      </c>
      <c r="H1178" s="1">
        <v>98.88</v>
      </c>
      <c r="I1178" s="1">
        <v>98.56</v>
      </c>
      <c r="J1178" s="1">
        <v>90.45</v>
      </c>
      <c r="K1178" s="1">
        <v>90.11</v>
      </c>
      <c r="L1178" s="1">
        <v>98.98</v>
      </c>
      <c r="M1178" s="1">
        <v>98.71</v>
      </c>
      <c r="N1178" s="1">
        <v>98.28</v>
      </c>
      <c r="O1178" s="1">
        <v>98.05</v>
      </c>
    </row>
    <row r="1179" spans="1:15" x14ac:dyDescent="0.25">
      <c r="A1179" s="10">
        <v>2825</v>
      </c>
      <c r="B1179" s="1">
        <v>95.68</v>
      </c>
      <c r="C1179" s="1">
        <v>95.39</v>
      </c>
      <c r="D1179" s="1">
        <v>94.27</v>
      </c>
      <c r="E1179" s="1">
        <v>94.22</v>
      </c>
      <c r="F1179" s="1">
        <v>92.75</v>
      </c>
      <c r="G1179" s="1">
        <v>92.62</v>
      </c>
      <c r="H1179" s="1">
        <v>98.88</v>
      </c>
      <c r="I1179" s="1">
        <v>98.56</v>
      </c>
      <c r="J1179" s="1">
        <v>90.45</v>
      </c>
      <c r="K1179" s="1">
        <v>90.11</v>
      </c>
      <c r="L1179" s="1">
        <v>98.98</v>
      </c>
      <c r="M1179" s="1">
        <v>98.71</v>
      </c>
      <c r="N1179" s="1">
        <v>98.28</v>
      </c>
      <c r="O1179" s="1">
        <v>98.06</v>
      </c>
    </row>
    <row r="1180" spans="1:15" x14ac:dyDescent="0.25">
      <c r="A1180" s="10">
        <v>2824</v>
      </c>
      <c r="B1180" s="1">
        <v>95.69</v>
      </c>
      <c r="C1180" s="1">
        <v>95.4</v>
      </c>
      <c r="D1180" s="1">
        <v>94.27</v>
      </c>
      <c r="E1180" s="1">
        <v>94.22</v>
      </c>
      <c r="F1180" s="1">
        <v>92.75</v>
      </c>
      <c r="G1180" s="1">
        <v>92.62</v>
      </c>
      <c r="H1180" s="1">
        <v>98.88</v>
      </c>
      <c r="I1180" s="1">
        <v>98.56</v>
      </c>
      <c r="J1180" s="1">
        <v>90.45</v>
      </c>
      <c r="K1180" s="1">
        <v>90.11</v>
      </c>
      <c r="L1180" s="1">
        <v>98.98</v>
      </c>
      <c r="M1180" s="1">
        <v>98.72</v>
      </c>
      <c r="N1180" s="1">
        <v>98.28</v>
      </c>
      <c r="O1180" s="1">
        <v>98.06</v>
      </c>
    </row>
    <row r="1181" spans="1:15" x14ac:dyDescent="0.25">
      <c r="A1181" s="10">
        <v>2823</v>
      </c>
      <c r="B1181" s="1">
        <v>95.69</v>
      </c>
      <c r="C1181" s="1">
        <v>95.4</v>
      </c>
      <c r="D1181" s="1">
        <v>94.26</v>
      </c>
      <c r="E1181" s="1">
        <v>94.22</v>
      </c>
      <c r="F1181" s="1">
        <v>92.74</v>
      </c>
      <c r="G1181" s="1">
        <v>92.62</v>
      </c>
      <c r="H1181" s="1">
        <v>98.89</v>
      </c>
      <c r="I1181" s="1">
        <v>98.56</v>
      </c>
      <c r="J1181" s="1">
        <v>90.45</v>
      </c>
      <c r="K1181" s="1">
        <v>90.11</v>
      </c>
      <c r="L1181" s="1">
        <v>98.98</v>
      </c>
      <c r="M1181" s="1">
        <v>98.72</v>
      </c>
      <c r="N1181" s="1">
        <v>98.28</v>
      </c>
      <c r="O1181" s="1">
        <v>98.06</v>
      </c>
    </row>
    <row r="1182" spans="1:15" x14ac:dyDescent="0.25">
      <c r="A1182" s="10">
        <v>2822</v>
      </c>
      <c r="B1182" s="1">
        <v>95.69</v>
      </c>
      <c r="C1182" s="1">
        <v>95.4</v>
      </c>
      <c r="D1182" s="1">
        <v>94.26</v>
      </c>
      <c r="E1182" s="1">
        <v>94.22</v>
      </c>
      <c r="F1182" s="1">
        <v>92.74</v>
      </c>
      <c r="G1182" s="1">
        <v>92.62</v>
      </c>
      <c r="H1182" s="1">
        <v>98.89</v>
      </c>
      <c r="I1182" s="1">
        <v>98.56</v>
      </c>
      <c r="J1182" s="1">
        <v>90.45</v>
      </c>
      <c r="K1182" s="1">
        <v>90.11</v>
      </c>
      <c r="L1182" s="1">
        <v>98.98</v>
      </c>
      <c r="M1182" s="1">
        <v>98.72</v>
      </c>
      <c r="N1182" s="1">
        <v>98.28</v>
      </c>
      <c r="O1182" s="1">
        <v>98.06</v>
      </c>
    </row>
    <row r="1183" spans="1:15" x14ac:dyDescent="0.25">
      <c r="A1183" s="10">
        <v>2821</v>
      </c>
      <c r="B1183" s="1">
        <v>95.69</v>
      </c>
      <c r="C1183" s="1">
        <v>95.4</v>
      </c>
      <c r="D1183" s="1">
        <v>94.26</v>
      </c>
      <c r="E1183" s="1">
        <v>94.23</v>
      </c>
      <c r="F1183" s="1">
        <v>92.74</v>
      </c>
      <c r="G1183" s="1">
        <v>92.62</v>
      </c>
      <c r="H1183" s="1">
        <v>98.9</v>
      </c>
      <c r="I1183" s="1">
        <v>98.57</v>
      </c>
      <c r="J1183" s="1">
        <v>90.45</v>
      </c>
      <c r="K1183" s="1">
        <v>90.11</v>
      </c>
      <c r="L1183" s="1">
        <v>98.98</v>
      </c>
      <c r="M1183" s="1">
        <v>98.72</v>
      </c>
      <c r="N1183" s="1">
        <v>98.29</v>
      </c>
      <c r="O1183" s="1">
        <v>98.07</v>
      </c>
    </row>
    <row r="1184" spans="1:15" x14ac:dyDescent="0.25">
      <c r="A1184" s="10">
        <v>2820</v>
      </c>
      <c r="B1184" s="1">
        <v>95.69</v>
      </c>
      <c r="C1184" s="1">
        <v>95.41</v>
      </c>
      <c r="D1184" s="1">
        <v>94.27</v>
      </c>
      <c r="E1184" s="1">
        <v>94.23</v>
      </c>
      <c r="F1184" s="1">
        <v>92.74</v>
      </c>
      <c r="G1184" s="1">
        <v>92.61</v>
      </c>
      <c r="H1184" s="1">
        <v>98.9</v>
      </c>
      <c r="I1184" s="1">
        <v>98.57</v>
      </c>
      <c r="J1184" s="1">
        <v>90.45</v>
      </c>
      <c r="K1184" s="1">
        <v>90.11</v>
      </c>
      <c r="L1184" s="1">
        <v>98.98</v>
      </c>
      <c r="M1184" s="1">
        <v>98.72</v>
      </c>
      <c r="N1184" s="1">
        <v>98.29</v>
      </c>
      <c r="O1184" s="1">
        <v>98.07</v>
      </c>
    </row>
    <row r="1185" spans="1:15" x14ac:dyDescent="0.25">
      <c r="A1185" s="10">
        <v>2819</v>
      </c>
      <c r="B1185" s="1">
        <v>95.69</v>
      </c>
      <c r="C1185" s="1">
        <v>95.41</v>
      </c>
      <c r="D1185" s="1">
        <v>94.27</v>
      </c>
      <c r="E1185" s="1">
        <v>94.24</v>
      </c>
      <c r="F1185" s="1">
        <v>92.74</v>
      </c>
      <c r="G1185" s="1">
        <v>92.61</v>
      </c>
      <c r="H1185" s="1">
        <v>98.91</v>
      </c>
      <c r="I1185" s="1">
        <v>98.57</v>
      </c>
      <c r="J1185" s="1">
        <v>90.45</v>
      </c>
      <c r="K1185" s="1">
        <v>90.1</v>
      </c>
      <c r="L1185" s="1">
        <v>98.98</v>
      </c>
      <c r="M1185" s="1">
        <v>98.72</v>
      </c>
      <c r="N1185" s="1">
        <v>98.29</v>
      </c>
      <c r="O1185" s="1">
        <v>98.08</v>
      </c>
    </row>
    <row r="1186" spans="1:15" x14ac:dyDescent="0.25">
      <c r="A1186" s="10">
        <v>2818</v>
      </c>
      <c r="B1186" s="1">
        <v>95.69</v>
      </c>
      <c r="C1186" s="1">
        <v>95.41</v>
      </c>
      <c r="D1186" s="1">
        <v>94.27</v>
      </c>
      <c r="E1186" s="1">
        <v>94.24</v>
      </c>
      <c r="F1186" s="1">
        <v>92.74</v>
      </c>
      <c r="G1186" s="1">
        <v>92.61</v>
      </c>
      <c r="H1186" s="1">
        <v>98.91</v>
      </c>
      <c r="I1186" s="1">
        <v>98.58</v>
      </c>
      <c r="J1186" s="1">
        <v>90.44</v>
      </c>
      <c r="K1186" s="1">
        <v>90.1</v>
      </c>
      <c r="L1186" s="1">
        <v>98.99</v>
      </c>
      <c r="M1186" s="1">
        <v>98.72</v>
      </c>
      <c r="N1186" s="1">
        <v>98.29</v>
      </c>
      <c r="O1186" s="1">
        <v>98.08</v>
      </c>
    </row>
    <row r="1187" spans="1:15" x14ac:dyDescent="0.25">
      <c r="A1187" s="10">
        <v>2817</v>
      </c>
      <c r="B1187" s="1">
        <v>95.69</v>
      </c>
      <c r="C1187" s="1">
        <v>95.41</v>
      </c>
      <c r="D1187" s="1">
        <v>94.28</v>
      </c>
      <c r="E1187" s="1">
        <v>94.25</v>
      </c>
      <c r="F1187" s="1">
        <v>92.74</v>
      </c>
      <c r="G1187" s="1">
        <v>92.61</v>
      </c>
      <c r="H1187" s="1">
        <v>98.91</v>
      </c>
      <c r="I1187" s="1">
        <v>98.58</v>
      </c>
      <c r="J1187" s="1">
        <v>90.44</v>
      </c>
      <c r="K1187" s="1">
        <v>90.1</v>
      </c>
      <c r="L1187" s="1">
        <v>98.99</v>
      </c>
      <c r="M1187" s="1">
        <v>98.72</v>
      </c>
      <c r="N1187" s="1">
        <v>98.29</v>
      </c>
      <c r="O1187" s="1">
        <v>98.08</v>
      </c>
    </row>
    <row r="1188" spans="1:15" x14ac:dyDescent="0.25">
      <c r="A1188" s="10">
        <v>2816</v>
      </c>
      <c r="B1188" s="1">
        <v>95.7</v>
      </c>
      <c r="C1188" s="1">
        <v>95.41</v>
      </c>
      <c r="D1188" s="1">
        <v>94.29</v>
      </c>
      <c r="E1188" s="1">
        <v>94.26</v>
      </c>
      <c r="F1188" s="1">
        <v>92.74</v>
      </c>
      <c r="G1188" s="1">
        <v>92.61</v>
      </c>
      <c r="H1188" s="1">
        <v>98.91</v>
      </c>
      <c r="I1188" s="1">
        <v>98.58</v>
      </c>
      <c r="J1188" s="1">
        <v>90.44</v>
      </c>
      <c r="K1188" s="1">
        <v>90.1</v>
      </c>
      <c r="L1188" s="1">
        <v>98.99</v>
      </c>
      <c r="M1188" s="1">
        <v>98.72</v>
      </c>
      <c r="N1188" s="1">
        <v>98.29</v>
      </c>
      <c r="O1188" s="1">
        <v>98.08</v>
      </c>
    </row>
    <row r="1189" spans="1:15" x14ac:dyDescent="0.25">
      <c r="A1189" s="10">
        <v>2815</v>
      </c>
      <c r="B1189" s="1">
        <v>95.7</v>
      </c>
      <c r="C1189" s="1">
        <v>95.41</v>
      </c>
      <c r="D1189" s="1">
        <v>94.29</v>
      </c>
      <c r="E1189" s="1">
        <v>94.26</v>
      </c>
      <c r="F1189" s="1">
        <v>92.74</v>
      </c>
      <c r="G1189" s="1">
        <v>92.61</v>
      </c>
      <c r="H1189" s="1">
        <v>98.91</v>
      </c>
      <c r="I1189" s="1">
        <v>98.59</v>
      </c>
      <c r="J1189" s="1">
        <v>90.44</v>
      </c>
      <c r="K1189" s="1">
        <v>90.11</v>
      </c>
      <c r="L1189" s="1">
        <v>98.99</v>
      </c>
      <c r="M1189" s="1">
        <v>98.72</v>
      </c>
      <c r="N1189" s="1">
        <v>98.29</v>
      </c>
      <c r="O1189" s="1">
        <v>98.08</v>
      </c>
    </row>
    <row r="1190" spans="1:15" x14ac:dyDescent="0.25">
      <c r="A1190" s="10">
        <v>2814</v>
      </c>
      <c r="B1190" s="1">
        <v>95.7</v>
      </c>
      <c r="C1190" s="1">
        <v>95.41</v>
      </c>
      <c r="D1190" s="1">
        <v>94.29</v>
      </c>
      <c r="E1190" s="1">
        <v>94.26</v>
      </c>
      <c r="F1190" s="1">
        <v>92.74</v>
      </c>
      <c r="G1190" s="1">
        <v>92.61</v>
      </c>
      <c r="H1190" s="1">
        <v>98.92</v>
      </c>
      <c r="I1190" s="1">
        <v>98.6</v>
      </c>
      <c r="J1190" s="1">
        <v>90.44</v>
      </c>
      <c r="K1190" s="1">
        <v>90.11</v>
      </c>
      <c r="L1190" s="1">
        <v>99</v>
      </c>
      <c r="M1190" s="1">
        <v>98.72</v>
      </c>
      <c r="N1190" s="1">
        <v>98.29</v>
      </c>
      <c r="O1190" s="1">
        <v>98.08</v>
      </c>
    </row>
    <row r="1191" spans="1:15" x14ac:dyDescent="0.25">
      <c r="A1191" s="10">
        <v>2813</v>
      </c>
      <c r="B1191" s="1">
        <v>95.7</v>
      </c>
      <c r="C1191" s="1">
        <v>95.42</v>
      </c>
      <c r="D1191" s="1">
        <v>94.29</v>
      </c>
      <c r="E1191" s="1">
        <v>94.26</v>
      </c>
      <c r="F1191" s="1">
        <v>92.74</v>
      </c>
      <c r="G1191" s="1">
        <v>92.61</v>
      </c>
      <c r="H1191" s="1">
        <v>98.93</v>
      </c>
      <c r="I1191" s="1">
        <v>98.6</v>
      </c>
      <c r="J1191" s="1">
        <v>90.44</v>
      </c>
      <c r="K1191" s="1">
        <v>90.12</v>
      </c>
      <c r="L1191" s="1">
        <v>99</v>
      </c>
      <c r="M1191" s="1">
        <v>98.73</v>
      </c>
      <c r="N1191" s="1">
        <v>98.3</v>
      </c>
      <c r="O1191" s="1">
        <v>98.09</v>
      </c>
    </row>
    <row r="1192" spans="1:15" x14ac:dyDescent="0.25">
      <c r="A1192" s="10">
        <v>2812</v>
      </c>
      <c r="B1192" s="1">
        <v>95.7</v>
      </c>
      <c r="C1192" s="1">
        <v>95.42</v>
      </c>
      <c r="D1192" s="1">
        <v>94.29</v>
      </c>
      <c r="E1192" s="1">
        <v>94.26</v>
      </c>
      <c r="F1192" s="1">
        <v>92.74</v>
      </c>
      <c r="G1192" s="1">
        <v>92.62</v>
      </c>
      <c r="H1192" s="1">
        <v>98.93</v>
      </c>
      <c r="I1192" s="1">
        <v>98.61</v>
      </c>
      <c r="J1192" s="1">
        <v>90.44</v>
      </c>
      <c r="K1192" s="1">
        <v>90.12</v>
      </c>
      <c r="L1192" s="1">
        <v>99</v>
      </c>
      <c r="M1192" s="1">
        <v>98.73</v>
      </c>
      <c r="N1192" s="1">
        <v>98.3</v>
      </c>
      <c r="O1192" s="1">
        <v>98.09</v>
      </c>
    </row>
    <row r="1193" spans="1:15" x14ac:dyDescent="0.25">
      <c r="A1193" s="10">
        <v>2811</v>
      </c>
      <c r="B1193" s="1">
        <v>95.71</v>
      </c>
      <c r="C1193" s="1">
        <v>95.42</v>
      </c>
      <c r="D1193" s="1">
        <v>94.3</v>
      </c>
      <c r="E1193" s="1">
        <v>94.26</v>
      </c>
      <c r="F1193" s="1">
        <v>92.74</v>
      </c>
      <c r="G1193" s="1">
        <v>92.62</v>
      </c>
      <c r="H1193" s="1">
        <v>98.94</v>
      </c>
      <c r="I1193" s="1">
        <v>98.62</v>
      </c>
      <c r="J1193" s="1">
        <v>90.44</v>
      </c>
      <c r="K1193" s="1">
        <v>90.13</v>
      </c>
      <c r="L1193" s="1">
        <v>99.01</v>
      </c>
      <c r="M1193" s="1">
        <v>98.73</v>
      </c>
      <c r="N1193" s="1">
        <v>98.31</v>
      </c>
      <c r="O1193" s="1">
        <v>98.1</v>
      </c>
    </row>
    <row r="1194" spans="1:15" x14ac:dyDescent="0.25">
      <c r="A1194" s="10">
        <v>2810</v>
      </c>
      <c r="B1194" s="1">
        <v>95.71</v>
      </c>
      <c r="C1194" s="1">
        <v>95.43</v>
      </c>
      <c r="D1194" s="1">
        <v>94.3</v>
      </c>
      <c r="E1194" s="1">
        <v>94.26</v>
      </c>
      <c r="F1194" s="1">
        <v>92.74</v>
      </c>
      <c r="G1194" s="1">
        <v>92.63</v>
      </c>
      <c r="H1194" s="1">
        <v>98.94</v>
      </c>
      <c r="I1194" s="1">
        <v>98.62</v>
      </c>
      <c r="J1194" s="1">
        <v>90.44</v>
      </c>
      <c r="K1194" s="1">
        <v>90.13</v>
      </c>
      <c r="L1194" s="1">
        <v>99.01</v>
      </c>
      <c r="M1194" s="1">
        <v>98.73</v>
      </c>
      <c r="N1194" s="1">
        <v>98.3</v>
      </c>
      <c r="O1194" s="1">
        <v>98.1</v>
      </c>
    </row>
    <row r="1195" spans="1:15" x14ac:dyDescent="0.25">
      <c r="A1195" s="10">
        <v>2809</v>
      </c>
      <c r="B1195" s="1">
        <v>95.71</v>
      </c>
      <c r="C1195" s="1">
        <v>95.42</v>
      </c>
      <c r="D1195" s="1">
        <v>94.3</v>
      </c>
      <c r="E1195" s="1">
        <v>94.27</v>
      </c>
      <c r="F1195" s="1">
        <v>92.75</v>
      </c>
      <c r="G1195" s="1">
        <v>92.63</v>
      </c>
      <c r="H1195" s="1">
        <v>98.93</v>
      </c>
      <c r="I1195" s="1">
        <v>98.62</v>
      </c>
      <c r="J1195" s="1">
        <v>90.44</v>
      </c>
      <c r="K1195" s="1">
        <v>90.12</v>
      </c>
      <c r="L1195" s="1">
        <v>99.01</v>
      </c>
      <c r="M1195" s="1">
        <v>98.73</v>
      </c>
      <c r="N1195" s="1">
        <v>98.3</v>
      </c>
      <c r="O1195" s="1">
        <v>98.1</v>
      </c>
    </row>
    <row r="1196" spans="1:15" x14ac:dyDescent="0.25">
      <c r="A1196" s="10">
        <v>2808</v>
      </c>
      <c r="B1196" s="1">
        <v>95.71</v>
      </c>
      <c r="C1196" s="1">
        <v>95.42</v>
      </c>
      <c r="D1196" s="1">
        <v>94.3</v>
      </c>
      <c r="E1196" s="1">
        <v>94.27</v>
      </c>
      <c r="F1196" s="1">
        <v>92.75</v>
      </c>
      <c r="G1196" s="1">
        <v>92.63</v>
      </c>
      <c r="H1196" s="1">
        <v>98.93</v>
      </c>
      <c r="I1196" s="1">
        <v>98.62</v>
      </c>
      <c r="J1196" s="1">
        <v>90.44</v>
      </c>
      <c r="K1196" s="1">
        <v>90.12</v>
      </c>
      <c r="L1196" s="1">
        <v>99.01</v>
      </c>
      <c r="M1196" s="1">
        <v>98.73</v>
      </c>
      <c r="N1196" s="1">
        <v>98.29</v>
      </c>
      <c r="O1196" s="1">
        <v>98.09</v>
      </c>
    </row>
    <row r="1197" spans="1:15" x14ac:dyDescent="0.25">
      <c r="A1197" s="10">
        <v>2807</v>
      </c>
      <c r="B1197" s="1">
        <v>95.71</v>
      </c>
      <c r="C1197" s="1">
        <v>95.42</v>
      </c>
      <c r="D1197" s="1">
        <v>94.29</v>
      </c>
      <c r="E1197" s="1">
        <v>94.27</v>
      </c>
      <c r="F1197" s="1">
        <v>92.74</v>
      </c>
      <c r="G1197" s="1">
        <v>92.63</v>
      </c>
      <c r="H1197" s="1">
        <v>98.92</v>
      </c>
      <c r="I1197" s="1">
        <v>98.62</v>
      </c>
      <c r="J1197" s="1">
        <v>90.44</v>
      </c>
      <c r="K1197" s="1">
        <v>90.12</v>
      </c>
      <c r="L1197" s="1">
        <v>99.01</v>
      </c>
      <c r="M1197" s="1">
        <v>98.73</v>
      </c>
      <c r="N1197" s="1">
        <v>98.29</v>
      </c>
      <c r="O1197" s="1">
        <v>98.1</v>
      </c>
    </row>
    <row r="1198" spans="1:15" x14ac:dyDescent="0.25">
      <c r="A1198" s="10">
        <v>2806</v>
      </c>
      <c r="B1198" s="1">
        <v>95.71</v>
      </c>
      <c r="C1198" s="1">
        <v>95.42</v>
      </c>
      <c r="D1198" s="1">
        <v>94.29</v>
      </c>
      <c r="E1198" s="1">
        <v>94.27</v>
      </c>
      <c r="F1198" s="1">
        <v>92.74</v>
      </c>
      <c r="G1198" s="1">
        <v>92.62</v>
      </c>
      <c r="H1198" s="1">
        <v>98.92</v>
      </c>
      <c r="I1198" s="1">
        <v>98.61</v>
      </c>
      <c r="J1198" s="1">
        <v>90.44</v>
      </c>
      <c r="K1198" s="1">
        <v>90.12</v>
      </c>
      <c r="L1198" s="1">
        <v>99</v>
      </c>
      <c r="M1198" s="1">
        <v>98.73</v>
      </c>
      <c r="N1198" s="1">
        <v>98.29</v>
      </c>
      <c r="O1198" s="1">
        <v>98.1</v>
      </c>
    </row>
    <row r="1199" spans="1:15" x14ac:dyDescent="0.25">
      <c r="A1199" s="10">
        <v>2805</v>
      </c>
      <c r="B1199" s="1">
        <v>95.72</v>
      </c>
      <c r="C1199" s="1">
        <v>95.42</v>
      </c>
      <c r="D1199" s="1">
        <v>94.3</v>
      </c>
      <c r="E1199" s="1">
        <v>94.27</v>
      </c>
      <c r="F1199" s="1">
        <v>92.74</v>
      </c>
      <c r="G1199" s="1">
        <v>92.62</v>
      </c>
      <c r="H1199" s="1">
        <v>98.92</v>
      </c>
      <c r="I1199" s="1">
        <v>98.61</v>
      </c>
      <c r="J1199" s="1">
        <v>90.44</v>
      </c>
      <c r="K1199" s="1">
        <v>90.12</v>
      </c>
      <c r="L1199" s="1">
        <v>99</v>
      </c>
      <c r="M1199" s="1">
        <v>98.74</v>
      </c>
      <c r="N1199" s="1">
        <v>98.3</v>
      </c>
      <c r="O1199" s="1">
        <v>98.1</v>
      </c>
    </row>
    <row r="1200" spans="1:15" x14ac:dyDescent="0.25">
      <c r="A1200" s="10">
        <v>2804</v>
      </c>
      <c r="B1200" s="1">
        <v>95.72</v>
      </c>
      <c r="C1200" s="1">
        <v>95.42</v>
      </c>
      <c r="D1200" s="1">
        <v>94.3</v>
      </c>
      <c r="E1200" s="1">
        <v>94.28</v>
      </c>
      <c r="F1200" s="1">
        <v>92.74</v>
      </c>
      <c r="G1200" s="1">
        <v>92.62</v>
      </c>
      <c r="H1200" s="1">
        <v>98.92</v>
      </c>
      <c r="I1200" s="1">
        <v>98.61</v>
      </c>
      <c r="J1200" s="1">
        <v>90.44</v>
      </c>
      <c r="K1200" s="1">
        <v>90.12</v>
      </c>
      <c r="L1200" s="1">
        <v>99</v>
      </c>
      <c r="M1200" s="1">
        <v>98.74</v>
      </c>
      <c r="N1200" s="1">
        <v>98.3</v>
      </c>
      <c r="O1200" s="1">
        <v>98.1</v>
      </c>
    </row>
    <row r="1201" spans="1:15" x14ac:dyDescent="0.25">
      <c r="A1201" s="10">
        <v>2803</v>
      </c>
      <c r="B1201" s="1">
        <v>95.72</v>
      </c>
      <c r="C1201" s="1">
        <v>95.42</v>
      </c>
      <c r="D1201" s="1">
        <v>94.3</v>
      </c>
      <c r="E1201" s="1">
        <v>94.28</v>
      </c>
      <c r="F1201" s="1">
        <v>92.74</v>
      </c>
      <c r="G1201" s="1">
        <v>92.61</v>
      </c>
      <c r="H1201" s="1">
        <v>98.93</v>
      </c>
      <c r="I1201" s="1">
        <v>98.61</v>
      </c>
      <c r="J1201" s="1">
        <v>90.44</v>
      </c>
      <c r="K1201" s="1">
        <v>90.12</v>
      </c>
      <c r="L1201" s="1">
        <v>99</v>
      </c>
      <c r="M1201" s="1">
        <v>98.74</v>
      </c>
      <c r="N1201" s="1">
        <v>98.3</v>
      </c>
      <c r="O1201" s="1">
        <v>98.1</v>
      </c>
    </row>
    <row r="1202" spans="1:15" x14ac:dyDescent="0.25">
      <c r="A1202" s="10">
        <v>2802</v>
      </c>
      <c r="B1202" s="1">
        <v>95.72</v>
      </c>
      <c r="C1202" s="1">
        <v>95.42</v>
      </c>
      <c r="D1202" s="1">
        <v>94.3</v>
      </c>
      <c r="E1202" s="1">
        <v>94.28</v>
      </c>
      <c r="F1202" s="1">
        <v>92.74</v>
      </c>
      <c r="G1202" s="1">
        <v>92.61</v>
      </c>
      <c r="H1202" s="1">
        <v>98.93</v>
      </c>
      <c r="I1202" s="1">
        <v>98.61</v>
      </c>
      <c r="J1202" s="1">
        <v>90.44</v>
      </c>
      <c r="K1202" s="1">
        <v>90.12</v>
      </c>
      <c r="L1202" s="1">
        <v>99.01</v>
      </c>
      <c r="M1202" s="1">
        <v>98.74</v>
      </c>
      <c r="N1202" s="1">
        <v>98.31</v>
      </c>
      <c r="O1202" s="1">
        <v>98.11</v>
      </c>
    </row>
    <row r="1203" spans="1:15" x14ac:dyDescent="0.25">
      <c r="A1203" s="10">
        <v>2801</v>
      </c>
      <c r="B1203" s="1">
        <v>95.72</v>
      </c>
      <c r="C1203" s="1">
        <v>95.42</v>
      </c>
      <c r="D1203" s="1">
        <v>94.31</v>
      </c>
      <c r="E1203" s="1">
        <v>94.29</v>
      </c>
      <c r="F1203" s="1">
        <v>92.75</v>
      </c>
      <c r="G1203" s="1">
        <v>92.62</v>
      </c>
      <c r="H1203" s="1">
        <v>98.94</v>
      </c>
      <c r="I1203" s="1">
        <v>98.62</v>
      </c>
      <c r="J1203" s="1">
        <v>90.44</v>
      </c>
      <c r="K1203" s="1">
        <v>90.12</v>
      </c>
      <c r="L1203" s="1">
        <v>99.01</v>
      </c>
      <c r="M1203" s="1">
        <v>98.75</v>
      </c>
      <c r="N1203" s="1">
        <v>98.31</v>
      </c>
      <c r="O1203" s="1">
        <v>98.11</v>
      </c>
    </row>
    <row r="1204" spans="1:15" x14ac:dyDescent="0.25">
      <c r="A1204" s="10">
        <v>2800</v>
      </c>
      <c r="B1204" s="1">
        <v>95.72</v>
      </c>
      <c r="C1204" s="1">
        <v>95.43</v>
      </c>
      <c r="D1204" s="1">
        <v>94.32</v>
      </c>
      <c r="E1204" s="1">
        <v>94.29</v>
      </c>
      <c r="F1204" s="1">
        <v>92.75</v>
      </c>
      <c r="G1204" s="1">
        <v>92.62</v>
      </c>
      <c r="H1204" s="1">
        <v>98.95</v>
      </c>
      <c r="I1204" s="1">
        <v>98.63</v>
      </c>
      <c r="J1204" s="1">
        <v>90.44</v>
      </c>
      <c r="K1204" s="1">
        <v>90.12</v>
      </c>
      <c r="L1204" s="1">
        <v>99.01</v>
      </c>
      <c r="M1204" s="1">
        <v>98.75</v>
      </c>
      <c r="N1204" s="1">
        <v>98.31</v>
      </c>
      <c r="O1204" s="1">
        <v>98.12</v>
      </c>
    </row>
    <row r="1205" spans="1:15" x14ac:dyDescent="0.25">
      <c r="A1205" s="10">
        <v>2799</v>
      </c>
      <c r="B1205" s="1">
        <v>95.73</v>
      </c>
      <c r="C1205" s="1">
        <v>95.43</v>
      </c>
      <c r="D1205" s="1">
        <v>94.32</v>
      </c>
      <c r="E1205" s="1">
        <v>94.3</v>
      </c>
      <c r="F1205" s="1">
        <v>92.75</v>
      </c>
      <c r="G1205" s="1">
        <v>92.63</v>
      </c>
      <c r="H1205" s="1">
        <v>98.95</v>
      </c>
      <c r="I1205" s="1">
        <v>98.64</v>
      </c>
      <c r="J1205" s="1">
        <v>90.44</v>
      </c>
      <c r="K1205" s="1">
        <v>90.12</v>
      </c>
      <c r="L1205" s="1">
        <v>99.02</v>
      </c>
      <c r="M1205" s="1">
        <v>98.76</v>
      </c>
      <c r="N1205" s="1">
        <v>98.32</v>
      </c>
      <c r="O1205" s="1">
        <v>98.12</v>
      </c>
    </row>
    <row r="1206" spans="1:15" x14ac:dyDescent="0.25">
      <c r="A1206" s="10">
        <v>2798</v>
      </c>
      <c r="B1206" s="1">
        <v>95.73</v>
      </c>
      <c r="C1206" s="1">
        <v>95.44</v>
      </c>
      <c r="D1206" s="1">
        <v>94.32</v>
      </c>
      <c r="E1206" s="1">
        <v>94.3</v>
      </c>
      <c r="F1206" s="1">
        <v>92.75</v>
      </c>
      <c r="G1206" s="1">
        <v>92.62</v>
      </c>
      <c r="H1206" s="1">
        <v>98.96</v>
      </c>
      <c r="I1206" s="1">
        <v>98.65</v>
      </c>
      <c r="J1206" s="1">
        <v>90.45</v>
      </c>
      <c r="K1206" s="1">
        <v>90.12</v>
      </c>
      <c r="L1206" s="1">
        <v>99.02</v>
      </c>
      <c r="M1206" s="1">
        <v>98.76</v>
      </c>
      <c r="N1206" s="1">
        <v>98.32</v>
      </c>
      <c r="O1206" s="1">
        <v>98.12</v>
      </c>
    </row>
    <row r="1207" spans="1:15" x14ac:dyDescent="0.25">
      <c r="A1207" s="10">
        <v>2797</v>
      </c>
      <c r="B1207" s="1">
        <v>95.73</v>
      </c>
      <c r="C1207" s="1">
        <v>95.44</v>
      </c>
      <c r="D1207" s="1">
        <v>94.32</v>
      </c>
      <c r="E1207" s="1">
        <v>94.3</v>
      </c>
      <c r="F1207" s="1">
        <v>92.75</v>
      </c>
      <c r="G1207" s="1">
        <v>92.62</v>
      </c>
      <c r="H1207" s="1">
        <v>98.95</v>
      </c>
      <c r="I1207" s="1">
        <v>98.64</v>
      </c>
      <c r="J1207" s="1">
        <v>90.44</v>
      </c>
      <c r="K1207" s="1">
        <v>90.12</v>
      </c>
      <c r="L1207" s="1">
        <v>99.02</v>
      </c>
      <c r="M1207" s="1">
        <v>98.76</v>
      </c>
      <c r="N1207" s="1">
        <v>98.31</v>
      </c>
      <c r="O1207" s="1">
        <v>98.12</v>
      </c>
    </row>
    <row r="1208" spans="1:15" x14ac:dyDescent="0.25">
      <c r="A1208" s="10">
        <v>2796</v>
      </c>
      <c r="B1208" s="1">
        <v>95.73</v>
      </c>
      <c r="C1208" s="1">
        <v>95.45</v>
      </c>
      <c r="D1208" s="1">
        <v>94.32</v>
      </c>
      <c r="E1208" s="1">
        <v>94.3</v>
      </c>
      <c r="F1208" s="1">
        <v>92.75</v>
      </c>
      <c r="G1208" s="1">
        <v>92.62</v>
      </c>
      <c r="H1208" s="1">
        <v>98.95</v>
      </c>
      <c r="I1208" s="1">
        <v>98.64</v>
      </c>
      <c r="J1208" s="1">
        <v>90.44</v>
      </c>
      <c r="K1208" s="1">
        <v>90.12</v>
      </c>
      <c r="L1208" s="1">
        <v>99.02</v>
      </c>
      <c r="M1208" s="1">
        <v>98.76</v>
      </c>
      <c r="N1208" s="1">
        <v>98.32</v>
      </c>
      <c r="O1208" s="1">
        <v>98.11</v>
      </c>
    </row>
    <row r="1209" spans="1:15" x14ac:dyDescent="0.25">
      <c r="A1209" s="10">
        <v>2795</v>
      </c>
      <c r="B1209" s="1">
        <v>95.72</v>
      </c>
      <c r="C1209" s="1">
        <v>95.44</v>
      </c>
      <c r="D1209" s="1">
        <v>94.32</v>
      </c>
      <c r="E1209" s="1">
        <v>94.3</v>
      </c>
      <c r="F1209" s="1">
        <v>92.75</v>
      </c>
      <c r="G1209" s="1">
        <v>92.62</v>
      </c>
      <c r="H1209" s="1">
        <v>98.95</v>
      </c>
      <c r="I1209" s="1">
        <v>98.64</v>
      </c>
      <c r="J1209" s="1">
        <v>90.44</v>
      </c>
      <c r="K1209" s="1">
        <v>90.12</v>
      </c>
      <c r="L1209" s="1">
        <v>99.02</v>
      </c>
      <c r="M1209" s="1">
        <v>98.76</v>
      </c>
      <c r="N1209" s="1">
        <v>98.32</v>
      </c>
      <c r="O1209" s="1">
        <v>98.12</v>
      </c>
    </row>
    <row r="1210" spans="1:15" x14ac:dyDescent="0.25">
      <c r="A1210" s="10">
        <v>2794</v>
      </c>
      <c r="B1210" s="1">
        <v>95.72</v>
      </c>
      <c r="C1210" s="1">
        <v>95.44</v>
      </c>
      <c r="D1210" s="1">
        <v>94.32</v>
      </c>
      <c r="E1210" s="1">
        <v>94.31</v>
      </c>
      <c r="F1210" s="1">
        <v>92.76</v>
      </c>
      <c r="G1210" s="1">
        <v>92.63</v>
      </c>
      <c r="H1210" s="1">
        <v>98.95</v>
      </c>
      <c r="I1210" s="1">
        <v>98.64</v>
      </c>
      <c r="J1210" s="1">
        <v>90.44</v>
      </c>
      <c r="K1210" s="1">
        <v>90.12</v>
      </c>
      <c r="L1210" s="1">
        <v>99.02</v>
      </c>
      <c r="M1210" s="1">
        <v>98.76</v>
      </c>
      <c r="N1210" s="1">
        <v>98.32</v>
      </c>
      <c r="O1210" s="1">
        <v>98.12</v>
      </c>
    </row>
    <row r="1211" spans="1:15" x14ac:dyDescent="0.25">
      <c r="A1211" s="10">
        <v>2793</v>
      </c>
      <c r="B1211" s="1">
        <v>95.72</v>
      </c>
      <c r="C1211" s="1">
        <v>95.44</v>
      </c>
      <c r="D1211" s="1">
        <v>94.33</v>
      </c>
      <c r="E1211" s="1">
        <v>94.32</v>
      </c>
      <c r="F1211" s="1">
        <v>92.76</v>
      </c>
      <c r="G1211" s="1">
        <v>92.63</v>
      </c>
      <c r="H1211" s="1">
        <v>98.96</v>
      </c>
      <c r="I1211" s="1">
        <v>98.64</v>
      </c>
      <c r="J1211" s="1">
        <v>90.44</v>
      </c>
      <c r="K1211" s="1">
        <v>90.12</v>
      </c>
      <c r="L1211" s="1">
        <v>99.02</v>
      </c>
      <c r="M1211" s="1">
        <v>98.77</v>
      </c>
      <c r="N1211" s="1">
        <v>98.32</v>
      </c>
      <c r="O1211" s="1">
        <v>98.12</v>
      </c>
    </row>
    <row r="1212" spans="1:15" x14ac:dyDescent="0.25">
      <c r="A1212" s="10">
        <v>2792</v>
      </c>
      <c r="B1212" s="1">
        <v>95.72</v>
      </c>
      <c r="C1212" s="1">
        <v>95.44</v>
      </c>
      <c r="D1212" s="1">
        <v>94.34</v>
      </c>
      <c r="E1212" s="1">
        <v>94.32</v>
      </c>
      <c r="F1212" s="1">
        <v>92.76</v>
      </c>
      <c r="G1212" s="1">
        <v>92.63</v>
      </c>
      <c r="H1212" s="1">
        <v>98.96</v>
      </c>
      <c r="I1212" s="1">
        <v>98.65</v>
      </c>
      <c r="J1212" s="1">
        <v>90.44</v>
      </c>
      <c r="K1212" s="1">
        <v>90.12</v>
      </c>
      <c r="L1212" s="1">
        <v>99.02</v>
      </c>
      <c r="M1212" s="1">
        <v>98.77</v>
      </c>
      <c r="N1212" s="1">
        <v>98.32</v>
      </c>
      <c r="O1212" s="1">
        <v>98.12</v>
      </c>
    </row>
    <row r="1213" spans="1:15" x14ac:dyDescent="0.25">
      <c r="A1213" s="10">
        <v>2791</v>
      </c>
      <c r="B1213" s="1">
        <v>95.73</v>
      </c>
      <c r="C1213" s="1">
        <v>95.44</v>
      </c>
      <c r="D1213" s="1">
        <v>94.34</v>
      </c>
      <c r="E1213" s="1">
        <v>94.33</v>
      </c>
      <c r="F1213" s="1">
        <v>92.76</v>
      </c>
      <c r="G1213" s="1">
        <v>92.63</v>
      </c>
      <c r="H1213" s="1">
        <v>98.97</v>
      </c>
      <c r="I1213" s="1">
        <v>98.65</v>
      </c>
      <c r="J1213" s="1">
        <v>90.44</v>
      </c>
      <c r="K1213" s="1">
        <v>90.13</v>
      </c>
      <c r="L1213" s="1">
        <v>99.02</v>
      </c>
      <c r="M1213" s="1">
        <v>98.77</v>
      </c>
      <c r="N1213" s="1">
        <v>98.32</v>
      </c>
      <c r="O1213" s="1">
        <v>98.12</v>
      </c>
    </row>
    <row r="1214" spans="1:15" x14ac:dyDescent="0.25">
      <c r="A1214" s="10">
        <v>2790</v>
      </c>
      <c r="B1214" s="1">
        <v>95.73</v>
      </c>
      <c r="C1214" s="1">
        <v>95.45</v>
      </c>
      <c r="D1214" s="1">
        <v>94.34</v>
      </c>
      <c r="E1214" s="1">
        <v>94.33</v>
      </c>
      <c r="F1214" s="1">
        <v>92.75</v>
      </c>
      <c r="G1214" s="1">
        <v>92.63</v>
      </c>
      <c r="H1214" s="1">
        <v>98.97</v>
      </c>
      <c r="I1214" s="1">
        <v>98.66</v>
      </c>
      <c r="J1214" s="1">
        <v>90.44</v>
      </c>
      <c r="K1214" s="1">
        <v>90.13</v>
      </c>
      <c r="L1214" s="1">
        <v>99.03</v>
      </c>
      <c r="M1214" s="1">
        <v>98.77</v>
      </c>
      <c r="N1214" s="1">
        <v>98.31</v>
      </c>
      <c r="O1214" s="1">
        <v>98.12</v>
      </c>
    </row>
    <row r="1215" spans="1:15" x14ac:dyDescent="0.25">
      <c r="A1215" s="10">
        <v>2789</v>
      </c>
      <c r="B1215" s="1">
        <v>95.73</v>
      </c>
      <c r="C1215" s="1">
        <v>95.44</v>
      </c>
      <c r="D1215" s="1">
        <v>94.34</v>
      </c>
      <c r="E1215" s="1">
        <v>94.33</v>
      </c>
      <c r="F1215" s="1">
        <v>92.75</v>
      </c>
      <c r="G1215" s="1">
        <v>92.62</v>
      </c>
      <c r="H1215" s="1">
        <v>98.96</v>
      </c>
      <c r="I1215" s="1">
        <v>98.66</v>
      </c>
      <c r="J1215" s="1">
        <v>90.44</v>
      </c>
      <c r="K1215" s="1">
        <v>90.13</v>
      </c>
      <c r="L1215" s="1">
        <v>99.03</v>
      </c>
      <c r="M1215" s="1">
        <v>98.77</v>
      </c>
      <c r="N1215" s="1">
        <v>98.31</v>
      </c>
      <c r="O1215" s="1">
        <v>98.12</v>
      </c>
    </row>
    <row r="1216" spans="1:15" x14ac:dyDescent="0.25">
      <c r="A1216" s="10">
        <v>2788</v>
      </c>
      <c r="B1216" s="1">
        <v>95.73</v>
      </c>
      <c r="C1216" s="1">
        <v>95.44</v>
      </c>
      <c r="D1216" s="1">
        <v>94.33</v>
      </c>
      <c r="E1216" s="1">
        <v>94.33</v>
      </c>
      <c r="F1216" s="1">
        <v>92.75</v>
      </c>
      <c r="G1216" s="1">
        <v>92.62</v>
      </c>
      <c r="H1216" s="1">
        <v>98.96</v>
      </c>
      <c r="I1216" s="1">
        <v>98.65</v>
      </c>
      <c r="J1216" s="1">
        <v>90.44</v>
      </c>
      <c r="K1216" s="1">
        <v>90.13</v>
      </c>
      <c r="L1216" s="1">
        <v>99.02</v>
      </c>
      <c r="M1216" s="1">
        <v>98.77</v>
      </c>
      <c r="N1216" s="1">
        <v>98.31</v>
      </c>
      <c r="O1216" s="1">
        <v>98.12</v>
      </c>
    </row>
    <row r="1217" spans="1:15" x14ac:dyDescent="0.25">
      <c r="A1217" s="10">
        <v>2787</v>
      </c>
      <c r="B1217" s="1">
        <v>95.73</v>
      </c>
      <c r="C1217" s="1">
        <v>95.44</v>
      </c>
      <c r="D1217" s="1">
        <v>94.32</v>
      </c>
      <c r="E1217" s="1">
        <v>94.33</v>
      </c>
      <c r="F1217" s="1">
        <v>92.75</v>
      </c>
      <c r="G1217" s="1">
        <v>92.61</v>
      </c>
      <c r="H1217" s="1">
        <v>98.95</v>
      </c>
      <c r="I1217" s="1">
        <v>98.64</v>
      </c>
      <c r="J1217" s="1">
        <v>90.43</v>
      </c>
      <c r="K1217" s="1">
        <v>90.12</v>
      </c>
      <c r="L1217" s="1">
        <v>99.02</v>
      </c>
      <c r="M1217" s="1">
        <v>98.77</v>
      </c>
      <c r="N1217" s="1">
        <v>98.31</v>
      </c>
      <c r="O1217" s="1">
        <v>98.12</v>
      </c>
    </row>
    <row r="1218" spans="1:15" x14ac:dyDescent="0.25">
      <c r="A1218" s="10">
        <v>2786</v>
      </c>
      <c r="B1218" s="1">
        <v>95.73</v>
      </c>
      <c r="C1218" s="1">
        <v>95.44</v>
      </c>
      <c r="D1218" s="1">
        <v>94.32</v>
      </c>
      <c r="E1218" s="1">
        <v>94.33</v>
      </c>
      <c r="F1218" s="1">
        <v>92.75</v>
      </c>
      <c r="G1218" s="1">
        <v>92.6</v>
      </c>
      <c r="H1218" s="1">
        <v>98.95</v>
      </c>
      <c r="I1218" s="1">
        <v>98.64</v>
      </c>
      <c r="J1218" s="1">
        <v>90.43</v>
      </c>
      <c r="K1218" s="1">
        <v>90.12</v>
      </c>
      <c r="L1218" s="1">
        <v>99.02</v>
      </c>
      <c r="M1218" s="1">
        <v>98.77</v>
      </c>
      <c r="N1218" s="1">
        <v>98.31</v>
      </c>
      <c r="O1218" s="1">
        <v>98.13</v>
      </c>
    </row>
    <row r="1219" spans="1:15" x14ac:dyDescent="0.25">
      <c r="A1219" s="10">
        <v>2785</v>
      </c>
      <c r="B1219" s="1">
        <v>95.73</v>
      </c>
      <c r="C1219" s="1">
        <v>95.44</v>
      </c>
      <c r="D1219" s="1">
        <v>94.32</v>
      </c>
      <c r="E1219" s="1">
        <v>94.33</v>
      </c>
      <c r="F1219" s="1">
        <v>92.75</v>
      </c>
      <c r="G1219" s="1">
        <v>92.6</v>
      </c>
      <c r="H1219" s="1">
        <v>98.95</v>
      </c>
      <c r="I1219" s="1">
        <v>98.64</v>
      </c>
      <c r="J1219" s="1">
        <v>90.43</v>
      </c>
      <c r="K1219" s="1">
        <v>90.11</v>
      </c>
      <c r="L1219" s="1">
        <v>99.01</v>
      </c>
      <c r="M1219" s="1">
        <v>98.77</v>
      </c>
      <c r="N1219" s="1">
        <v>98.31</v>
      </c>
      <c r="O1219" s="1">
        <v>98.13</v>
      </c>
    </row>
    <row r="1220" spans="1:15" x14ac:dyDescent="0.25">
      <c r="A1220" s="10">
        <v>2784</v>
      </c>
      <c r="B1220" s="1">
        <v>95.73</v>
      </c>
      <c r="C1220" s="1">
        <v>95.44</v>
      </c>
      <c r="D1220" s="1">
        <v>94.32</v>
      </c>
      <c r="E1220" s="1">
        <v>94.33</v>
      </c>
      <c r="F1220" s="1">
        <v>92.75</v>
      </c>
      <c r="G1220" s="1">
        <v>92.61</v>
      </c>
      <c r="H1220" s="1">
        <v>98.95</v>
      </c>
      <c r="I1220" s="1">
        <v>98.64</v>
      </c>
      <c r="J1220" s="1">
        <v>90.43</v>
      </c>
      <c r="K1220" s="1">
        <v>90.11</v>
      </c>
      <c r="L1220" s="1">
        <v>99.01</v>
      </c>
      <c r="M1220" s="1">
        <v>98.77</v>
      </c>
      <c r="N1220" s="1">
        <v>98.32</v>
      </c>
      <c r="O1220" s="1">
        <v>98.13</v>
      </c>
    </row>
    <row r="1221" spans="1:15" x14ac:dyDescent="0.25">
      <c r="A1221" s="10">
        <v>2783</v>
      </c>
      <c r="B1221" s="1">
        <v>95.73</v>
      </c>
      <c r="C1221" s="1">
        <v>95.45</v>
      </c>
      <c r="D1221" s="1">
        <v>94.33</v>
      </c>
      <c r="E1221" s="1">
        <v>94.34</v>
      </c>
      <c r="F1221" s="1">
        <v>92.75</v>
      </c>
      <c r="G1221" s="1">
        <v>92.61</v>
      </c>
      <c r="H1221" s="1">
        <v>98.96</v>
      </c>
      <c r="I1221" s="1">
        <v>98.65</v>
      </c>
      <c r="J1221" s="1">
        <v>90.43</v>
      </c>
      <c r="K1221" s="1">
        <v>90.11</v>
      </c>
      <c r="L1221" s="1">
        <v>99.01</v>
      </c>
      <c r="M1221" s="1">
        <v>98.77</v>
      </c>
      <c r="N1221" s="1">
        <v>98.32</v>
      </c>
      <c r="O1221" s="1">
        <v>98.13</v>
      </c>
    </row>
    <row r="1222" spans="1:15" x14ac:dyDescent="0.25">
      <c r="A1222" s="10">
        <v>2782</v>
      </c>
      <c r="B1222" s="1">
        <v>95.73</v>
      </c>
      <c r="C1222" s="1">
        <v>95.45</v>
      </c>
      <c r="D1222" s="1">
        <v>94.33</v>
      </c>
      <c r="E1222" s="1">
        <v>94.34</v>
      </c>
      <c r="F1222" s="1">
        <v>92.74</v>
      </c>
      <c r="G1222" s="1">
        <v>92.61</v>
      </c>
      <c r="H1222" s="1">
        <v>98.96</v>
      </c>
      <c r="I1222" s="1">
        <v>98.65</v>
      </c>
      <c r="J1222" s="1">
        <v>90.43</v>
      </c>
      <c r="K1222" s="1">
        <v>90.11</v>
      </c>
      <c r="L1222" s="1">
        <v>99.01</v>
      </c>
      <c r="M1222" s="1">
        <v>98.77</v>
      </c>
      <c r="N1222" s="1">
        <v>98.32</v>
      </c>
      <c r="O1222" s="1">
        <v>98.13</v>
      </c>
    </row>
    <row r="1223" spans="1:15" x14ac:dyDescent="0.25">
      <c r="A1223" s="10">
        <v>2781</v>
      </c>
      <c r="B1223" s="1">
        <v>95.73</v>
      </c>
      <c r="C1223" s="1">
        <v>95.45</v>
      </c>
      <c r="D1223" s="1">
        <v>94.33</v>
      </c>
      <c r="E1223" s="1">
        <v>94.34</v>
      </c>
      <c r="F1223" s="1">
        <v>92.74</v>
      </c>
      <c r="G1223" s="1">
        <v>92.61</v>
      </c>
      <c r="H1223" s="1">
        <v>98.96</v>
      </c>
      <c r="I1223" s="1">
        <v>98.65</v>
      </c>
      <c r="J1223" s="1">
        <v>90.43</v>
      </c>
      <c r="K1223" s="1">
        <v>90.12</v>
      </c>
      <c r="L1223" s="1">
        <v>99.01</v>
      </c>
      <c r="M1223" s="1">
        <v>98.77</v>
      </c>
      <c r="N1223" s="1">
        <v>98.32</v>
      </c>
      <c r="O1223" s="1">
        <v>98.13</v>
      </c>
    </row>
    <row r="1224" spans="1:15" x14ac:dyDescent="0.25">
      <c r="A1224" s="10">
        <v>2780</v>
      </c>
      <c r="B1224" s="1">
        <v>95.73</v>
      </c>
      <c r="C1224" s="1">
        <v>95.44</v>
      </c>
      <c r="D1224" s="1">
        <v>94.34</v>
      </c>
      <c r="E1224" s="1">
        <v>94.34</v>
      </c>
      <c r="F1224" s="1">
        <v>92.74</v>
      </c>
      <c r="G1224" s="1">
        <v>92.61</v>
      </c>
      <c r="H1224" s="1">
        <v>98.96</v>
      </c>
      <c r="I1224" s="1">
        <v>98.65</v>
      </c>
      <c r="J1224" s="1">
        <v>90.43</v>
      </c>
      <c r="K1224" s="1">
        <v>90.12</v>
      </c>
      <c r="L1224" s="1">
        <v>99.02</v>
      </c>
      <c r="M1224" s="1">
        <v>98.77</v>
      </c>
      <c r="N1224" s="1">
        <v>98.32</v>
      </c>
      <c r="O1224" s="1">
        <v>98.13</v>
      </c>
    </row>
    <row r="1225" spans="1:15" x14ac:dyDescent="0.25">
      <c r="A1225" s="10">
        <v>2779</v>
      </c>
      <c r="B1225" s="1">
        <v>95.74</v>
      </c>
      <c r="C1225" s="1">
        <v>95.44</v>
      </c>
      <c r="D1225" s="1">
        <v>94.34</v>
      </c>
      <c r="E1225" s="1">
        <v>94.35</v>
      </c>
      <c r="F1225" s="1">
        <v>92.73</v>
      </c>
      <c r="G1225" s="1">
        <v>92.61</v>
      </c>
      <c r="H1225" s="1">
        <v>98.97</v>
      </c>
      <c r="I1225" s="1">
        <v>98.65</v>
      </c>
      <c r="J1225" s="1">
        <v>90.43</v>
      </c>
      <c r="K1225" s="1">
        <v>90.12</v>
      </c>
      <c r="L1225" s="1">
        <v>99.02</v>
      </c>
      <c r="M1225" s="1">
        <v>98.77</v>
      </c>
      <c r="N1225" s="1">
        <v>98.32</v>
      </c>
      <c r="O1225" s="1">
        <v>98.13</v>
      </c>
    </row>
    <row r="1226" spans="1:15" x14ac:dyDescent="0.25">
      <c r="A1226" s="10">
        <v>2778</v>
      </c>
      <c r="B1226" s="1">
        <v>95.74</v>
      </c>
      <c r="C1226" s="1">
        <v>95.45</v>
      </c>
      <c r="D1226" s="1">
        <v>94.35</v>
      </c>
      <c r="E1226" s="1">
        <v>94.35</v>
      </c>
      <c r="F1226" s="1">
        <v>92.73</v>
      </c>
      <c r="G1226" s="1">
        <v>92.61</v>
      </c>
      <c r="H1226" s="1">
        <v>98.97</v>
      </c>
      <c r="I1226" s="1">
        <v>98.66</v>
      </c>
      <c r="J1226" s="1">
        <v>90.43</v>
      </c>
      <c r="K1226" s="1">
        <v>90.13</v>
      </c>
      <c r="L1226" s="1">
        <v>99.03</v>
      </c>
      <c r="M1226" s="1">
        <v>98.77</v>
      </c>
      <c r="N1226" s="1">
        <v>98.32</v>
      </c>
      <c r="O1226" s="1">
        <v>98.13</v>
      </c>
    </row>
    <row r="1227" spans="1:15" x14ac:dyDescent="0.25">
      <c r="A1227" s="10">
        <v>2777</v>
      </c>
      <c r="B1227" s="1">
        <v>95.75</v>
      </c>
      <c r="C1227" s="1">
        <v>95.45</v>
      </c>
      <c r="D1227" s="1">
        <v>94.35</v>
      </c>
      <c r="E1227" s="1">
        <v>94.36</v>
      </c>
      <c r="F1227" s="1">
        <v>92.73</v>
      </c>
      <c r="G1227" s="1">
        <v>92.61</v>
      </c>
      <c r="H1227" s="1">
        <v>98.98</v>
      </c>
      <c r="I1227" s="1">
        <v>98.67</v>
      </c>
      <c r="J1227" s="1">
        <v>90.43</v>
      </c>
      <c r="K1227" s="1">
        <v>90.13</v>
      </c>
      <c r="L1227" s="1">
        <v>99.04</v>
      </c>
      <c r="M1227" s="1">
        <v>98.78</v>
      </c>
      <c r="N1227" s="1">
        <v>98.32</v>
      </c>
      <c r="O1227" s="1">
        <v>98.14</v>
      </c>
    </row>
    <row r="1228" spans="1:15" x14ac:dyDescent="0.25">
      <c r="A1228" s="10">
        <v>2776</v>
      </c>
      <c r="B1228" s="1">
        <v>95.75</v>
      </c>
      <c r="C1228" s="1">
        <v>95.46</v>
      </c>
      <c r="D1228" s="1">
        <v>94.36</v>
      </c>
      <c r="E1228" s="1">
        <v>94.37</v>
      </c>
      <c r="F1228" s="1">
        <v>92.74</v>
      </c>
      <c r="G1228" s="1">
        <v>92.61</v>
      </c>
      <c r="H1228" s="1">
        <v>98.99</v>
      </c>
      <c r="I1228" s="1">
        <v>98.67</v>
      </c>
      <c r="J1228" s="1">
        <v>90.43</v>
      </c>
      <c r="K1228" s="1">
        <v>90.14</v>
      </c>
      <c r="L1228" s="1">
        <v>99.04</v>
      </c>
      <c r="M1228" s="1">
        <v>98.79</v>
      </c>
      <c r="N1228" s="1">
        <v>98.33</v>
      </c>
      <c r="O1228" s="1">
        <v>98.15</v>
      </c>
    </row>
    <row r="1229" spans="1:15" x14ac:dyDescent="0.25">
      <c r="A1229" s="10">
        <v>2775</v>
      </c>
      <c r="B1229" s="1">
        <v>95.76</v>
      </c>
      <c r="C1229" s="1">
        <v>95.47</v>
      </c>
      <c r="D1229" s="1">
        <v>94.36</v>
      </c>
      <c r="E1229" s="1">
        <v>94.38</v>
      </c>
      <c r="F1229" s="1">
        <v>92.74</v>
      </c>
      <c r="G1229" s="1">
        <v>92.62</v>
      </c>
      <c r="H1229" s="1">
        <v>98.99</v>
      </c>
      <c r="I1229" s="1">
        <v>98.68</v>
      </c>
      <c r="J1229" s="1">
        <v>90.43</v>
      </c>
      <c r="K1229" s="1">
        <v>90.14</v>
      </c>
      <c r="L1229" s="1">
        <v>99.04</v>
      </c>
      <c r="M1229" s="1">
        <v>98.79</v>
      </c>
      <c r="N1229" s="1">
        <v>98.34</v>
      </c>
      <c r="O1229" s="1">
        <v>98.15</v>
      </c>
    </row>
    <row r="1230" spans="1:15" x14ac:dyDescent="0.25">
      <c r="A1230" s="10">
        <v>2774</v>
      </c>
      <c r="B1230" s="1">
        <v>95.76</v>
      </c>
      <c r="C1230" s="1">
        <v>95.47</v>
      </c>
      <c r="D1230" s="1">
        <v>94.37</v>
      </c>
      <c r="E1230" s="1">
        <v>94.38</v>
      </c>
      <c r="F1230" s="1">
        <v>92.75</v>
      </c>
      <c r="G1230" s="1">
        <v>92.62</v>
      </c>
      <c r="H1230" s="1">
        <v>98.99</v>
      </c>
      <c r="I1230" s="1">
        <v>98.68</v>
      </c>
      <c r="J1230" s="1">
        <v>90.43</v>
      </c>
      <c r="K1230" s="1">
        <v>90.14</v>
      </c>
      <c r="L1230" s="1">
        <v>99.04</v>
      </c>
      <c r="M1230" s="1">
        <v>98.79</v>
      </c>
      <c r="N1230" s="1">
        <v>98.34</v>
      </c>
      <c r="O1230" s="1">
        <v>98.15</v>
      </c>
    </row>
    <row r="1231" spans="1:15" x14ac:dyDescent="0.25">
      <c r="A1231" s="10">
        <v>2773</v>
      </c>
      <c r="B1231" s="1">
        <v>95.75</v>
      </c>
      <c r="C1231" s="1">
        <v>95.46</v>
      </c>
      <c r="D1231" s="1">
        <v>94.37</v>
      </c>
      <c r="E1231" s="1">
        <v>94.38</v>
      </c>
      <c r="F1231" s="1">
        <v>92.75</v>
      </c>
      <c r="G1231" s="1">
        <v>92.62</v>
      </c>
      <c r="H1231" s="1">
        <v>98.99</v>
      </c>
      <c r="I1231" s="1">
        <v>98.68</v>
      </c>
      <c r="J1231" s="1">
        <v>90.43</v>
      </c>
      <c r="K1231" s="1">
        <v>90.14</v>
      </c>
      <c r="L1231" s="1">
        <v>99.04</v>
      </c>
      <c r="M1231" s="1">
        <v>98.78</v>
      </c>
      <c r="N1231" s="1">
        <v>98.33</v>
      </c>
      <c r="O1231" s="1">
        <v>98.15</v>
      </c>
    </row>
    <row r="1232" spans="1:15" x14ac:dyDescent="0.25">
      <c r="A1232" s="10">
        <v>2772</v>
      </c>
      <c r="B1232" s="1">
        <v>95.75</v>
      </c>
      <c r="C1232" s="1">
        <v>95.46</v>
      </c>
      <c r="D1232" s="1">
        <v>94.37</v>
      </c>
      <c r="E1232" s="1">
        <v>94.38</v>
      </c>
      <c r="F1232" s="1">
        <v>92.75</v>
      </c>
      <c r="G1232" s="1">
        <v>92.62</v>
      </c>
      <c r="H1232" s="1">
        <v>98.98</v>
      </c>
      <c r="I1232" s="1">
        <v>98.67</v>
      </c>
      <c r="J1232" s="1">
        <v>90.43</v>
      </c>
      <c r="K1232" s="1">
        <v>90.13</v>
      </c>
      <c r="L1232" s="1">
        <v>99.03</v>
      </c>
      <c r="M1232" s="1">
        <v>98.78</v>
      </c>
      <c r="N1232" s="1">
        <v>98.33</v>
      </c>
      <c r="O1232" s="1">
        <v>98.15</v>
      </c>
    </row>
    <row r="1233" spans="1:15" x14ac:dyDescent="0.25">
      <c r="A1233" s="10">
        <v>2771</v>
      </c>
      <c r="B1233" s="1">
        <v>95.75</v>
      </c>
      <c r="C1233" s="1">
        <v>95.45</v>
      </c>
      <c r="D1233" s="1">
        <v>94.37</v>
      </c>
      <c r="E1233" s="1">
        <v>94.38</v>
      </c>
      <c r="F1233" s="1">
        <v>92.75</v>
      </c>
      <c r="G1233" s="1">
        <v>92.62</v>
      </c>
      <c r="H1233" s="1">
        <v>98.98</v>
      </c>
      <c r="I1233" s="1">
        <v>98.67</v>
      </c>
      <c r="J1233" s="1">
        <v>90.42</v>
      </c>
      <c r="K1233" s="1">
        <v>90.12</v>
      </c>
      <c r="L1233" s="1">
        <v>99.03</v>
      </c>
      <c r="M1233" s="1">
        <v>98.78</v>
      </c>
      <c r="N1233" s="1">
        <v>98.33</v>
      </c>
      <c r="O1233" s="1">
        <v>98.14</v>
      </c>
    </row>
    <row r="1234" spans="1:15" x14ac:dyDescent="0.25">
      <c r="A1234" s="10">
        <v>2770</v>
      </c>
      <c r="B1234" s="1">
        <v>95.74</v>
      </c>
      <c r="C1234" s="1">
        <v>95.45</v>
      </c>
      <c r="D1234" s="1">
        <v>94.37</v>
      </c>
      <c r="E1234" s="1">
        <v>94.38</v>
      </c>
      <c r="F1234" s="1">
        <v>92.75</v>
      </c>
      <c r="G1234" s="1">
        <v>92.61</v>
      </c>
      <c r="H1234" s="1">
        <v>98.98</v>
      </c>
      <c r="I1234" s="1">
        <v>98.67</v>
      </c>
      <c r="J1234" s="1">
        <v>90.42</v>
      </c>
      <c r="K1234" s="1">
        <v>90.12</v>
      </c>
      <c r="L1234" s="1">
        <v>99.02</v>
      </c>
      <c r="M1234" s="1">
        <v>98.78</v>
      </c>
      <c r="N1234" s="1">
        <v>98.33</v>
      </c>
      <c r="O1234" s="1">
        <v>98.15</v>
      </c>
    </row>
    <row r="1235" spans="1:15" x14ac:dyDescent="0.25">
      <c r="A1235" s="10">
        <v>2769</v>
      </c>
      <c r="B1235" s="1">
        <v>95.74</v>
      </c>
      <c r="C1235" s="1">
        <v>95.45</v>
      </c>
      <c r="D1235" s="1">
        <v>94.37</v>
      </c>
      <c r="E1235" s="1">
        <v>94.39</v>
      </c>
      <c r="F1235" s="1">
        <v>92.74</v>
      </c>
      <c r="G1235" s="1">
        <v>92.61</v>
      </c>
      <c r="H1235" s="1">
        <v>98.98</v>
      </c>
      <c r="I1235" s="1">
        <v>98.68</v>
      </c>
      <c r="J1235" s="1">
        <v>90.42</v>
      </c>
      <c r="K1235" s="1">
        <v>90.11</v>
      </c>
      <c r="L1235" s="1">
        <v>99.02</v>
      </c>
      <c r="M1235" s="1">
        <v>98.78</v>
      </c>
      <c r="N1235" s="1">
        <v>98.33</v>
      </c>
      <c r="O1235" s="1">
        <v>98.15</v>
      </c>
    </row>
    <row r="1236" spans="1:15" x14ac:dyDescent="0.25">
      <c r="A1236" s="10">
        <v>2768</v>
      </c>
      <c r="B1236" s="1">
        <v>95.75</v>
      </c>
      <c r="C1236" s="1">
        <v>95.45</v>
      </c>
      <c r="D1236" s="1">
        <v>94.37</v>
      </c>
      <c r="E1236" s="1">
        <v>94.39</v>
      </c>
      <c r="F1236" s="1">
        <v>92.74</v>
      </c>
      <c r="G1236" s="1">
        <v>92.61</v>
      </c>
      <c r="H1236" s="1">
        <v>98.98</v>
      </c>
      <c r="I1236" s="1">
        <v>98.68</v>
      </c>
      <c r="J1236" s="1">
        <v>90.41</v>
      </c>
      <c r="K1236" s="1">
        <v>90.11</v>
      </c>
      <c r="L1236" s="1">
        <v>99.02</v>
      </c>
      <c r="M1236" s="1">
        <v>98.78</v>
      </c>
      <c r="N1236" s="1">
        <v>98.34</v>
      </c>
      <c r="O1236" s="1">
        <v>98.15</v>
      </c>
    </row>
    <row r="1237" spans="1:15" x14ac:dyDescent="0.25">
      <c r="A1237" s="10">
        <v>2767</v>
      </c>
      <c r="B1237" s="1">
        <v>95.75</v>
      </c>
      <c r="C1237" s="1">
        <v>95.45</v>
      </c>
      <c r="D1237" s="1">
        <v>94.37</v>
      </c>
      <c r="E1237" s="1">
        <v>94.4</v>
      </c>
      <c r="F1237" s="1">
        <v>92.74</v>
      </c>
      <c r="G1237" s="1">
        <v>92.6</v>
      </c>
      <c r="H1237" s="1">
        <v>98.98</v>
      </c>
      <c r="I1237" s="1">
        <v>98.68</v>
      </c>
      <c r="J1237" s="1">
        <v>90.41</v>
      </c>
      <c r="K1237" s="1">
        <v>90.11</v>
      </c>
      <c r="L1237" s="1">
        <v>99.03</v>
      </c>
      <c r="M1237" s="1">
        <v>98.78</v>
      </c>
      <c r="N1237" s="1">
        <v>98.34</v>
      </c>
      <c r="O1237" s="1">
        <v>98.16</v>
      </c>
    </row>
    <row r="1238" spans="1:15" x14ac:dyDescent="0.25">
      <c r="A1238" s="10">
        <v>2766</v>
      </c>
      <c r="B1238" s="1">
        <v>95.75</v>
      </c>
      <c r="C1238" s="1">
        <v>95.46</v>
      </c>
      <c r="D1238" s="1">
        <v>94.37</v>
      </c>
      <c r="E1238" s="1">
        <v>94.4</v>
      </c>
      <c r="F1238" s="1">
        <v>92.74</v>
      </c>
      <c r="G1238" s="1">
        <v>92.6</v>
      </c>
      <c r="H1238" s="1">
        <v>98.98</v>
      </c>
      <c r="I1238" s="1">
        <v>98.68</v>
      </c>
      <c r="J1238" s="1">
        <v>90.41</v>
      </c>
      <c r="K1238" s="1">
        <v>90.11</v>
      </c>
      <c r="L1238" s="1">
        <v>99.03</v>
      </c>
      <c r="M1238" s="1">
        <v>98.78</v>
      </c>
      <c r="N1238" s="1">
        <v>98.35</v>
      </c>
      <c r="O1238" s="1">
        <v>98.16</v>
      </c>
    </row>
    <row r="1239" spans="1:15" x14ac:dyDescent="0.25">
      <c r="A1239" s="10">
        <v>2765</v>
      </c>
      <c r="B1239" s="1">
        <v>95.75</v>
      </c>
      <c r="C1239" s="1">
        <v>95.46</v>
      </c>
      <c r="D1239" s="1">
        <v>94.37</v>
      </c>
      <c r="E1239" s="1">
        <v>94.41</v>
      </c>
      <c r="F1239" s="1">
        <v>92.73</v>
      </c>
      <c r="G1239" s="1">
        <v>92.6</v>
      </c>
      <c r="H1239" s="1">
        <v>98.99</v>
      </c>
      <c r="I1239" s="1">
        <v>98.68</v>
      </c>
      <c r="J1239" s="1">
        <v>90.41</v>
      </c>
      <c r="K1239" s="1">
        <v>90.12</v>
      </c>
      <c r="L1239" s="1">
        <v>99.03</v>
      </c>
      <c r="M1239" s="1">
        <v>98.78</v>
      </c>
      <c r="N1239" s="1">
        <v>98.35</v>
      </c>
      <c r="O1239" s="1">
        <v>98.16</v>
      </c>
    </row>
    <row r="1240" spans="1:15" x14ac:dyDescent="0.25">
      <c r="A1240" s="10">
        <v>2764</v>
      </c>
      <c r="B1240" s="1">
        <v>95.75</v>
      </c>
      <c r="C1240" s="1">
        <v>95.46</v>
      </c>
      <c r="D1240" s="1">
        <v>94.38</v>
      </c>
      <c r="E1240" s="1">
        <v>94.41</v>
      </c>
      <c r="F1240" s="1">
        <v>92.74</v>
      </c>
      <c r="G1240" s="1">
        <v>92.59</v>
      </c>
      <c r="H1240" s="1">
        <v>98.99</v>
      </c>
      <c r="I1240" s="1">
        <v>98.68</v>
      </c>
      <c r="J1240" s="1">
        <v>90.41</v>
      </c>
      <c r="K1240" s="1">
        <v>90.12</v>
      </c>
      <c r="L1240" s="1">
        <v>99.04</v>
      </c>
      <c r="M1240" s="1">
        <v>98.79</v>
      </c>
      <c r="N1240" s="1">
        <v>98.34</v>
      </c>
      <c r="O1240" s="1">
        <v>98.16</v>
      </c>
    </row>
    <row r="1241" spans="1:15" x14ac:dyDescent="0.25">
      <c r="A1241" s="10">
        <v>2763</v>
      </c>
      <c r="B1241" s="1">
        <v>95.75</v>
      </c>
      <c r="C1241" s="1">
        <v>95.46</v>
      </c>
      <c r="D1241" s="1">
        <v>94.38</v>
      </c>
      <c r="E1241" s="1">
        <v>94.41</v>
      </c>
      <c r="F1241" s="1">
        <v>92.74</v>
      </c>
      <c r="G1241" s="1">
        <v>92.6</v>
      </c>
      <c r="H1241" s="1">
        <v>98.99</v>
      </c>
      <c r="I1241" s="1">
        <v>98.68</v>
      </c>
      <c r="J1241" s="1">
        <v>90.41</v>
      </c>
      <c r="K1241" s="1">
        <v>90.12</v>
      </c>
      <c r="L1241" s="1">
        <v>99.04</v>
      </c>
      <c r="M1241" s="1">
        <v>98.79</v>
      </c>
      <c r="N1241" s="1">
        <v>98.34</v>
      </c>
      <c r="O1241" s="1">
        <v>98.16</v>
      </c>
    </row>
    <row r="1242" spans="1:15" x14ac:dyDescent="0.25">
      <c r="A1242" s="10">
        <v>2762</v>
      </c>
      <c r="B1242" s="1">
        <v>95.75</v>
      </c>
      <c r="C1242" s="1">
        <v>95.46</v>
      </c>
      <c r="D1242" s="1">
        <v>94.38</v>
      </c>
      <c r="E1242" s="1">
        <v>94.41</v>
      </c>
      <c r="F1242" s="1">
        <v>92.75</v>
      </c>
      <c r="G1242" s="1">
        <v>92.6</v>
      </c>
      <c r="H1242" s="1">
        <v>98.99</v>
      </c>
      <c r="I1242" s="1">
        <v>98.68</v>
      </c>
      <c r="J1242" s="1">
        <v>90.41</v>
      </c>
      <c r="K1242" s="1">
        <v>90.12</v>
      </c>
      <c r="L1242" s="1">
        <v>99.04</v>
      </c>
      <c r="M1242" s="1">
        <v>98.79</v>
      </c>
      <c r="N1242" s="1">
        <v>98.34</v>
      </c>
      <c r="O1242" s="1">
        <v>98.16</v>
      </c>
    </row>
    <row r="1243" spans="1:15" x14ac:dyDescent="0.25">
      <c r="A1243" s="10">
        <v>2761</v>
      </c>
      <c r="B1243" s="1">
        <v>95.75</v>
      </c>
      <c r="C1243" s="1">
        <v>95.46</v>
      </c>
      <c r="D1243" s="1">
        <v>94.38</v>
      </c>
      <c r="E1243" s="1">
        <v>94.41</v>
      </c>
      <c r="F1243" s="1">
        <v>92.75</v>
      </c>
      <c r="G1243" s="1">
        <v>92.61</v>
      </c>
      <c r="H1243" s="1">
        <v>98.99</v>
      </c>
      <c r="I1243" s="1">
        <v>98.69</v>
      </c>
      <c r="J1243" s="1">
        <v>90.41</v>
      </c>
      <c r="K1243" s="1">
        <v>90.12</v>
      </c>
      <c r="L1243" s="1">
        <v>99.04</v>
      </c>
      <c r="M1243" s="1">
        <v>98.8</v>
      </c>
      <c r="N1243" s="1">
        <v>98.34</v>
      </c>
      <c r="O1243" s="1">
        <v>98.16</v>
      </c>
    </row>
    <row r="1244" spans="1:15" x14ac:dyDescent="0.25">
      <c r="A1244" s="10">
        <v>2760</v>
      </c>
      <c r="B1244" s="1">
        <v>95.75</v>
      </c>
      <c r="C1244" s="1">
        <v>95.47</v>
      </c>
      <c r="D1244" s="1">
        <v>94.38</v>
      </c>
      <c r="E1244" s="1">
        <v>94.42</v>
      </c>
      <c r="F1244" s="1">
        <v>92.74</v>
      </c>
      <c r="G1244" s="1">
        <v>92.61</v>
      </c>
      <c r="H1244" s="1">
        <v>98.99</v>
      </c>
      <c r="I1244" s="1">
        <v>98.69</v>
      </c>
      <c r="J1244" s="1">
        <v>90.41</v>
      </c>
      <c r="K1244" s="1">
        <v>90.12</v>
      </c>
      <c r="L1244" s="1">
        <v>99.03</v>
      </c>
      <c r="M1244" s="1">
        <v>98.8</v>
      </c>
      <c r="N1244" s="1">
        <v>98.34</v>
      </c>
      <c r="O1244" s="1">
        <v>98.16</v>
      </c>
    </row>
    <row r="1245" spans="1:15" x14ac:dyDescent="0.25">
      <c r="A1245" s="10">
        <v>2759</v>
      </c>
      <c r="B1245" s="1">
        <v>95.75</v>
      </c>
      <c r="C1245" s="1">
        <v>95.47</v>
      </c>
      <c r="D1245" s="1">
        <v>94.38</v>
      </c>
      <c r="E1245" s="1">
        <v>94.42</v>
      </c>
      <c r="F1245" s="1">
        <v>92.74</v>
      </c>
      <c r="G1245" s="1">
        <v>92.61</v>
      </c>
      <c r="H1245" s="1">
        <v>98.99</v>
      </c>
      <c r="I1245" s="1">
        <v>98.69</v>
      </c>
      <c r="J1245" s="1">
        <v>90.42</v>
      </c>
      <c r="K1245" s="1">
        <v>90.12</v>
      </c>
      <c r="L1245" s="1">
        <v>99.04</v>
      </c>
      <c r="M1245" s="1">
        <v>98.8</v>
      </c>
      <c r="N1245" s="1">
        <v>98.34</v>
      </c>
      <c r="O1245" s="1">
        <v>98.16</v>
      </c>
    </row>
    <row r="1246" spans="1:15" x14ac:dyDescent="0.25">
      <c r="A1246" s="10">
        <v>2758</v>
      </c>
      <c r="B1246" s="1">
        <v>95.76</v>
      </c>
      <c r="C1246" s="1">
        <v>95.47</v>
      </c>
      <c r="D1246" s="1">
        <v>94.39</v>
      </c>
      <c r="E1246" s="1">
        <v>94.43</v>
      </c>
      <c r="F1246" s="1">
        <v>92.74</v>
      </c>
      <c r="G1246" s="1">
        <v>92.6</v>
      </c>
      <c r="H1246" s="1">
        <v>98.99</v>
      </c>
      <c r="I1246" s="1">
        <v>98.69</v>
      </c>
      <c r="J1246" s="1">
        <v>90.42</v>
      </c>
      <c r="K1246" s="1">
        <v>90.12</v>
      </c>
      <c r="L1246" s="1">
        <v>99.04</v>
      </c>
      <c r="M1246" s="1">
        <v>98.8</v>
      </c>
      <c r="N1246" s="1">
        <v>98.34</v>
      </c>
      <c r="O1246" s="1">
        <v>98.17</v>
      </c>
    </row>
    <row r="1247" spans="1:15" x14ac:dyDescent="0.25">
      <c r="A1247" s="10">
        <v>2757</v>
      </c>
      <c r="B1247" s="1">
        <v>95.76</v>
      </c>
      <c r="C1247" s="1">
        <v>95.47</v>
      </c>
      <c r="D1247" s="1">
        <v>94.39</v>
      </c>
      <c r="E1247" s="1">
        <v>94.43</v>
      </c>
      <c r="F1247" s="1">
        <v>92.73</v>
      </c>
      <c r="G1247" s="1">
        <v>92.6</v>
      </c>
      <c r="H1247" s="1">
        <v>98.99</v>
      </c>
      <c r="I1247" s="1">
        <v>98.69</v>
      </c>
      <c r="J1247" s="1">
        <v>90.42</v>
      </c>
      <c r="K1247" s="1">
        <v>90.12</v>
      </c>
      <c r="L1247" s="1">
        <v>99.04</v>
      </c>
      <c r="M1247" s="1">
        <v>98.8</v>
      </c>
      <c r="N1247" s="1">
        <v>98.34</v>
      </c>
      <c r="O1247" s="1">
        <v>98.16</v>
      </c>
    </row>
    <row r="1248" spans="1:15" x14ac:dyDescent="0.25">
      <c r="A1248" s="10">
        <v>2756</v>
      </c>
      <c r="B1248" s="1">
        <v>95.76</v>
      </c>
      <c r="C1248" s="1">
        <v>95.47</v>
      </c>
      <c r="D1248" s="1">
        <v>94.39</v>
      </c>
      <c r="E1248" s="1">
        <v>94.44</v>
      </c>
      <c r="F1248" s="1">
        <v>92.73</v>
      </c>
      <c r="G1248" s="1">
        <v>92.59</v>
      </c>
      <c r="H1248" s="1">
        <v>98.99</v>
      </c>
      <c r="I1248" s="1">
        <v>98.69</v>
      </c>
      <c r="J1248" s="1">
        <v>90.41</v>
      </c>
      <c r="K1248" s="1">
        <v>90.12</v>
      </c>
      <c r="L1248" s="1">
        <v>99.04</v>
      </c>
      <c r="M1248" s="1">
        <v>98.8</v>
      </c>
      <c r="N1248" s="1">
        <v>98.34</v>
      </c>
      <c r="O1248" s="1">
        <v>98.16</v>
      </c>
    </row>
    <row r="1249" spans="1:15" x14ac:dyDescent="0.25">
      <c r="A1249" s="10">
        <v>2755</v>
      </c>
      <c r="B1249" s="1">
        <v>95.76</v>
      </c>
      <c r="C1249" s="1">
        <v>95.47</v>
      </c>
      <c r="D1249" s="1">
        <v>94.39</v>
      </c>
      <c r="E1249" s="1">
        <v>94.44</v>
      </c>
      <c r="F1249" s="1">
        <v>92.73</v>
      </c>
      <c r="G1249" s="1">
        <v>92.59</v>
      </c>
      <c r="H1249" s="1">
        <v>99</v>
      </c>
      <c r="I1249" s="1">
        <v>98.69</v>
      </c>
      <c r="J1249" s="1">
        <v>90.41</v>
      </c>
      <c r="K1249" s="1">
        <v>90.12</v>
      </c>
      <c r="L1249" s="1">
        <v>99.04</v>
      </c>
      <c r="M1249" s="1">
        <v>98.8</v>
      </c>
      <c r="N1249" s="1">
        <v>98.33</v>
      </c>
      <c r="O1249" s="1">
        <v>98.16</v>
      </c>
    </row>
    <row r="1250" spans="1:15" x14ac:dyDescent="0.25">
      <c r="A1250" s="10">
        <v>2754</v>
      </c>
      <c r="B1250" s="1">
        <v>95.76</v>
      </c>
      <c r="C1250" s="1">
        <v>95.47</v>
      </c>
      <c r="D1250" s="1">
        <v>94.39</v>
      </c>
      <c r="E1250" s="1">
        <v>94.45</v>
      </c>
      <c r="F1250" s="1">
        <v>92.73</v>
      </c>
      <c r="G1250" s="1">
        <v>92.59</v>
      </c>
      <c r="H1250" s="1">
        <v>99</v>
      </c>
      <c r="I1250" s="1">
        <v>98.7</v>
      </c>
      <c r="J1250" s="1">
        <v>90.41</v>
      </c>
      <c r="K1250" s="1">
        <v>90.12</v>
      </c>
      <c r="L1250" s="1">
        <v>99.04</v>
      </c>
      <c r="M1250" s="1">
        <v>98.8</v>
      </c>
      <c r="N1250" s="1">
        <v>98.33</v>
      </c>
      <c r="O1250" s="1">
        <v>98.16</v>
      </c>
    </row>
    <row r="1251" spans="1:15" x14ac:dyDescent="0.25">
      <c r="A1251" s="10">
        <v>2753</v>
      </c>
      <c r="B1251" s="1">
        <v>95.76</v>
      </c>
      <c r="C1251" s="1">
        <v>95.47</v>
      </c>
      <c r="D1251" s="1">
        <v>94.39</v>
      </c>
      <c r="E1251" s="1">
        <v>94.45</v>
      </c>
      <c r="F1251" s="1">
        <v>92.73</v>
      </c>
      <c r="G1251" s="1">
        <v>92.59</v>
      </c>
      <c r="H1251" s="1">
        <v>99</v>
      </c>
      <c r="I1251" s="1">
        <v>98.7</v>
      </c>
      <c r="J1251" s="1">
        <v>90.41</v>
      </c>
      <c r="K1251" s="1">
        <v>90.12</v>
      </c>
      <c r="L1251" s="1">
        <v>99.04</v>
      </c>
      <c r="M1251" s="1">
        <v>98.81</v>
      </c>
      <c r="N1251" s="1">
        <v>98.33</v>
      </c>
      <c r="O1251" s="1">
        <v>98.17</v>
      </c>
    </row>
    <row r="1252" spans="1:15" x14ac:dyDescent="0.25">
      <c r="A1252" s="10">
        <v>2752</v>
      </c>
      <c r="B1252" s="1">
        <v>95.76</v>
      </c>
      <c r="C1252" s="1">
        <v>95.47</v>
      </c>
      <c r="D1252" s="1">
        <v>94.4</v>
      </c>
      <c r="E1252" s="1">
        <v>94.45</v>
      </c>
      <c r="F1252" s="1">
        <v>92.73</v>
      </c>
      <c r="G1252" s="1">
        <v>92.59</v>
      </c>
      <c r="H1252" s="1">
        <v>99.01</v>
      </c>
      <c r="I1252" s="1">
        <v>98.7</v>
      </c>
      <c r="J1252" s="1">
        <v>90.41</v>
      </c>
      <c r="K1252" s="1">
        <v>90.12</v>
      </c>
      <c r="L1252" s="1">
        <v>99.04</v>
      </c>
      <c r="M1252" s="1">
        <v>98.81</v>
      </c>
      <c r="N1252" s="1">
        <v>98.33</v>
      </c>
      <c r="O1252" s="1">
        <v>98.17</v>
      </c>
    </row>
    <row r="1253" spans="1:15" x14ac:dyDescent="0.25">
      <c r="A1253" s="10">
        <v>2751</v>
      </c>
      <c r="B1253" s="1">
        <v>95.76</v>
      </c>
      <c r="C1253" s="1">
        <v>95.48</v>
      </c>
      <c r="D1253" s="1">
        <v>94.41</v>
      </c>
      <c r="E1253" s="1">
        <v>94.46</v>
      </c>
      <c r="F1253" s="1">
        <v>92.73</v>
      </c>
      <c r="G1253" s="1">
        <v>92.6</v>
      </c>
      <c r="H1253" s="1">
        <v>99.01</v>
      </c>
      <c r="I1253" s="1">
        <v>98.7</v>
      </c>
      <c r="J1253" s="1">
        <v>90.41</v>
      </c>
      <c r="K1253" s="1">
        <v>90.12</v>
      </c>
      <c r="L1253" s="1">
        <v>99.04</v>
      </c>
      <c r="M1253" s="1">
        <v>98.81</v>
      </c>
      <c r="N1253" s="1">
        <v>98.34</v>
      </c>
      <c r="O1253" s="1">
        <v>98.18</v>
      </c>
    </row>
    <row r="1254" spans="1:15" x14ac:dyDescent="0.25">
      <c r="A1254" s="10">
        <v>2750</v>
      </c>
      <c r="B1254" s="1">
        <v>95.76</v>
      </c>
      <c r="C1254" s="1">
        <v>95.48</v>
      </c>
      <c r="D1254" s="1">
        <v>94.41</v>
      </c>
      <c r="E1254" s="1">
        <v>94.46</v>
      </c>
      <c r="F1254" s="1">
        <v>92.73</v>
      </c>
      <c r="G1254" s="1">
        <v>92.6</v>
      </c>
      <c r="H1254" s="1">
        <v>99.01</v>
      </c>
      <c r="I1254" s="1">
        <v>98.71</v>
      </c>
      <c r="J1254" s="1">
        <v>90.41</v>
      </c>
      <c r="K1254" s="1">
        <v>90.12</v>
      </c>
      <c r="L1254" s="1">
        <v>99.04</v>
      </c>
      <c r="M1254" s="1">
        <v>98.81</v>
      </c>
      <c r="N1254" s="1">
        <v>98.34</v>
      </c>
      <c r="O1254" s="1">
        <v>98.19</v>
      </c>
    </row>
    <row r="1255" spans="1:15" x14ac:dyDescent="0.25">
      <c r="A1255" s="10">
        <v>2749</v>
      </c>
      <c r="B1255" s="1">
        <v>95.77</v>
      </c>
      <c r="C1255" s="1">
        <v>95.48</v>
      </c>
      <c r="D1255" s="1">
        <v>94.41</v>
      </c>
      <c r="E1255" s="1">
        <v>94.47</v>
      </c>
      <c r="F1255" s="1">
        <v>92.73</v>
      </c>
      <c r="G1255" s="1">
        <v>92.6</v>
      </c>
      <c r="H1255" s="1">
        <v>99.01</v>
      </c>
      <c r="I1255" s="1">
        <v>98.71</v>
      </c>
      <c r="J1255" s="1">
        <v>90.41</v>
      </c>
      <c r="K1255" s="1">
        <v>90.12</v>
      </c>
      <c r="L1255" s="1">
        <v>99.04</v>
      </c>
      <c r="M1255" s="1">
        <v>98.81</v>
      </c>
      <c r="N1255" s="1">
        <v>98.35</v>
      </c>
      <c r="O1255" s="1">
        <v>98.19</v>
      </c>
    </row>
    <row r="1256" spans="1:15" x14ac:dyDescent="0.25">
      <c r="A1256" s="10">
        <v>2748</v>
      </c>
      <c r="B1256" s="1">
        <v>95.77</v>
      </c>
      <c r="C1256" s="1">
        <v>95.48</v>
      </c>
      <c r="D1256" s="1">
        <v>94.41</v>
      </c>
      <c r="E1256" s="1">
        <v>94.48</v>
      </c>
      <c r="F1256" s="1">
        <v>92.73</v>
      </c>
      <c r="G1256" s="1">
        <v>92.6</v>
      </c>
      <c r="H1256" s="1">
        <v>99.01</v>
      </c>
      <c r="I1256" s="1">
        <v>98.71</v>
      </c>
      <c r="J1256" s="1">
        <v>90.4</v>
      </c>
      <c r="K1256" s="1">
        <v>90.12</v>
      </c>
      <c r="L1256" s="1">
        <v>99.05</v>
      </c>
      <c r="M1256" s="1">
        <v>98.81</v>
      </c>
      <c r="N1256" s="1">
        <v>98.35</v>
      </c>
      <c r="O1256" s="1">
        <v>98.19</v>
      </c>
    </row>
    <row r="1257" spans="1:15" x14ac:dyDescent="0.25">
      <c r="A1257" s="10">
        <v>2747</v>
      </c>
      <c r="B1257" s="1">
        <v>95.77</v>
      </c>
      <c r="C1257" s="1">
        <v>95.48</v>
      </c>
      <c r="D1257" s="1">
        <v>94.41</v>
      </c>
      <c r="E1257" s="1">
        <v>94.48</v>
      </c>
      <c r="F1257" s="1">
        <v>92.73</v>
      </c>
      <c r="G1257" s="1">
        <v>92.6</v>
      </c>
      <c r="H1257" s="1">
        <v>99.01</v>
      </c>
      <c r="I1257" s="1">
        <v>98.71</v>
      </c>
      <c r="J1257" s="1">
        <v>90.4</v>
      </c>
      <c r="K1257" s="1">
        <v>90.12</v>
      </c>
      <c r="L1257" s="1">
        <v>99.05</v>
      </c>
      <c r="M1257" s="1">
        <v>98.81</v>
      </c>
      <c r="N1257" s="1">
        <v>98.35</v>
      </c>
      <c r="O1257" s="1">
        <v>98.19</v>
      </c>
    </row>
    <row r="1258" spans="1:15" x14ac:dyDescent="0.25">
      <c r="A1258" s="10">
        <v>2746</v>
      </c>
      <c r="B1258" s="1">
        <v>95.77</v>
      </c>
      <c r="C1258" s="1">
        <v>95.48</v>
      </c>
      <c r="D1258" s="1">
        <v>94.41</v>
      </c>
      <c r="E1258" s="1">
        <v>94.48</v>
      </c>
      <c r="F1258" s="1">
        <v>92.73</v>
      </c>
      <c r="G1258" s="1">
        <v>92.6</v>
      </c>
      <c r="H1258" s="1">
        <v>99</v>
      </c>
      <c r="I1258" s="1">
        <v>98.71</v>
      </c>
      <c r="J1258" s="1">
        <v>90.4</v>
      </c>
      <c r="K1258" s="1">
        <v>90.12</v>
      </c>
      <c r="L1258" s="1">
        <v>99.05</v>
      </c>
      <c r="M1258" s="1">
        <v>98.81</v>
      </c>
      <c r="N1258" s="1">
        <v>98.35</v>
      </c>
      <c r="O1258" s="1">
        <v>98.19</v>
      </c>
    </row>
    <row r="1259" spans="1:15" x14ac:dyDescent="0.25">
      <c r="A1259" s="10">
        <v>2745</v>
      </c>
      <c r="B1259" s="1">
        <v>95.77</v>
      </c>
      <c r="C1259" s="1">
        <v>95.48</v>
      </c>
      <c r="D1259" s="1">
        <v>94.41</v>
      </c>
      <c r="E1259" s="1">
        <v>94.47</v>
      </c>
      <c r="F1259" s="1">
        <v>92.73</v>
      </c>
      <c r="G1259" s="1">
        <v>92.6</v>
      </c>
      <c r="H1259" s="1">
        <v>99</v>
      </c>
      <c r="I1259" s="1">
        <v>98.71</v>
      </c>
      <c r="J1259" s="1">
        <v>90.4</v>
      </c>
      <c r="K1259" s="1">
        <v>90.12</v>
      </c>
      <c r="L1259" s="1">
        <v>99.05</v>
      </c>
      <c r="M1259" s="1">
        <v>98.81</v>
      </c>
      <c r="N1259" s="1">
        <v>98.35</v>
      </c>
      <c r="O1259" s="1">
        <v>98.19</v>
      </c>
    </row>
    <row r="1260" spans="1:15" x14ac:dyDescent="0.25">
      <c r="A1260" s="10">
        <v>2744</v>
      </c>
      <c r="B1260" s="1">
        <v>95.77</v>
      </c>
      <c r="C1260" s="1">
        <v>95.48</v>
      </c>
      <c r="D1260" s="1">
        <v>94.42</v>
      </c>
      <c r="E1260" s="1">
        <v>94.47</v>
      </c>
      <c r="F1260" s="1">
        <v>92.73</v>
      </c>
      <c r="G1260" s="1">
        <v>92.6</v>
      </c>
      <c r="H1260" s="1">
        <v>99</v>
      </c>
      <c r="I1260" s="1">
        <v>98.71</v>
      </c>
      <c r="J1260" s="1">
        <v>90.4</v>
      </c>
      <c r="K1260" s="1">
        <v>90.12</v>
      </c>
      <c r="L1260" s="1">
        <v>99.05</v>
      </c>
      <c r="M1260" s="1">
        <v>98.82</v>
      </c>
      <c r="N1260" s="1">
        <v>98.35</v>
      </c>
      <c r="O1260" s="1">
        <v>98.19</v>
      </c>
    </row>
    <row r="1261" spans="1:15" x14ac:dyDescent="0.25">
      <c r="A1261" s="10">
        <v>2743</v>
      </c>
      <c r="B1261" s="1">
        <v>95.77</v>
      </c>
      <c r="C1261" s="1">
        <v>95.48</v>
      </c>
      <c r="D1261" s="1">
        <v>94.42</v>
      </c>
      <c r="E1261" s="1">
        <v>94.47</v>
      </c>
      <c r="F1261" s="1">
        <v>92.73</v>
      </c>
      <c r="G1261" s="1">
        <v>92.6</v>
      </c>
      <c r="H1261" s="1">
        <v>99</v>
      </c>
      <c r="I1261" s="1">
        <v>98.71</v>
      </c>
      <c r="J1261" s="1">
        <v>90.4</v>
      </c>
      <c r="K1261" s="1">
        <v>90.11</v>
      </c>
      <c r="L1261" s="1">
        <v>99.05</v>
      </c>
      <c r="M1261" s="1">
        <v>98.82</v>
      </c>
      <c r="N1261" s="1">
        <v>98.35</v>
      </c>
      <c r="O1261" s="1">
        <v>98.19</v>
      </c>
    </row>
    <row r="1262" spans="1:15" x14ac:dyDescent="0.25">
      <c r="A1262" s="10">
        <v>2742</v>
      </c>
      <c r="B1262" s="1">
        <v>95.77</v>
      </c>
      <c r="C1262" s="1">
        <v>95.48</v>
      </c>
      <c r="D1262" s="1">
        <v>94.42</v>
      </c>
      <c r="E1262" s="1">
        <v>94.48</v>
      </c>
      <c r="F1262" s="1">
        <v>92.72</v>
      </c>
      <c r="G1262" s="1">
        <v>92.6</v>
      </c>
      <c r="H1262" s="1">
        <v>99.01</v>
      </c>
      <c r="I1262" s="1">
        <v>98.71</v>
      </c>
      <c r="J1262" s="1">
        <v>90.4</v>
      </c>
      <c r="K1262" s="1">
        <v>90.11</v>
      </c>
      <c r="L1262" s="1">
        <v>99.05</v>
      </c>
      <c r="M1262" s="1">
        <v>98.82</v>
      </c>
      <c r="N1262" s="1">
        <v>98.35</v>
      </c>
      <c r="O1262" s="1">
        <v>98.19</v>
      </c>
    </row>
    <row r="1263" spans="1:15" x14ac:dyDescent="0.25">
      <c r="A1263" s="10">
        <v>2741</v>
      </c>
      <c r="B1263" s="1">
        <v>95.77</v>
      </c>
      <c r="C1263" s="1">
        <v>95.47</v>
      </c>
      <c r="D1263" s="1">
        <v>94.43</v>
      </c>
      <c r="E1263" s="1">
        <v>94.48</v>
      </c>
      <c r="F1263" s="1">
        <v>92.72</v>
      </c>
      <c r="G1263" s="1">
        <v>92.6</v>
      </c>
      <c r="H1263" s="1">
        <v>99.01</v>
      </c>
      <c r="I1263" s="1">
        <v>98.72</v>
      </c>
      <c r="J1263" s="1">
        <v>90.4</v>
      </c>
      <c r="K1263" s="1">
        <v>90.11</v>
      </c>
      <c r="L1263" s="1">
        <v>99.05</v>
      </c>
      <c r="M1263" s="1">
        <v>98.81</v>
      </c>
      <c r="N1263" s="1">
        <v>98.35</v>
      </c>
      <c r="O1263" s="1">
        <v>98.19</v>
      </c>
    </row>
    <row r="1264" spans="1:15" x14ac:dyDescent="0.25">
      <c r="A1264" s="10">
        <v>2740</v>
      </c>
      <c r="B1264" s="1">
        <v>95.77</v>
      </c>
      <c r="C1264" s="1">
        <v>95.47</v>
      </c>
      <c r="D1264" s="1">
        <v>94.43</v>
      </c>
      <c r="E1264" s="1">
        <v>94.49</v>
      </c>
      <c r="F1264" s="1">
        <v>92.72</v>
      </c>
      <c r="G1264" s="1">
        <v>92.59</v>
      </c>
      <c r="H1264" s="1">
        <v>99.01</v>
      </c>
      <c r="I1264" s="1">
        <v>98.72</v>
      </c>
      <c r="J1264" s="1">
        <v>90.4</v>
      </c>
      <c r="K1264" s="1">
        <v>90.11</v>
      </c>
      <c r="L1264" s="1">
        <v>99.06</v>
      </c>
      <c r="M1264" s="1">
        <v>98.81</v>
      </c>
      <c r="N1264" s="1">
        <v>98.35</v>
      </c>
      <c r="O1264" s="1">
        <v>98.19</v>
      </c>
    </row>
    <row r="1265" spans="1:15" x14ac:dyDescent="0.25">
      <c r="A1265" s="10">
        <v>2739</v>
      </c>
      <c r="B1265" s="1">
        <v>95.77</v>
      </c>
      <c r="C1265" s="1">
        <v>95.47</v>
      </c>
      <c r="D1265" s="1">
        <v>94.43</v>
      </c>
      <c r="E1265" s="1">
        <v>94.49</v>
      </c>
      <c r="F1265" s="1">
        <v>92.72</v>
      </c>
      <c r="G1265" s="1">
        <v>92.59</v>
      </c>
      <c r="H1265" s="1">
        <v>99.01</v>
      </c>
      <c r="I1265" s="1">
        <v>98.72</v>
      </c>
      <c r="J1265" s="1">
        <v>90.4</v>
      </c>
      <c r="K1265" s="1">
        <v>90.12</v>
      </c>
      <c r="L1265" s="1">
        <v>99.06</v>
      </c>
      <c r="M1265" s="1">
        <v>98.81</v>
      </c>
      <c r="N1265" s="1">
        <v>98.35</v>
      </c>
      <c r="O1265" s="1">
        <v>98.19</v>
      </c>
    </row>
    <row r="1266" spans="1:15" x14ac:dyDescent="0.25">
      <c r="A1266" s="10">
        <v>2738</v>
      </c>
      <c r="B1266" s="1">
        <v>95.77</v>
      </c>
      <c r="C1266" s="1">
        <v>95.47</v>
      </c>
      <c r="D1266" s="1">
        <v>94.43</v>
      </c>
      <c r="E1266" s="1">
        <v>94.5</v>
      </c>
      <c r="F1266" s="1">
        <v>92.72</v>
      </c>
      <c r="G1266" s="1">
        <v>92.59</v>
      </c>
      <c r="H1266" s="1">
        <v>99.02</v>
      </c>
      <c r="I1266" s="1">
        <v>98.72</v>
      </c>
      <c r="J1266" s="1">
        <v>90.4</v>
      </c>
      <c r="K1266" s="1">
        <v>90.12</v>
      </c>
      <c r="L1266" s="1">
        <v>99.07</v>
      </c>
      <c r="M1266" s="1">
        <v>98.81</v>
      </c>
      <c r="N1266" s="1">
        <v>98.36</v>
      </c>
      <c r="O1266" s="1">
        <v>98.19</v>
      </c>
    </row>
    <row r="1267" spans="1:15" x14ac:dyDescent="0.25">
      <c r="A1267" s="10">
        <v>2737</v>
      </c>
      <c r="B1267" s="1">
        <v>95.77</v>
      </c>
      <c r="C1267" s="1">
        <v>95.47</v>
      </c>
      <c r="D1267" s="1">
        <v>94.43</v>
      </c>
      <c r="E1267" s="1">
        <v>94.5</v>
      </c>
      <c r="F1267" s="1">
        <v>92.72</v>
      </c>
      <c r="G1267" s="1">
        <v>92.59</v>
      </c>
      <c r="H1267" s="1">
        <v>99.02</v>
      </c>
      <c r="I1267" s="1">
        <v>98.72</v>
      </c>
      <c r="J1267" s="1">
        <v>90.4</v>
      </c>
      <c r="K1267" s="1">
        <v>90.12</v>
      </c>
      <c r="L1267" s="1">
        <v>99.07</v>
      </c>
      <c r="M1267" s="1">
        <v>98.81</v>
      </c>
      <c r="N1267" s="1">
        <v>98.36</v>
      </c>
      <c r="O1267" s="1">
        <v>98.19</v>
      </c>
    </row>
    <row r="1268" spans="1:15" x14ac:dyDescent="0.25">
      <c r="A1268" s="10">
        <v>2736</v>
      </c>
      <c r="B1268" s="1">
        <v>95.76</v>
      </c>
      <c r="C1268" s="1">
        <v>95.47</v>
      </c>
      <c r="D1268" s="1">
        <v>94.43</v>
      </c>
      <c r="E1268" s="1">
        <v>94.51</v>
      </c>
      <c r="F1268" s="1">
        <v>92.72</v>
      </c>
      <c r="G1268" s="1">
        <v>92.59</v>
      </c>
      <c r="H1268" s="1">
        <v>99.02</v>
      </c>
      <c r="I1268" s="1">
        <v>98.72</v>
      </c>
      <c r="J1268" s="1">
        <v>90.39</v>
      </c>
      <c r="K1268" s="1">
        <v>90.12</v>
      </c>
      <c r="L1268" s="1">
        <v>99.07</v>
      </c>
      <c r="M1268" s="1">
        <v>98.82</v>
      </c>
      <c r="N1268" s="1">
        <v>98.36</v>
      </c>
      <c r="O1268" s="1">
        <v>98.19</v>
      </c>
    </row>
    <row r="1269" spans="1:15" x14ac:dyDescent="0.25">
      <c r="A1269" s="10">
        <v>2735</v>
      </c>
      <c r="B1269" s="1">
        <v>95.76</v>
      </c>
      <c r="C1269" s="1">
        <v>95.47</v>
      </c>
      <c r="D1269" s="1">
        <v>94.43</v>
      </c>
      <c r="E1269" s="1">
        <v>94.52</v>
      </c>
      <c r="F1269" s="1">
        <v>92.72</v>
      </c>
      <c r="G1269" s="1">
        <v>92.59</v>
      </c>
      <c r="H1269" s="1">
        <v>99.02</v>
      </c>
      <c r="I1269" s="1">
        <v>98.72</v>
      </c>
      <c r="J1269" s="1">
        <v>90.39</v>
      </c>
      <c r="K1269" s="1">
        <v>90.12</v>
      </c>
      <c r="L1269" s="1">
        <v>99.06</v>
      </c>
      <c r="M1269" s="1">
        <v>98.82</v>
      </c>
      <c r="N1269" s="1">
        <v>98.35</v>
      </c>
      <c r="O1269" s="1">
        <v>98.2</v>
      </c>
    </row>
    <row r="1270" spans="1:15" x14ac:dyDescent="0.25">
      <c r="A1270" s="10">
        <v>2734</v>
      </c>
      <c r="B1270" s="1">
        <v>95.76</v>
      </c>
      <c r="C1270" s="1">
        <v>95.47</v>
      </c>
      <c r="D1270" s="1">
        <v>94.44</v>
      </c>
      <c r="E1270" s="1">
        <v>94.52</v>
      </c>
      <c r="F1270" s="1">
        <v>92.72</v>
      </c>
      <c r="G1270" s="1">
        <v>92.59</v>
      </c>
      <c r="H1270" s="1">
        <v>99.02</v>
      </c>
      <c r="I1270" s="1">
        <v>98.72</v>
      </c>
      <c r="J1270" s="1">
        <v>90.39</v>
      </c>
      <c r="K1270" s="1">
        <v>90.11</v>
      </c>
      <c r="L1270" s="1">
        <v>99.06</v>
      </c>
      <c r="M1270" s="1">
        <v>98.82</v>
      </c>
      <c r="N1270" s="1">
        <v>98.35</v>
      </c>
      <c r="O1270" s="1">
        <v>98.2</v>
      </c>
    </row>
    <row r="1271" spans="1:15" x14ac:dyDescent="0.25">
      <c r="A1271" s="10">
        <v>2733</v>
      </c>
      <c r="B1271" s="1">
        <v>95.77</v>
      </c>
      <c r="C1271" s="1">
        <v>95.48</v>
      </c>
      <c r="D1271" s="1">
        <v>94.44</v>
      </c>
      <c r="E1271" s="1">
        <v>94.52</v>
      </c>
      <c r="F1271" s="1">
        <v>92.72</v>
      </c>
      <c r="G1271" s="1">
        <v>92.59</v>
      </c>
      <c r="H1271" s="1">
        <v>99.02</v>
      </c>
      <c r="I1271" s="1">
        <v>98.72</v>
      </c>
      <c r="J1271" s="1">
        <v>90.39</v>
      </c>
      <c r="K1271" s="1">
        <v>90.11</v>
      </c>
      <c r="L1271" s="1">
        <v>99.05</v>
      </c>
      <c r="M1271" s="1">
        <v>98.81</v>
      </c>
      <c r="N1271" s="1">
        <v>98.35</v>
      </c>
      <c r="O1271" s="1">
        <v>98.19</v>
      </c>
    </row>
    <row r="1272" spans="1:15" x14ac:dyDescent="0.25">
      <c r="A1272" s="10">
        <v>2732</v>
      </c>
      <c r="B1272" s="1">
        <v>95.77</v>
      </c>
      <c r="C1272" s="1">
        <v>95.48</v>
      </c>
      <c r="D1272" s="1">
        <v>94.44</v>
      </c>
      <c r="E1272" s="1">
        <v>94.53</v>
      </c>
      <c r="F1272" s="1">
        <v>92.72</v>
      </c>
      <c r="G1272" s="1">
        <v>92.58</v>
      </c>
      <c r="H1272" s="1">
        <v>99.03</v>
      </c>
      <c r="I1272" s="1">
        <v>98.72</v>
      </c>
      <c r="J1272" s="1">
        <v>90.39</v>
      </c>
      <c r="K1272" s="1">
        <v>90.11</v>
      </c>
      <c r="L1272" s="1">
        <v>99.05</v>
      </c>
      <c r="M1272" s="1">
        <v>98.81</v>
      </c>
      <c r="N1272" s="1">
        <v>98.35</v>
      </c>
      <c r="O1272" s="1">
        <v>98.19</v>
      </c>
    </row>
    <row r="1273" spans="1:15" x14ac:dyDescent="0.25">
      <c r="A1273" s="10">
        <v>2731</v>
      </c>
      <c r="B1273" s="1">
        <v>95.77</v>
      </c>
      <c r="C1273" s="1">
        <v>95.48</v>
      </c>
      <c r="D1273" s="1">
        <v>94.44</v>
      </c>
      <c r="E1273" s="1">
        <v>94.53</v>
      </c>
      <c r="F1273" s="1">
        <v>92.72</v>
      </c>
      <c r="G1273" s="1">
        <v>92.58</v>
      </c>
      <c r="H1273" s="1">
        <v>99.03</v>
      </c>
      <c r="I1273" s="1">
        <v>98.73</v>
      </c>
      <c r="J1273" s="1">
        <v>90.39</v>
      </c>
      <c r="K1273" s="1">
        <v>90.11</v>
      </c>
      <c r="L1273" s="1">
        <v>99.05</v>
      </c>
      <c r="M1273" s="1">
        <v>98.81</v>
      </c>
      <c r="N1273" s="1">
        <v>98.35</v>
      </c>
      <c r="O1273" s="1">
        <v>98.2</v>
      </c>
    </row>
    <row r="1274" spans="1:15" x14ac:dyDescent="0.25">
      <c r="A1274" s="10">
        <v>2730</v>
      </c>
      <c r="B1274" s="1">
        <v>95.77</v>
      </c>
      <c r="C1274" s="1">
        <v>95.48</v>
      </c>
      <c r="D1274" s="1">
        <v>94.44</v>
      </c>
      <c r="E1274" s="1">
        <v>94.53</v>
      </c>
      <c r="F1274" s="1">
        <v>92.72</v>
      </c>
      <c r="G1274" s="1">
        <v>92.58</v>
      </c>
      <c r="H1274" s="1">
        <v>99.03</v>
      </c>
      <c r="I1274" s="1">
        <v>98.73</v>
      </c>
      <c r="J1274" s="1">
        <v>90.39</v>
      </c>
      <c r="K1274" s="1">
        <v>90.11</v>
      </c>
      <c r="L1274" s="1">
        <v>99.06</v>
      </c>
      <c r="M1274" s="1">
        <v>98.82</v>
      </c>
      <c r="N1274" s="1">
        <v>98.35</v>
      </c>
      <c r="O1274" s="1">
        <v>98.2</v>
      </c>
    </row>
    <row r="1275" spans="1:15" x14ac:dyDescent="0.25">
      <c r="A1275" s="10">
        <v>2729</v>
      </c>
      <c r="B1275" s="1">
        <v>95.77</v>
      </c>
      <c r="C1275" s="1">
        <v>95.48</v>
      </c>
      <c r="D1275" s="1">
        <v>94.44</v>
      </c>
      <c r="E1275" s="1">
        <v>94.54</v>
      </c>
      <c r="F1275" s="1">
        <v>92.72</v>
      </c>
      <c r="G1275" s="1">
        <v>92.58</v>
      </c>
      <c r="H1275" s="1">
        <v>99.03</v>
      </c>
      <c r="I1275" s="1">
        <v>98.73</v>
      </c>
      <c r="J1275" s="1">
        <v>90.39</v>
      </c>
      <c r="K1275" s="1">
        <v>90.11</v>
      </c>
      <c r="L1275" s="1">
        <v>99.06</v>
      </c>
      <c r="M1275" s="1">
        <v>98.82</v>
      </c>
      <c r="N1275" s="1">
        <v>98.36</v>
      </c>
      <c r="O1275" s="1">
        <v>98.2</v>
      </c>
    </row>
    <row r="1276" spans="1:15" x14ac:dyDescent="0.25">
      <c r="A1276" s="10">
        <v>2728</v>
      </c>
      <c r="B1276" s="1">
        <v>95.77</v>
      </c>
      <c r="C1276" s="1">
        <v>95.48</v>
      </c>
      <c r="D1276" s="1">
        <v>94.44</v>
      </c>
      <c r="E1276" s="1">
        <v>94.54</v>
      </c>
      <c r="F1276" s="1">
        <v>92.72</v>
      </c>
      <c r="G1276" s="1">
        <v>92.58</v>
      </c>
      <c r="H1276" s="1">
        <v>99.03</v>
      </c>
      <c r="I1276" s="1">
        <v>98.74</v>
      </c>
      <c r="J1276" s="1">
        <v>90.39</v>
      </c>
      <c r="K1276" s="1">
        <v>90.12</v>
      </c>
      <c r="L1276" s="1">
        <v>99.06</v>
      </c>
      <c r="M1276" s="1">
        <v>98.83</v>
      </c>
      <c r="N1276" s="1">
        <v>98.36</v>
      </c>
      <c r="O1276" s="1">
        <v>98.2</v>
      </c>
    </row>
    <row r="1277" spans="1:15" x14ac:dyDescent="0.25">
      <c r="A1277" s="10">
        <v>2727</v>
      </c>
      <c r="B1277" s="1">
        <v>95.77</v>
      </c>
      <c r="C1277" s="1">
        <v>95.49</v>
      </c>
      <c r="D1277" s="1">
        <v>94.44</v>
      </c>
      <c r="E1277" s="1">
        <v>94.55</v>
      </c>
      <c r="F1277" s="1">
        <v>92.73</v>
      </c>
      <c r="G1277" s="1">
        <v>92.58</v>
      </c>
      <c r="H1277" s="1">
        <v>99.03</v>
      </c>
      <c r="I1277" s="1">
        <v>98.74</v>
      </c>
      <c r="J1277" s="1">
        <v>90.39</v>
      </c>
      <c r="K1277" s="1">
        <v>90.12</v>
      </c>
      <c r="L1277" s="1">
        <v>99.06</v>
      </c>
      <c r="M1277" s="1">
        <v>98.83</v>
      </c>
      <c r="N1277" s="1">
        <v>98.36</v>
      </c>
      <c r="O1277" s="1">
        <v>98.21</v>
      </c>
    </row>
    <row r="1278" spans="1:15" x14ac:dyDescent="0.25">
      <c r="A1278" s="10">
        <v>2726</v>
      </c>
      <c r="B1278" s="1">
        <v>95.77</v>
      </c>
      <c r="C1278" s="1">
        <v>95.49</v>
      </c>
      <c r="D1278" s="1">
        <v>94.44</v>
      </c>
      <c r="E1278" s="1">
        <v>94.55</v>
      </c>
      <c r="F1278" s="1">
        <v>92.73</v>
      </c>
      <c r="G1278" s="1">
        <v>92.58</v>
      </c>
      <c r="H1278" s="1">
        <v>99.03</v>
      </c>
      <c r="I1278" s="1">
        <v>98.75</v>
      </c>
      <c r="J1278" s="1">
        <v>90.39</v>
      </c>
      <c r="K1278" s="1">
        <v>90.12</v>
      </c>
      <c r="L1278" s="1">
        <v>99.06</v>
      </c>
      <c r="M1278" s="1">
        <v>98.83</v>
      </c>
      <c r="N1278" s="1">
        <v>98.37</v>
      </c>
      <c r="O1278" s="1">
        <v>98.21</v>
      </c>
    </row>
    <row r="1279" spans="1:15" x14ac:dyDescent="0.25">
      <c r="A1279" s="10">
        <v>2725</v>
      </c>
      <c r="B1279" s="1">
        <v>95.77</v>
      </c>
      <c r="C1279" s="1">
        <v>95.48</v>
      </c>
      <c r="D1279" s="1">
        <v>94.45</v>
      </c>
      <c r="E1279" s="1">
        <v>94.55</v>
      </c>
      <c r="F1279" s="1">
        <v>92.73</v>
      </c>
      <c r="G1279" s="1">
        <v>92.58</v>
      </c>
      <c r="H1279" s="1">
        <v>99.04</v>
      </c>
      <c r="I1279" s="1">
        <v>98.75</v>
      </c>
      <c r="J1279" s="1">
        <v>90.39</v>
      </c>
      <c r="K1279" s="1">
        <v>90.12</v>
      </c>
      <c r="L1279" s="1">
        <v>99.07</v>
      </c>
      <c r="M1279" s="1">
        <v>98.83</v>
      </c>
      <c r="N1279" s="1">
        <v>98.37</v>
      </c>
      <c r="O1279" s="1">
        <v>98.22</v>
      </c>
    </row>
    <row r="1280" spans="1:15" x14ac:dyDescent="0.25">
      <c r="A1280" s="10">
        <v>2724</v>
      </c>
      <c r="B1280" s="1">
        <v>95.77</v>
      </c>
      <c r="C1280" s="1">
        <v>95.48</v>
      </c>
      <c r="D1280" s="1">
        <v>94.45</v>
      </c>
      <c r="E1280" s="1">
        <v>94.56</v>
      </c>
      <c r="F1280" s="1">
        <v>92.73</v>
      </c>
      <c r="G1280" s="1">
        <v>92.58</v>
      </c>
      <c r="H1280" s="1">
        <v>99.04</v>
      </c>
      <c r="I1280" s="1">
        <v>98.75</v>
      </c>
      <c r="J1280" s="1">
        <v>90.4</v>
      </c>
      <c r="K1280" s="1">
        <v>90.12</v>
      </c>
      <c r="L1280" s="1">
        <v>99.07</v>
      </c>
      <c r="M1280" s="1">
        <v>98.82</v>
      </c>
      <c r="N1280" s="1">
        <v>98.36</v>
      </c>
      <c r="O1280" s="1">
        <v>98.22</v>
      </c>
    </row>
    <row r="1281" spans="1:15" x14ac:dyDescent="0.25">
      <c r="A1281" s="10">
        <v>2723</v>
      </c>
      <c r="B1281" s="1">
        <v>95.77</v>
      </c>
      <c r="C1281" s="1">
        <v>95.48</v>
      </c>
      <c r="D1281" s="1">
        <v>94.45</v>
      </c>
      <c r="E1281" s="1">
        <v>94.56</v>
      </c>
      <c r="F1281" s="1">
        <v>92.72</v>
      </c>
      <c r="G1281" s="1">
        <v>92.57</v>
      </c>
      <c r="H1281" s="1">
        <v>99.04</v>
      </c>
      <c r="I1281" s="1">
        <v>98.75</v>
      </c>
      <c r="J1281" s="1">
        <v>90.39</v>
      </c>
      <c r="K1281" s="1">
        <v>90.12</v>
      </c>
      <c r="L1281" s="1">
        <v>99.07</v>
      </c>
      <c r="M1281" s="1">
        <v>98.82</v>
      </c>
      <c r="N1281" s="1">
        <v>98.36</v>
      </c>
      <c r="O1281" s="1">
        <v>98.21</v>
      </c>
    </row>
    <row r="1282" spans="1:15" x14ac:dyDescent="0.25">
      <c r="A1282" s="10">
        <v>2722</v>
      </c>
      <c r="B1282" s="1">
        <v>95.77</v>
      </c>
      <c r="C1282" s="1">
        <v>95.48</v>
      </c>
      <c r="D1282" s="1">
        <v>94.45</v>
      </c>
      <c r="E1282" s="1">
        <v>94.56</v>
      </c>
      <c r="F1282" s="1">
        <v>92.72</v>
      </c>
      <c r="G1282" s="1">
        <v>92.57</v>
      </c>
      <c r="H1282" s="1">
        <v>99.04</v>
      </c>
      <c r="I1282" s="1">
        <v>98.75</v>
      </c>
      <c r="J1282" s="1">
        <v>90.39</v>
      </c>
      <c r="K1282" s="1">
        <v>90.12</v>
      </c>
      <c r="L1282" s="1">
        <v>99.08</v>
      </c>
      <c r="M1282" s="1">
        <v>98.82</v>
      </c>
      <c r="N1282" s="1">
        <v>98.36</v>
      </c>
      <c r="O1282" s="1">
        <v>98.21</v>
      </c>
    </row>
    <row r="1283" spans="1:15" x14ac:dyDescent="0.25">
      <c r="A1283" s="10">
        <v>2721</v>
      </c>
      <c r="B1283" s="1">
        <v>95.77</v>
      </c>
      <c r="C1283" s="1">
        <v>95.48</v>
      </c>
      <c r="D1283" s="1">
        <v>94.45</v>
      </c>
      <c r="E1283" s="1">
        <v>94.57</v>
      </c>
      <c r="F1283" s="1">
        <v>92.72</v>
      </c>
      <c r="G1283" s="1">
        <v>92.56</v>
      </c>
      <c r="H1283" s="1">
        <v>99.05</v>
      </c>
      <c r="I1283" s="1">
        <v>98.75</v>
      </c>
      <c r="J1283" s="1">
        <v>90.39</v>
      </c>
      <c r="K1283" s="1">
        <v>90.11</v>
      </c>
      <c r="L1283" s="1">
        <v>99.08</v>
      </c>
      <c r="M1283" s="1">
        <v>98.82</v>
      </c>
      <c r="N1283" s="1">
        <v>98.36</v>
      </c>
      <c r="O1283" s="1">
        <v>98.2</v>
      </c>
    </row>
    <row r="1284" spans="1:15" x14ac:dyDescent="0.25">
      <c r="A1284" s="10">
        <v>2720</v>
      </c>
      <c r="B1284" s="1">
        <v>95.77</v>
      </c>
      <c r="C1284" s="1">
        <v>95.48</v>
      </c>
      <c r="D1284" s="1">
        <v>94.44</v>
      </c>
      <c r="E1284" s="1">
        <v>94.57</v>
      </c>
      <c r="F1284" s="1">
        <v>92.71</v>
      </c>
      <c r="G1284" s="1">
        <v>92.56</v>
      </c>
      <c r="H1284" s="1">
        <v>99.05</v>
      </c>
      <c r="I1284" s="1">
        <v>98.74</v>
      </c>
      <c r="J1284" s="1">
        <v>90.39</v>
      </c>
      <c r="K1284" s="1">
        <v>90.11</v>
      </c>
      <c r="L1284" s="1">
        <v>99.07</v>
      </c>
      <c r="M1284" s="1">
        <v>98.82</v>
      </c>
      <c r="N1284" s="1">
        <v>98.36</v>
      </c>
      <c r="O1284" s="1">
        <v>98.2</v>
      </c>
    </row>
    <row r="1285" spans="1:15" x14ac:dyDescent="0.25">
      <c r="A1285" s="10">
        <v>2719</v>
      </c>
      <c r="B1285" s="1">
        <v>95.77</v>
      </c>
      <c r="C1285" s="1">
        <v>95.48</v>
      </c>
      <c r="D1285" s="1">
        <v>94.45</v>
      </c>
      <c r="E1285" s="1">
        <v>94.58</v>
      </c>
      <c r="F1285" s="1">
        <v>92.71</v>
      </c>
      <c r="G1285" s="1">
        <v>92.56</v>
      </c>
      <c r="H1285" s="1">
        <v>99.05</v>
      </c>
      <c r="I1285" s="1">
        <v>98.74</v>
      </c>
      <c r="J1285" s="1">
        <v>90.39</v>
      </c>
      <c r="K1285" s="1">
        <v>90.11</v>
      </c>
      <c r="L1285" s="1">
        <v>99.07</v>
      </c>
      <c r="M1285" s="1">
        <v>98.82</v>
      </c>
      <c r="N1285" s="1">
        <v>98.36</v>
      </c>
      <c r="O1285" s="1">
        <v>98.21</v>
      </c>
    </row>
    <row r="1286" spans="1:15" x14ac:dyDescent="0.25">
      <c r="A1286" s="10">
        <v>2718</v>
      </c>
      <c r="B1286" s="1">
        <v>95.77</v>
      </c>
      <c r="C1286" s="1">
        <v>95.47</v>
      </c>
      <c r="D1286" s="1">
        <v>94.45</v>
      </c>
      <c r="E1286" s="1">
        <v>94.58</v>
      </c>
      <c r="F1286" s="1">
        <v>92.71</v>
      </c>
      <c r="G1286" s="1">
        <v>92.57</v>
      </c>
      <c r="H1286" s="1">
        <v>99.04</v>
      </c>
      <c r="I1286" s="1">
        <v>98.74</v>
      </c>
      <c r="J1286" s="1">
        <v>90.39</v>
      </c>
      <c r="K1286" s="1">
        <v>90.11</v>
      </c>
      <c r="L1286" s="1">
        <v>99.07</v>
      </c>
      <c r="M1286" s="1">
        <v>98.82</v>
      </c>
      <c r="N1286" s="1">
        <v>98.36</v>
      </c>
      <c r="O1286" s="1">
        <v>98.21</v>
      </c>
    </row>
    <row r="1287" spans="1:15" x14ac:dyDescent="0.25">
      <c r="A1287" s="10">
        <v>2717</v>
      </c>
      <c r="B1287" s="1">
        <v>95.77</v>
      </c>
      <c r="C1287" s="1">
        <v>95.48</v>
      </c>
      <c r="D1287" s="1">
        <v>94.45</v>
      </c>
      <c r="E1287" s="1">
        <v>94.58</v>
      </c>
      <c r="F1287" s="1">
        <v>92.71</v>
      </c>
      <c r="G1287" s="1">
        <v>92.57</v>
      </c>
      <c r="H1287" s="1">
        <v>99.04</v>
      </c>
      <c r="I1287" s="1">
        <v>98.74</v>
      </c>
      <c r="J1287" s="1">
        <v>90.39</v>
      </c>
      <c r="K1287" s="1">
        <v>90.11</v>
      </c>
      <c r="L1287" s="1">
        <v>99.07</v>
      </c>
      <c r="M1287" s="1">
        <v>98.83</v>
      </c>
      <c r="N1287" s="1">
        <v>98.36</v>
      </c>
      <c r="O1287" s="1">
        <v>98.22</v>
      </c>
    </row>
    <row r="1288" spans="1:15" x14ac:dyDescent="0.25">
      <c r="A1288" s="10">
        <v>2716</v>
      </c>
      <c r="B1288" s="1">
        <v>95.78</v>
      </c>
      <c r="C1288" s="1">
        <v>95.48</v>
      </c>
      <c r="D1288" s="1">
        <v>94.45</v>
      </c>
      <c r="E1288" s="1">
        <v>94.58</v>
      </c>
      <c r="F1288" s="1">
        <v>92.71</v>
      </c>
      <c r="G1288" s="1">
        <v>92.57</v>
      </c>
      <c r="H1288" s="1">
        <v>99.04</v>
      </c>
      <c r="I1288" s="1">
        <v>98.74</v>
      </c>
      <c r="J1288" s="1">
        <v>90.39</v>
      </c>
      <c r="K1288" s="1">
        <v>90.11</v>
      </c>
      <c r="L1288" s="1">
        <v>99.06</v>
      </c>
      <c r="M1288" s="1">
        <v>98.83</v>
      </c>
      <c r="N1288" s="1">
        <v>98.36</v>
      </c>
      <c r="O1288" s="1">
        <v>98.22</v>
      </c>
    </row>
    <row r="1289" spans="1:15" x14ac:dyDescent="0.25">
      <c r="A1289" s="10">
        <v>2715</v>
      </c>
      <c r="B1289" s="1">
        <v>95.78</v>
      </c>
      <c r="C1289" s="1">
        <v>95.48</v>
      </c>
      <c r="D1289" s="1">
        <v>94.45</v>
      </c>
      <c r="E1289" s="1">
        <v>94.59</v>
      </c>
      <c r="F1289" s="1">
        <v>92.71</v>
      </c>
      <c r="G1289" s="1">
        <v>92.57</v>
      </c>
      <c r="H1289" s="1">
        <v>99.04</v>
      </c>
      <c r="I1289" s="1">
        <v>98.75</v>
      </c>
      <c r="J1289" s="1">
        <v>90.38</v>
      </c>
      <c r="K1289" s="1">
        <v>90.11</v>
      </c>
      <c r="L1289" s="1">
        <v>99.06</v>
      </c>
      <c r="M1289" s="1">
        <v>98.83</v>
      </c>
      <c r="N1289" s="1">
        <v>98.36</v>
      </c>
      <c r="O1289" s="1">
        <v>98.22</v>
      </c>
    </row>
    <row r="1290" spans="1:15" x14ac:dyDescent="0.25">
      <c r="A1290" s="10">
        <v>2714</v>
      </c>
      <c r="B1290" s="1">
        <v>95.78</v>
      </c>
      <c r="C1290" s="1">
        <v>95.48</v>
      </c>
      <c r="D1290" s="1">
        <v>94.46</v>
      </c>
      <c r="E1290" s="1">
        <v>94.59</v>
      </c>
      <c r="F1290" s="1">
        <v>92.71</v>
      </c>
      <c r="G1290" s="1">
        <v>92.57</v>
      </c>
      <c r="H1290" s="1">
        <v>99.04</v>
      </c>
      <c r="I1290" s="1">
        <v>98.75</v>
      </c>
      <c r="J1290" s="1">
        <v>90.38</v>
      </c>
      <c r="K1290" s="1">
        <v>90.11</v>
      </c>
      <c r="L1290" s="1">
        <v>99.06</v>
      </c>
      <c r="M1290" s="1">
        <v>98.83</v>
      </c>
      <c r="N1290" s="1">
        <v>98.36</v>
      </c>
      <c r="O1290" s="1">
        <v>98.22</v>
      </c>
    </row>
    <row r="1291" spans="1:15" x14ac:dyDescent="0.25">
      <c r="A1291" s="10">
        <v>2713</v>
      </c>
      <c r="B1291" s="1">
        <v>95.79</v>
      </c>
      <c r="C1291" s="1">
        <v>95.48</v>
      </c>
      <c r="D1291" s="1">
        <v>94.46</v>
      </c>
      <c r="E1291" s="1">
        <v>94.59</v>
      </c>
      <c r="F1291" s="1">
        <v>92.71</v>
      </c>
      <c r="G1291" s="1">
        <v>92.57</v>
      </c>
      <c r="H1291" s="1">
        <v>99.04</v>
      </c>
      <c r="I1291" s="1">
        <v>98.75</v>
      </c>
      <c r="J1291" s="1">
        <v>90.38</v>
      </c>
      <c r="K1291" s="1">
        <v>90.11</v>
      </c>
      <c r="L1291" s="1">
        <v>99.07</v>
      </c>
      <c r="M1291" s="1">
        <v>98.83</v>
      </c>
      <c r="N1291" s="1">
        <v>98.36</v>
      </c>
      <c r="O1291" s="1">
        <v>98.22</v>
      </c>
    </row>
    <row r="1292" spans="1:15" x14ac:dyDescent="0.25">
      <c r="A1292" s="10">
        <v>2712</v>
      </c>
      <c r="B1292" s="1">
        <v>95.79</v>
      </c>
      <c r="C1292" s="1">
        <v>95.48</v>
      </c>
      <c r="D1292" s="1">
        <v>94.46</v>
      </c>
      <c r="E1292" s="1">
        <v>94.6</v>
      </c>
      <c r="F1292" s="1">
        <v>92.71</v>
      </c>
      <c r="G1292" s="1">
        <v>92.57</v>
      </c>
      <c r="H1292" s="1">
        <v>99.04</v>
      </c>
      <c r="I1292" s="1">
        <v>98.75</v>
      </c>
      <c r="J1292" s="1">
        <v>90.37</v>
      </c>
      <c r="K1292" s="1">
        <v>90.11</v>
      </c>
      <c r="L1292" s="1">
        <v>99.07</v>
      </c>
      <c r="M1292" s="1">
        <v>98.83</v>
      </c>
      <c r="N1292" s="1">
        <v>98.36</v>
      </c>
      <c r="O1292" s="1">
        <v>98.22</v>
      </c>
    </row>
    <row r="1293" spans="1:15" x14ac:dyDescent="0.25">
      <c r="A1293" s="10">
        <v>2711</v>
      </c>
      <c r="B1293" s="1">
        <v>95.78</v>
      </c>
      <c r="C1293" s="1">
        <v>95.49</v>
      </c>
      <c r="D1293" s="1">
        <v>94.46</v>
      </c>
      <c r="E1293" s="1">
        <v>94.6</v>
      </c>
      <c r="F1293" s="1">
        <v>92.71</v>
      </c>
      <c r="G1293" s="1">
        <v>92.57</v>
      </c>
      <c r="H1293" s="1">
        <v>99.05</v>
      </c>
      <c r="I1293" s="1">
        <v>98.75</v>
      </c>
      <c r="J1293" s="1">
        <v>90.37</v>
      </c>
      <c r="K1293" s="1">
        <v>90.12</v>
      </c>
      <c r="L1293" s="1">
        <v>99.08</v>
      </c>
      <c r="M1293" s="1">
        <v>98.83</v>
      </c>
      <c r="N1293" s="1">
        <v>98.36</v>
      </c>
      <c r="O1293" s="1">
        <v>98.22</v>
      </c>
    </row>
    <row r="1294" spans="1:15" x14ac:dyDescent="0.25">
      <c r="A1294" s="10">
        <v>2710</v>
      </c>
      <c r="B1294" s="1">
        <v>95.78</v>
      </c>
      <c r="C1294" s="1">
        <v>95.49</v>
      </c>
      <c r="D1294" s="1">
        <v>94.47</v>
      </c>
      <c r="E1294" s="1">
        <v>94.61</v>
      </c>
      <c r="F1294" s="1">
        <v>92.71</v>
      </c>
      <c r="G1294" s="1">
        <v>92.56</v>
      </c>
      <c r="H1294" s="1">
        <v>99.05</v>
      </c>
      <c r="I1294" s="1">
        <v>98.76</v>
      </c>
      <c r="J1294" s="1">
        <v>90.38</v>
      </c>
      <c r="K1294" s="1">
        <v>90.12</v>
      </c>
      <c r="L1294" s="1">
        <v>99.08</v>
      </c>
      <c r="M1294" s="1">
        <v>98.83</v>
      </c>
      <c r="N1294" s="1">
        <v>98.36</v>
      </c>
      <c r="O1294" s="1">
        <v>98.22</v>
      </c>
    </row>
    <row r="1295" spans="1:15" x14ac:dyDescent="0.25">
      <c r="A1295" s="10">
        <v>2709</v>
      </c>
      <c r="B1295" s="1">
        <v>95.78</v>
      </c>
      <c r="C1295" s="1">
        <v>95.49</v>
      </c>
      <c r="D1295" s="1">
        <v>94.47</v>
      </c>
      <c r="E1295" s="1">
        <v>94.62</v>
      </c>
      <c r="F1295" s="1">
        <v>92.71</v>
      </c>
      <c r="G1295" s="1">
        <v>92.56</v>
      </c>
      <c r="H1295" s="1">
        <v>99.05</v>
      </c>
      <c r="I1295" s="1">
        <v>98.76</v>
      </c>
      <c r="J1295" s="1">
        <v>90.38</v>
      </c>
      <c r="K1295" s="1">
        <v>90.12</v>
      </c>
      <c r="L1295" s="1">
        <v>99.08</v>
      </c>
      <c r="M1295" s="1">
        <v>98.84</v>
      </c>
      <c r="N1295" s="1">
        <v>98.36</v>
      </c>
      <c r="O1295" s="1">
        <v>98.22</v>
      </c>
    </row>
    <row r="1296" spans="1:15" x14ac:dyDescent="0.25">
      <c r="A1296" s="10">
        <v>2708</v>
      </c>
      <c r="B1296" s="1">
        <v>95.78</v>
      </c>
      <c r="C1296" s="1">
        <v>95.49</v>
      </c>
      <c r="D1296" s="1">
        <v>94.47</v>
      </c>
      <c r="E1296" s="1">
        <v>94.62</v>
      </c>
      <c r="F1296" s="1">
        <v>92.7</v>
      </c>
      <c r="G1296" s="1">
        <v>92.56</v>
      </c>
      <c r="H1296" s="1">
        <v>99.05</v>
      </c>
      <c r="I1296" s="1">
        <v>98.76</v>
      </c>
      <c r="J1296" s="1">
        <v>90.38</v>
      </c>
      <c r="K1296" s="1">
        <v>90.12</v>
      </c>
      <c r="L1296" s="1">
        <v>99.08</v>
      </c>
      <c r="M1296" s="1">
        <v>98.84</v>
      </c>
      <c r="N1296" s="1">
        <v>98.37</v>
      </c>
      <c r="O1296" s="1">
        <v>98.21</v>
      </c>
    </row>
    <row r="1297" spans="1:15" x14ac:dyDescent="0.25">
      <c r="A1297" s="10">
        <v>2707</v>
      </c>
      <c r="B1297" s="1">
        <v>95.78</v>
      </c>
      <c r="C1297" s="1">
        <v>95.48</v>
      </c>
      <c r="D1297" s="1">
        <v>94.47</v>
      </c>
      <c r="E1297" s="1">
        <v>94.62</v>
      </c>
      <c r="F1297" s="1">
        <v>92.7</v>
      </c>
      <c r="G1297" s="1">
        <v>92.56</v>
      </c>
      <c r="H1297" s="1">
        <v>99.06</v>
      </c>
      <c r="I1297" s="1">
        <v>98.76</v>
      </c>
      <c r="J1297" s="1">
        <v>90.38</v>
      </c>
      <c r="K1297" s="1">
        <v>90.12</v>
      </c>
      <c r="L1297" s="1">
        <v>99.08</v>
      </c>
      <c r="M1297" s="1">
        <v>98.84</v>
      </c>
      <c r="N1297" s="1">
        <v>98.37</v>
      </c>
      <c r="O1297" s="1">
        <v>98.21</v>
      </c>
    </row>
    <row r="1298" spans="1:15" x14ac:dyDescent="0.25">
      <c r="A1298" s="10">
        <v>2706</v>
      </c>
      <c r="B1298" s="1">
        <v>95.78</v>
      </c>
      <c r="C1298" s="1">
        <v>95.48</v>
      </c>
      <c r="D1298" s="1">
        <v>94.47</v>
      </c>
      <c r="E1298" s="1">
        <v>94.62</v>
      </c>
      <c r="F1298" s="1">
        <v>92.7</v>
      </c>
      <c r="G1298" s="1">
        <v>92.56</v>
      </c>
      <c r="H1298" s="1">
        <v>99.06</v>
      </c>
      <c r="I1298" s="1">
        <v>98.76</v>
      </c>
      <c r="J1298" s="1">
        <v>90.38</v>
      </c>
      <c r="K1298" s="1">
        <v>90.11</v>
      </c>
      <c r="L1298" s="1">
        <v>99.08</v>
      </c>
      <c r="M1298" s="1">
        <v>98.84</v>
      </c>
      <c r="N1298" s="1">
        <v>98.37</v>
      </c>
      <c r="O1298" s="1">
        <v>98.21</v>
      </c>
    </row>
    <row r="1299" spans="1:15" x14ac:dyDescent="0.25">
      <c r="A1299" s="10">
        <v>2705</v>
      </c>
      <c r="B1299" s="1">
        <v>95.78</v>
      </c>
      <c r="C1299" s="1">
        <v>95.48</v>
      </c>
      <c r="D1299" s="1">
        <v>94.47</v>
      </c>
      <c r="E1299" s="1">
        <v>94.62</v>
      </c>
      <c r="F1299" s="1">
        <v>92.71</v>
      </c>
      <c r="G1299" s="1">
        <v>92.57</v>
      </c>
      <c r="H1299" s="1">
        <v>99.06</v>
      </c>
      <c r="I1299" s="1">
        <v>98.76</v>
      </c>
      <c r="J1299" s="1">
        <v>90.38</v>
      </c>
      <c r="K1299" s="1">
        <v>90.11</v>
      </c>
      <c r="L1299" s="1">
        <v>99.08</v>
      </c>
      <c r="M1299" s="1">
        <v>98.83</v>
      </c>
      <c r="N1299" s="1">
        <v>98.36</v>
      </c>
      <c r="O1299" s="1">
        <v>98.21</v>
      </c>
    </row>
    <row r="1300" spans="1:15" x14ac:dyDescent="0.25">
      <c r="A1300" s="10">
        <v>2704</v>
      </c>
      <c r="B1300" s="1">
        <v>95.78</v>
      </c>
      <c r="C1300" s="1">
        <v>95.48</v>
      </c>
      <c r="D1300" s="1">
        <v>94.47</v>
      </c>
      <c r="E1300" s="1">
        <v>94.63</v>
      </c>
      <c r="F1300" s="1">
        <v>92.71</v>
      </c>
      <c r="G1300" s="1">
        <v>92.57</v>
      </c>
      <c r="H1300" s="1">
        <v>99.05</v>
      </c>
      <c r="I1300" s="1">
        <v>98.76</v>
      </c>
      <c r="J1300" s="1">
        <v>90.37</v>
      </c>
      <c r="K1300" s="1">
        <v>90.11</v>
      </c>
      <c r="L1300" s="1">
        <v>99.08</v>
      </c>
      <c r="M1300" s="1">
        <v>98.83</v>
      </c>
      <c r="N1300" s="1">
        <v>98.36</v>
      </c>
      <c r="O1300" s="1">
        <v>98.21</v>
      </c>
    </row>
    <row r="1301" spans="1:15" x14ac:dyDescent="0.25">
      <c r="A1301" s="10">
        <v>2703</v>
      </c>
      <c r="B1301" s="1">
        <v>95.78</v>
      </c>
      <c r="C1301" s="1">
        <v>95.48</v>
      </c>
      <c r="D1301" s="1">
        <v>94.47</v>
      </c>
      <c r="E1301" s="1">
        <v>94.63</v>
      </c>
      <c r="F1301" s="1">
        <v>92.71</v>
      </c>
      <c r="G1301" s="1">
        <v>92.56</v>
      </c>
      <c r="H1301" s="1">
        <v>99.05</v>
      </c>
      <c r="I1301" s="1">
        <v>98.75</v>
      </c>
      <c r="J1301" s="1">
        <v>90.38</v>
      </c>
      <c r="K1301" s="1">
        <v>90.11</v>
      </c>
      <c r="L1301" s="1">
        <v>99.08</v>
      </c>
      <c r="M1301" s="1">
        <v>98.83</v>
      </c>
      <c r="N1301" s="1">
        <v>98.37</v>
      </c>
      <c r="O1301" s="1">
        <v>98.22</v>
      </c>
    </row>
    <row r="1302" spans="1:15" x14ac:dyDescent="0.25">
      <c r="A1302" s="10">
        <v>2702</v>
      </c>
      <c r="B1302" s="1">
        <v>95.78</v>
      </c>
      <c r="C1302" s="1">
        <v>95.48</v>
      </c>
      <c r="D1302" s="1">
        <v>94.47</v>
      </c>
      <c r="E1302" s="1">
        <v>94.63</v>
      </c>
      <c r="F1302" s="1">
        <v>92.71</v>
      </c>
      <c r="G1302" s="1">
        <v>92.56</v>
      </c>
      <c r="H1302" s="1">
        <v>99.05</v>
      </c>
      <c r="I1302" s="1">
        <v>98.75</v>
      </c>
      <c r="J1302" s="1">
        <v>90.38</v>
      </c>
      <c r="K1302" s="1">
        <v>90.11</v>
      </c>
      <c r="L1302" s="1">
        <v>99.08</v>
      </c>
      <c r="M1302" s="1">
        <v>98.84</v>
      </c>
      <c r="N1302" s="1">
        <v>98.37</v>
      </c>
      <c r="O1302" s="1">
        <v>98.22</v>
      </c>
    </row>
    <row r="1303" spans="1:15" x14ac:dyDescent="0.25">
      <c r="A1303" s="10">
        <v>2701</v>
      </c>
      <c r="B1303" s="1">
        <v>95.78</v>
      </c>
      <c r="C1303" s="1">
        <v>95.48</v>
      </c>
      <c r="D1303" s="1">
        <v>94.47</v>
      </c>
      <c r="E1303" s="1">
        <v>94.64</v>
      </c>
      <c r="F1303" s="1">
        <v>92.7</v>
      </c>
      <c r="G1303" s="1">
        <v>92.56</v>
      </c>
      <c r="H1303" s="1">
        <v>99.05</v>
      </c>
      <c r="I1303" s="1">
        <v>98.75</v>
      </c>
      <c r="J1303" s="1">
        <v>90.38</v>
      </c>
      <c r="K1303" s="1">
        <v>90.11</v>
      </c>
      <c r="L1303" s="1">
        <v>99.08</v>
      </c>
      <c r="M1303" s="1">
        <v>98.84</v>
      </c>
      <c r="N1303" s="1">
        <v>98.37</v>
      </c>
      <c r="O1303" s="1">
        <v>98.22</v>
      </c>
    </row>
    <row r="1304" spans="1:15" x14ac:dyDescent="0.25">
      <c r="A1304" s="10">
        <v>2700</v>
      </c>
      <c r="B1304" s="1">
        <v>95.78</v>
      </c>
      <c r="C1304" s="1">
        <v>95.48</v>
      </c>
      <c r="D1304" s="1">
        <v>94.47</v>
      </c>
      <c r="E1304" s="1">
        <v>94.64</v>
      </c>
      <c r="F1304" s="1">
        <v>92.7</v>
      </c>
      <c r="G1304" s="1">
        <v>92.56</v>
      </c>
      <c r="H1304" s="1">
        <v>99.05</v>
      </c>
      <c r="I1304" s="1">
        <v>98.76</v>
      </c>
      <c r="J1304" s="1">
        <v>90.37</v>
      </c>
      <c r="K1304" s="1">
        <v>90.1</v>
      </c>
      <c r="L1304" s="1">
        <v>99.08</v>
      </c>
      <c r="M1304" s="1">
        <v>98.84</v>
      </c>
      <c r="N1304" s="1">
        <v>98.37</v>
      </c>
      <c r="O1304" s="1">
        <v>98.23</v>
      </c>
    </row>
    <row r="1305" spans="1:15" x14ac:dyDescent="0.25">
      <c r="A1305" s="10">
        <v>2699</v>
      </c>
      <c r="B1305" s="1">
        <v>95.78</v>
      </c>
      <c r="C1305" s="1">
        <v>95.48</v>
      </c>
      <c r="D1305" s="1">
        <v>94.47</v>
      </c>
      <c r="E1305" s="1">
        <v>94.64</v>
      </c>
      <c r="F1305" s="1">
        <v>92.7</v>
      </c>
      <c r="G1305" s="1">
        <v>92.56</v>
      </c>
      <c r="H1305" s="1">
        <v>99.06</v>
      </c>
      <c r="I1305" s="1">
        <v>98.76</v>
      </c>
      <c r="J1305" s="1">
        <v>90.37</v>
      </c>
      <c r="K1305" s="1">
        <v>90.1</v>
      </c>
      <c r="L1305" s="1">
        <v>99.08</v>
      </c>
      <c r="M1305" s="1">
        <v>98.85</v>
      </c>
      <c r="N1305" s="1">
        <v>98.37</v>
      </c>
      <c r="O1305" s="1">
        <v>98.23</v>
      </c>
    </row>
    <row r="1306" spans="1:15" x14ac:dyDescent="0.25">
      <c r="A1306" s="10">
        <v>2698</v>
      </c>
      <c r="B1306" s="1">
        <v>95.78</v>
      </c>
      <c r="C1306" s="1">
        <v>95.49</v>
      </c>
      <c r="D1306" s="1">
        <v>94.47</v>
      </c>
      <c r="E1306" s="1">
        <v>94.64</v>
      </c>
      <c r="F1306" s="1">
        <v>92.71</v>
      </c>
      <c r="G1306" s="1">
        <v>92.56</v>
      </c>
      <c r="H1306" s="1">
        <v>99.06</v>
      </c>
      <c r="I1306" s="1">
        <v>98.77</v>
      </c>
      <c r="J1306" s="1">
        <v>90.37</v>
      </c>
      <c r="K1306" s="1">
        <v>90.09</v>
      </c>
      <c r="L1306" s="1">
        <v>99.07</v>
      </c>
      <c r="M1306" s="1">
        <v>98.85</v>
      </c>
      <c r="N1306" s="1">
        <v>98.37</v>
      </c>
      <c r="O1306" s="1">
        <v>98.23</v>
      </c>
    </row>
    <row r="1307" spans="1:15" x14ac:dyDescent="0.25">
      <c r="A1307" s="10">
        <v>2697</v>
      </c>
      <c r="B1307" s="1">
        <v>95.79</v>
      </c>
      <c r="C1307" s="1">
        <v>95.49</v>
      </c>
      <c r="D1307" s="1">
        <v>94.47</v>
      </c>
      <c r="E1307" s="1">
        <v>94.65</v>
      </c>
      <c r="F1307" s="1">
        <v>92.71</v>
      </c>
      <c r="G1307" s="1">
        <v>92.56</v>
      </c>
      <c r="H1307" s="1">
        <v>99.07</v>
      </c>
      <c r="I1307" s="1">
        <v>98.77</v>
      </c>
      <c r="J1307" s="1">
        <v>90.37</v>
      </c>
      <c r="K1307" s="1">
        <v>90.09</v>
      </c>
      <c r="L1307" s="1">
        <v>99.07</v>
      </c>
      <c r="M1307" s="1">
        <v>98.85</v>
      </c>
      <c r="N1307" s="1">
        <v>98.37</v>
      </c>
      <c r="O1307" s="1">
        <v>98.23</v>
      </c>
    </row>
    <row r="1308" spans="1:15" x14ac:dyDescent="0.25">
      <c r="A1308" s="10">
        <v>2696</v>
      </c>
      <c r="B1308" s="1">
        <v>95.79</v>
      </c>
      <c r="C1308" s="1">
        <v>95.49</v>
      </c>
      <c r="D1308" s="1">
        <v>94.47</v>
      </c>
      <c r="E1308" s="1">
        <v>94.65</v>
      </c>
      <c r="F1308" s="1">
        <v>92.71</v>
      </c>
      <c r="G1308" s="1">
        <v>92.56</v>
      </c>
      <c r="H1308" s="1">
        <v>99.07</v>
      </c>
      <c r="I1308" s="1">
        <v>98.77</v>
      </c>
      <c r="J1308" s="1">
        <v>90.37</v>
      </c>
      <c r="K1308" s="1">
        <v>90.1</v>
      </c>
      <c r="L1308" s="1">
        <v>99.08</v>
      </c>
      <c r="M1308" s="1">
        <v>98.85</v>
      </c>
      <c r="N1308" s="1">
        <v>98.37</v>
      </c>
      <c r="O1308" s="1">
        <v>98.23</v>
      </c>
    </row>
    <row r="1309" spans="1:15" x14ac:dyDescent="0.25">
      <c r="A1309" s="10">
        <v>2695</v>
      </c>
      <c r="B1309" s="1">
        <v>95.79</v>
      </c>
      <c r="C1309" s="1">
        <v>95.49</v>
      </c>
      <c r="D1309" s="1">
        <v>94.47</v>
      </c>
      <c r="E1309" s="1">
        <v>94.65</v>
      </c>
      <c r="F1309" s="1">
        <v>92.71</v>
      </c>
      <c r="G1309" s="1">
        <v>92.56</v>
      </c>
      <c r="H1309" s="1">
        <v>99.07</v>
      </c>
      <c r="I1309" s="1">
        <v>98.77</v>
      </c>
      <c r="J1309" s="1">
        <v>90.37</v>
      </c>
      <c r="K1309" s="1">
        <v>90.1</v>
      </c>
      <c r="L1309" s="1">
        <v>99.08</v>
      </c>
      <c r="M1309" s="1">
        <v>98.85</v>
      </c>
      <c r="N1309" s="1">
        <v>98.37</v>
      </c>
      <c r="O1309" s="1">
        <v>98.23</v>
      </c>
    </row>
    <row r="1310" spans="1:15" x14ac:dyDescent="0.25">
      <c r="A1310" s="10">
        <v>2694</v>
      </c>
      <c r="B1310" s="1">
        <v>95.79</v>
      </c>
      <c r="C1310" s="1">
        <v>95.49</v>
      </c>
      <c r="D1310" s="1">
        <v>94.47</v>
      </c>
      <c r="E1310" s="1">
        <v>94.66</v>
      </c>
      <c r="F1310" s="1">
        <v>92.7</v>
      </c>
      <c r="G1310" s="1">
        <v>92.56</v>
      </c>
      <c r="H1310" s="1">
        <v>99.06</v>
      </c>
      <c r="I1310" s="1">
        <v>98.77</v>
      </c>
      <c r="J1310" s="1">
        <v>90.37</v>
      </c>
      <c r="K1310" s="1">
        <v>90.1</v>
      </c>
      <c r="L1310" s="1">
        <v>99.08</v>
      </c>
      <c r="M1310" s="1">
        <v>98.85</v>
      </c>
      <c r="N1310" s="1">
        <v>98.37</v>
      </c>
      <c r="O1310" s="1">
        <v>98.23</v>
      </c>
    </row>
    <row r="1311" spans="1:15" x14ac:dyDescent="0.25">
      <c r="A1311" s="10">
        <v>2693</v>
      </c>
      <c r="B1311" s="1">
        <v>95.79</v>
      </c>
      <c r="C1311" s="1">
        <v>95.49</v>
      </c>
      <c r="D1311" s="1">
        <v>94.47</v>
      </c>
      <c r="E1311" s="1">
        <v>94.66</v>
      </c>
      <c r="F1311" s="1">
        <v>92.7</v>
      </c>
      <c r="G1311" s="1">
        <v>92.55</v>
      </c>
      <c r="H1311" s="1">
        <v>99.06</v>
      </c>
      <c r="I1311" s="1">
        <v>98.78</v>
      </c>
      <c r="J1311" s="1">
        <v>90.37</v>
      </c>
      <c r="K1311" s="1">
        <v>90.1</v>
      </c>
      <c r="L1311" s="1">
        <v>99.08</v>
      </c>
      <c r="M1311" s="1">
        <v>98.85</v>
      </c>
      <c r="N1311" s="1">
        <v>98.37</v>
      </c>
      <c r="O1311" s="1">
        <v>98.23</v>
      </c>
    </row>
    <row r="1312" spans="1:15" x14ac:dyDescent="0.25">
      <c r="A1312" s="10">
        <v>2692</v>
      </c>
      <c r="B1312" s="1">
        <v>95.79</v>
      </c>
      <c r="C1312" s="1">
        <v>95.49</v>
      </c>
      <c r="D1312" s="1">
        <v>94.47</v>
      </c>
      <c r="E1312" s="1">
        <v>94.66</v>
      </c>
      <c r="F1312" s="1">
        <v>92.7</v>
      </c>
      <c r="G1312" s="1">
        <v>92.55</v>
      </c>
      <c r="H1312" s="1">
        <v>99.06</v>
      </c>
      <c r="I1312" s="1">
        <v>98.78</v>
      </c>
      <c r="J1312" s="1">
        <v>90.37</v>
      </c>
      <c r="K1312" s="1">
        <v>90.1</v>
      </c>
      <c r="L1312" s="1">
        <v>99.08</v>
      </c>
      <c r="M1312" s="1">
        <v>98.85</v>
      </c>
      <c r="N1312" s="1">
        <v>98.37</v>
      </c>
      <c r="O1312" s="1">
        <v>98.23</v>
      </c>
    </row>
    <row r="1313" spans="1:15" x14ac:dyDescent="0.25">
      <c r="A1313" s="10">
        <v>2691</v>
      </c>
      <c r="B1313" s="1">
        <v>95.8</v>
      </c>
      <c r="C1313" s="1">
        <v>95.49</v>
      </c>
      <c r="D1313" s="1">
        <v>94.48</v>
      </c>
      <c r="E1313" s="1">
        <v>94.66</v>
      </c>
      <c r="F1313" s="1">
        <v>92.7</v>
      </c>
      <c r="G1313" s="1">
        <v>92.55</v>
      </c>
      <c r="H1313" s="1">
        <v>99.07</v>
      </c>
      <c r="I1313" s="1">
        <v>98.77</v>
      </c>
      <c r="J1313" s="1">
        <v>90.37</v>
      </c>
      <c r="K1313" s="1">
        <v>90.1</v>
      </c>
      <c r="L1313" s="1">
        <v>99.08</v>
      </c>
      <c r="M1313" s="1">
        <v>98.85</v>
      </c>
      <c r="N1313" s="1">
        <v>98.37</v>
      </c>
      <c r="O1313" s="1">
        <v>98.23</v>
      </c>
    </row>
    <row r="1314" spans="1:15" x14ac:dyDescent="0.25">
      <c r="A1314" s="10">
        <v>2690</v>
      </c>
      <c r="B1314" s="1">
        <v>95.79</v>
      </c>
      <c r="C1314" s="1">
        <v>95.49</v>
      </c>
      <c r="D1314" s="1">
        <v>94.48</v>
      </c>
      <c r="E1314" s="1">
        <v>94.66</v>
      </c>
      <c r="F1314" s="1">
        <v>92.7</v>
      </c>
      <c r="G1314" s="1">
        <v>92.55</v>
      </c>
      <c r="H1314" s="1">
        <v>99.07</v>
      </c>
      <c r="I1314" s="1">
        <v>98.77</v>
      </c>
      <c r="J1314" s="1">
        <v>90.37</v>
      </c>
      <c r="K1314" s="1">
        <v>90.11</v>
      </c>
      <c r="L1314" s="1">
        <v>99.08</v>
      </c>
      <c r="M1314" s="1">
        <v>98.85</v>
      </c>
      <c r="N1314" s="1">
        <v>98.37</v>
      </c>
      <c r="O1314" s="1">
        <v>98.23</v>
      </c>
    </row>
    <row r="1315" spans="1:15" x14ac:dyDescent="0.25">
      <c r="A1315" s="10">
        <v>2689</v>
      </c>
      <c r="B1315" s="1">
        <v>95.79</v>
      </c>
      <c r="C1315" s="1">
        <v>95.49</v>
      </c>
      <c r="D1315" s="1">
        <v>94.48</v>
      </c>
      <c r="E1315" s="1">
        <v>94.67</v>
      </c>
      <c r="F1315" s="1">
        <v>92.7</v>
      </c>
      <c r="G1315" s="1">
        <v>92.55</v>
      </c>
      <c r="H1315" s="1">
        <v>99.06</v>
      </c>
      <c r="I1315" s="1">
        <v>98.76</v>
      </c>
      <c r="J1315" s="1">
        <v>90.37</v>
      </c>
      <c r="K1315" s="1">
        <v>90.11</v>
      </c>
      <c r="L1315" s="1">
        <v>99.08</v>
      </c>
      <c r="M1315" s="1">
        <v>98.85</v>
      </c>
      <c r="N1315" s="1">
        <v>98.37</v>
      </c>
      <c r="O1315" s="1">
        <v>98.23</v>
      </c>
    </row>
    <row r="1316" spans="1:15" x14ac:dyDescent="0.25">
      <c r="A1316" s="10">
        <v>2688</v>
      </c>
      <c r="B1316" s="1">
        <v>95.79</v>
      </c>
      <c r="C1316" s="1">
        <v>95.49</v>
      </c>
      <c r="D1316" s="1">
        <v>94.48</v>
      </c>
      <c r="E1316" s="1">
        <v>94.67</v>
      </c>
      <c r="F1316" s="1">
        <v>92.7</v>
      </c>
      <c r="G1316" s="1">
        <v>92.55</v>
      </c>
      <c r="H1316" s="1">
        <v>99.06</v>
      </c>
      <c r="I1316" s="1">
        <v>98.76</v>
      </c>
      <c r="J1316" s="1">
        <v>90.36</v>
      </c>
      <c r="K1316" s="1">
        <v>90.11</v>
      </c>
      <c r="L1316" s="1">
        <v>99.08</v>
      </c>
      <c r="M1316" s="1">
        <v>98.85</v>
      </c>
      <c r="N1316" s="1">
        <v>98.37</v>
      </c>
      <c r="O1316" s="1">
        <v>98.23</v>
      </c>
    </row>
    <row r="1317" spans="1:15" x14ac:dyDescent="0.25">
      <c r="A1317" s="10">
        <v>2687</v>
      </c>
      <c r="B1317" s="1">
        <v>95.79</v>
      </c>
      <c r="C1317" s="1">
        <v>95.49</v>
      </c>
      <c r="D1317" s="1">
        <v>94.48</v>
      </c>
      <c r="E1317" s="1">
        <v>94.67</v>
      </c>
      <c r="F1317" s="1">
        <v>92.7</v>
      </c>
      <c r="G1317" s="1">
        <v>92.54</v>
      </c>
      <c r="H1317" s="1">
        <v>99.06</v>
      </c>
      <c r="I1317" s="1">
        <v>98.77</v>
      </c>
      <c r="J1317" s="1">
        <v>90.36</v>
      </c>
      <c r="K1317" s="1">
        <v>90.11</v>
      </c>
      <c r="L1317" s="1">
        <v>99.08</v>
      </c>
      <c r="M1317" s="1">
        <v>98.85</v>
      </c>
      <c r="N1317" s="1">
        <v>98.37</v>
      </c>
      <c r="O1317" s="1">
        <v>98.24</v>
      </c>
    </row>
    <row r="1318" spans="1:15" x14ac:dyDescent="0.25">
      <c r="A1318" s="10">
        <v>2686</v>
      </c>
      <c r="B1318" s="1">
        <v>95.79</v>
      </c>
      <c r="C1318" s="1">
        <v>95.49</v>
      </c>
      <c r="D1318" s="1">
        <v>94.49</v>
      </c>
      <c r="E1318" s="1">
        <v>94.68</v>
      </c>
      <c r="F1318" s="1">
        <v>92.7</v>
      </c>
      <c r="G1318" s="1">
        <v>92.54</v>
      </c>
      <c r="H1318" s="1">
        <v>99.07</v>
      </c>
      <c r="I1318" s="1">
        <v>98.77</v>
      </c>
      <c r="J1318" s="1">
        <v>90.36</v>
      </c>
      <c r="K1318" s="1">
        <v>90.1</v>
      </c>
      <c r="L1318" s="1">
        <v>99.08</v>
      </c>
      <c r="M1318" s="1">
        <v>98.85</v>
      </c>
      <c r="N1318" s="1">
        <v>98.38</v>
      </c>
      <c r="O1318" s="1">
        <v>98.24</v>
      </c>
    </row>
    <row r="1319" spans="1:15" x14ac:dyDescent="0.25">
      <c r="A1319" s="10">
        <v>2685</v>
      </c>
      <c r="B1319" s="1">
        <v>95.79</v>
      </c>
      <c r="C1319" s="1">
        <v>95.48</v>
      </c>
      <c r="D1319" s="1">
        <v>94.49</v>
      </c>
      <c r="E1319" s="1">
        <v>94.68</v>
      </c>
      <c r="F1319" s="1">
        <v>92.7</v>
      </c>
      <c r="G1319" s="1">
        <v>92.55</v>
      </c>
      <c r="H1319" s="1">
        <v>99.07</v>
      </c>
      <c r="I1319" s="1">
        <v>98.78</v>
      </c>
      <c r="J1319" s="1">
        <v>90.36</v>
      </c>
      <c r="K1319" s="1">
        <v>90.1</v>
      </c>
      <c r="L1319" s="1">
        <v>99.08</v>
      </c>
      <c r="M1319" s="1">
        <v>98.85</v>
      </c>
      <c r="N1319" s="1">
        <v>98.38</v>
      </c>
      <c r="O1319" s="1">
        <v>98.24</v>
      </c>
    </row>
    <row r="1320" spans="1:15" x14ac:dyDescent="0.25">
      <c r="A1320" s="10">
        <v>2684</v>
      </c>
      <c r="B1320" s="1">
        <v>95.79</v>
      </c>
      <c r="C1320" s="1">
        <v>95.49</v>
      </c>
      <c r="D1320" s="1">
        <v>94.49</v>
      </c>
      <c r="E1320" s="1">
        <v>94.68</v>
      </c>
      <c r="F1320" s="1">
        <v>92.7</v>
      </c>
      <c r="G1320" s="1">
        <v>92.55</v>
      </c>
      <c r="H1320" s="1">
        <v>99.08</v>
      </c>
      <c r="I1320" s="1">
        <v>98.78</v>
      </c>
      <c r="J1320" s="1">
        <v>90.36</v>
      </c>
      <c r="K1320" s="1">
        <v>90.1</v>
      </c>
      <c r="L1320" s="1">
        <v>99.08</v>
      </c>
      <c r="M1320" s="1">
        <v>98.85</v>
      </c>
      <c r="N1320" s="1">
        <v>98.38</v>
      </c>
      <c r="O1320" s="1">
        <v>98.24</v>
      </c>
    </row>
    <row r="1321" spans="1:15" x14ac:dyDescent="0.25">
      <c r="A1321" s="10">
        <v>2683</v>
      </c>
      <c r="B1321" s="1">
        <v>95.8</v>
      </c>
      <c r="C1321" s="1">
        <v>95.49</v>
      </c>
      <c r="D1321" s="1">
        <v>94.49</v>
      </c>
      <c r="E1321" s="1">
        <v>94.69</v>
      </c>
      <c r="F1321" s="1">
        <v>92.7</v>
      </c>
      <c r="G1321" s="1">
        <v>92.54</v>
      </c>
      <c r="H1321" s="1">
        <v>99.08</v>
      </c>
      <c r="I1321" s="1">
        <v>98.78</v>
      </c>
      <c r="J1321" s="1">
        <v>90.36</v>
      </c>
      <c r="K1321" s="1">
        <v>90.11</v>
      </c>
      <c r="L1321" s="1">
        <v>99.08</v>
      </c>
      <c r="M1321" s="1">
        <v>98.85</v>
      </c>
      <c r="N1321" s="1">
        <v>98.38</v>
      </c>
      <c r="O1321" s="1">
        <v>98.24</v>
      </c>
    </row>
    <row r="1322" spans="1:15" x14ac:dyDescent="0.25">
      <c r="A1322" s="10">
        <v>2682</v>
      </c>
      <c r="B1322" s="1">
        <v>95.8</v>
      </c>
      <c r="C1322" s="1">
        <v>95.49</v>
      </c>
      <c r="D1322" s="1">
        <v>94.5</v>
      </c>
      <c r="E1322" s="1">
        <v>94.69</v>
      </c>
      <c r="F1322" s="1">
        <v>92.7</v>
      </c>
      <c r="G1322" s="1">
        <v>92.54</v>
      </c>
      <c r="H1322" s="1">
        <v>99.08</v>
      </c>
      <c r="I1322" s="1">
        <v>98.77</v>
      </c>
      <c r="J1322" s="1">
        <v>90.36</v>
      </c>
      <c r="K1322" s="1">
        <v>90.11</v>
      </c>
      <c r="L1322" s="1">
        <v>99.09</v>
      </c>
      <c r="M1322" s="1">
        <v>98.86</v>
      </c>
      <c r="N1322" s="1">
        <v>98.38</v>
      </c>
      <c r="O1322" s="1">
        <v>98.24</v>
      </c>
    </row>
    <row r="1323" spans="1:15" x14ac:dyDescent="0.25">
      <c r="A1323" s="10">
        <v>2681</v>
      </c>
      <c r="B1323" s="1">
        <v>95.8</v>
      </c>
      <c r="C1323" s="1">
        <v>95.5</v>
      </c>
      <c r="D1323" s="1">
        <v>94.49</v>
      </c>
      <c r="E1323" s="1">
        <v>94.69</v>
      </c>
      <c r="F1323" s="1">
        <v>92.7</v>
      </c>
      <c r="G1323" s="1">
        <v>92.54</v>
      </c>
      <c r="H1323" s="1">
        <v>99.07</v>
      </c>
      <c r="I1323" s="1">
        <v>98.77</v>
      </c>
      <c r="J1323" s="1">
        <v>90.36</v>
      </c>
      <c r="K1323" s="1">
        <v>90.11</v>
      </c>
      <c r="L1323" s="1">
        <v>99.09</v>
      </c>
      <c r="M1323" s="1">
        <v>98.86</v>
      </c>
      <c r="N1323" s="1">
        <v>98.37</v>
      </c>
      <c r="O1323" s="1">
        <v>98.24</v>
      </c>
    </row>
    <row r="1324" spans="1:15" x14ac:dyDescent="0.25">
      <c r="A1324" s="10">
        <v>2680</v>
      </c>
      <c r="B1324" s="1">
        <v>95.8</v>
      </c>
      <c r="C1324" s="1">
        <v>95.5</v>
      </c>
      <c r="D1324" s="1">
        <v>94.49</v>
      </c>
      <c r="E1324" s="1">
        <v>94.7</v>
      </c>
      <c r="F1324" s="1">
        <v>92.7</v>
      </c>
      <c r="G1324" s="1">
        <v>92.54</v>
      </c>
      <c r="H1324" s="1">
        <v>99.07</v>
      </c>
      <c r="I1324" s="1">
        <v>98.77</v>
      </c>
      <c r="J1324" s="1">
        <v>90.36</v>
      </c>
      <c r="K1324" s="1">
        <v>90.11</v>
      </c>
      <c r="L1324" s="1">
        <v>99.09</v>
      </c>
      <c r="M1324" s="1">
        <v>98.86</v>
      </c>
      <c r="N1324" s="1">
        <v>98.37</v>
      </c>
      <c r="O1324" s="1">
        <v>98.24</v>
      </c>
    </row>
    <row r="1325" spans="1:15" x14ac:dyDescent="0.25">
      <c r="A1325" s="10">
        <v>2679</v>
      </c>
      <c r="B1325" s="1">
        <v>95.8</v>
      </c>
      <c r="C1325" s="1">
        <v>95.49</v>
      </c>
      <c r="D1325" s="1">
        <v>94.49</v>
      </c>
      <c r="E1325" s="1">
        <v>94.7</v>
      </c>
      <c r="F1325" s="1">
        <v>92.7</v>
      </c>
      <c r="G1325" s="1">
        <v>92.55</v>
      </c>
      <c r="H1325" s="1">
        <v>99.07</v>
      </c>
      <c r="I1325" s="1">
        <v>98.77</v>
      </c>
      <c r="J1325" s="1">
        <v>90.36</v>
      </c>
      <c r="K1325" s="1">
        <v>90.11</v>
      </c>
      <c r="L1325" s="1">
        <v>99.09</v>
      </c>
      <c r="M1325" s="1">
        <v>98.86</v>
      </c>
      <c r="N1325" s="1">
        <v>98.38</v>
      </c>
      <c r="O1325" s="1">
        <v>98.24</v>
      </c>
    </row>
    <row r="1326" spans="1:15" x14ac:dyDescent="0.25">
      <c r="A1326" s="10">
        <v>2678</v>
      </c>
      <c r="B1326" s="1">
        <v>95.8</v>
      </c>
      <c r="C1326" s="1">
        <v>95.49</v>
      </c>
      <c r="D1326" s="1">
        <v>94.49</v>
      </c>
      <c r="E1326" s="1">
        <v>94.7</v>
      </c>
      <c r="F1326" s="1">
        <v>92.7</v>
      </c>
      <c r="G1326" s="1">
        <v>92.55</v>
      </c>
      <c r="H1326" s="1">
        <v>99.07</v>
      </c>
      <c r="I1326" s="1">
        <v>98.77</v>
      </c>
      <c r="J1326" s="1">
        <v>90.36</v>
      </c>
      <c r="K1326" s="1">
        <v>90.1</v>
      </c>
      <c r="L1326" s="1">
        <v>99.09</v>
      </c>
      <c r="M1326" s="1">
        <v>98.86</v>
      </c>
      <c r="N1326" s="1">
        <v>98.38</v>
      </c>
      <c r="O1326" s="1">
        <v>98.25</v>
      </c>
    </row>
    <row r="1327" spans="1:15" x14ac:dyDescent="0.25">
      <c r="A1327" s="10">
        <v>2677</v>
      </c>
      <c r="B1327" s="1">
        <v>95.8</v>
      </c>
      <c r="C1327" s="1">
        <v>95.49</v>
      </c>
      <c r="D1327" s="1">
        <v>94.49</v>
      </c>
      <c r="E1327" s="1">
        <v>94.7</v>
      </c>
      <c r="F1327" s="1">
        <v>92.7</v>
      </c>
      <c r="G1327" s="1">
        <v>92.55</v>
      </c>
      <c r="H1327" s="1">
        <v>99.07</v>
      </c>
      <c r="I1327" s="1">
        <v>98.77</v>
      </c>
      <c r="J1327" s="1">
        <v>90.36</v>
      </c>
      <c r="K1327" s="1">
        <v>90.1</v>
      </c>
      <c r="L1327" s="1">
        <v>99.09</v>
      </c>
      <c r="M1327" s="1">
        <v>98.85</v>
      </c>
      <c r="N1327" s="1">
        <v>98.38</v>
      </c>
      <c r="O1327" s="1">
        <v>98.25</v>
      </c>
    </row>
    <row r="1328" spans="1:15" x14ac:dyDescent="0.25">
      <c r="A1328" s="10">
        <v>2676</v>
      </c>
      <c r="B1328" s="1">
        <v>95.8</v>
      </c>
      <c r="C1328" s="1">
        <v>95.48</v>
      </c>
      <c r="D1328" s="1">
        <v>94.49</v>
      </c>
      <c r="E1328" s="1">
        <v>94.71</v>
      </c>
      <c r="F1328" s="1">
        <v>92.69</v>
      </c>
      <c r="G1328" s="1">
        <v>92.54</v>
      </c>
      <c r="H1328" s="1">
        <v>99.07</v>
      </c>
      <c r="I1328" s="1">
        <v>98.77</v>
      </c>
      <c r="J1328" s="1">
        <v>90.36</v>
      </c>
      <c r="K1328" s="1">
        <v>90.1</v>
      </c>
      <c r="L1328" s="1">
        <v>99.09</v>
      </c>
      <c r="M1328" s="1">
        <v>98.85</v>
      </c>
      <c r="N1328" s="1">
        <v>98.38</v>
      </c>
      <c r="O1328" s="1">
        <v>98.25</v>
      </c>
    </row>
    <row r="1329" spans="1:15" x14ac:dyDescent="0.25">
      <c r="A1329" s="10">
        <v>2675</v>
      </c>
      <c r="B1329" s="1">
        <v>95.79</v>
      </c>
      <c r="C1329" s="1">
        <v>95.48</v>
      </c>
      <c r="D1329" s="1">
        <v>94.49</v>
      </c>
      <c r="E1329" s="1">
        <v>94.71</v>
      </c>
      <c r="F1329" s="1">
        <v>92.69</v>
      </c>
      <c r="G1329" s="1">
        <v>92.54</v>
      </c>
      <c r="H1329" s="1">
        <v>99.07</v>
      </c>
      <c r="I1329" s="1">
        <v>98.77</v>
      </c>
      <c r="J1329" s="1">
        <v>90.36</v>
      </c>
      <c r="K1329" s="1">
        <v>90.1</v>
      </c>
      <c r="L1329" s="1">
        <v>99.09</v>
      </c>
      <c r="M1329" s="1">
        <v>98.84</v>
      </c>
      <c r="N1329" s="1">
        <v>98.38</v>
      </c>
      <c r="O1329" s="1">
        <v>98.25</v>
      </c>
    </row>
    <row r="1330" spans="1:15" x14ac:dyDescent="0.25">
      <c r="A1330" s="10">
        <v>2674</v>
      </c>
      <c r="B1330" s="1">
        <v>95.79</v>
      </c>
      <c r="C1330" s="1">
        <v>95.48</v>
      </c>
      <c r="D1330" s="1">
        <v>94.49</v>
      </c>
      <c r="E1330" s="1">
        <v>94.71</v>
      </c>
      <c r="F1330" s="1">
        <v>92.68</v>
      </c>
      <c r="G1330" s="1">
        <v>92.53</v>
      </c>
      <c r="H1330" s="1">
        <v>99.07</v>
      </c>
      <c r="I1330" s="1">
        <v>98.77</v>
      </c>
      <c r="J1330" s="1">
        <v>90.35</v>
      </c>
      <c r="K1330" s="1">
        <v>90.09</v>
      </c>
      <c r="L1330" s="1">
        <v>99.09</v>
      </c>
      <c r="M1330" s="1">
        <v>98.84</v>
      </c>
      <c r="N1330" s="1">
        <v>98.38</v>
      </c>
      <c r="O1330" s="1">
        <v>98.25</v>
      </c>
    </row>
    <row r="1331" spans="1:15" x14ac:dyDescent="0.25">
      <c r="A1331" s="10">
        <v>2673</v>
      </c>
      <c r="B1331" s="1">
        <v>95.79</v>
      </c>
      <c r="C1331" s="1">
        <v>95.48</v>
      </c>
      <c r="D1331" s="1">
        <v>94.49</v>
      </c>
      <c r="E1331" s="1">
        <v>94.71</v>
      </c>
      <c r="F1331" s="1">
        <v>92.68</v>
      </c>
      <c r="G1331" s="1">
        <v>92.52</v>
      </c>
      <c r="H1331" s="1">
        <v>99.07</v>
      </c>
      <c r="I1331" s="1">
        <v>98.78</v>
      </c>
      <c r="J1331" s="1">
        <v>90.35</v>
      </c>
      <c r="K1331" s="1">
        <v>90.09</v>
      </c>
      <c r="L1331" s="1">
        <v>99.08</v>
      </c>
      <c r="M1331" s="1">
        <v>98.84</v>
      </c>
      <c r="N1331" s="1">
        <v>98.37</v>
      </c>
      <c r="O1331" s="1">
        <v>98.24</v>
      </c>
    </row>
    <row r="1332" spans="1:15" x14ac:dyDescent="0.25">
      <c r="A1332" s="10">
        <v>2672</v>
      </c>
      <c r="B1332" s="1">
        <v>95.78</v>
      </c>
      <c r="C1332" s="1">
        <v>95.48</v>
      </c>
      <c r="D1332" s="1">
        <v>94.49</v>
      </c>
      <c r="E1332" s="1">
        <v>94.71</v>
      </c>
      <c r="F1332" s="1">
        <v>92.68</v>
      </c>
      <c r="G1332" s="1">
        <v>92.52</v>
      </c>
      <c r="H1332" s="1">
        <v>99.07</v>
      </c>
      <c r="I1332" s="1">
        <v>98.78</v>
      </c>
      <c r="J1332" s="1">
        <v>90.35</v>
      </c>
      <c r="K1332" s="1">
        <v>90.09</v>
      </c>
      <c r="L1332" s="1">
        <v>99.08</v>
      </c>
      <c r="M1332" s="1">
        <v>98.84</v>
      </c>
      <c r="N1332" s="1">
        <v>98.37</v>
      </c>
      <c r="O1332" s="1">
        <v>98.24</v>
      </c>
    </row>
    <row r="1333" spans="1:15" x14ac:dyDescent="0.25">
      <c r="A1333" s="10">
        <v>2671</v>
      </c>
      <c r="B1333" s="1">
        <v>95.78</v>
      </c>
      <c r="C1333" s="1">
        <v>95.48</v>
      </c>
      <c r="D1333" s="1">
        <v>94.49</v>
      </c>
      <c r="E1333" s="1">
        <v>94.71</v>
      </c>
      <c r="F1333" s="1">
        <v>92.68</v>
      </c>
      <c r="G1333" s="1">
        <v>92.52</v>
      </c>
      <c r="H1333" s="1">
        <v>99.07</v>
      </c>
      <c r="I1333" s="1">
        <v>98.77</v>
      </c>
      <c r="J1333" s="1">
        <v>90.34</v>
      </c>
      <c r="K1333" s="1">
        <v>90.08</v>
      </c>
      <c r="L1333" s="1">
        <v>99.08</v>
      </c>
      <c r="M1333" s="1">
        <v>98.84</v>
      </c>
      <c r="N1333" s="1">
        <v>98.37</v>
      </c>
      <c r="O1333" s="1">
        <v>98.24</v>
      </c>
    </row>
    <row r="1334" spans="1:15" x14ac:dyDescent="0.25">
      <c r="A1334" s="10">
        <v>2670</v>
      </c>
      <c r="B1334" s="1">
        <v>95.78</v>
      </c>
      <c r="C1334" s="1">
        <v>95.48</v>
      </c>
      <c r="D1334" s="1">
        <v>94.49</v>
      </c>
      <c r="E1334" s="1">
        <v>94.71</v>
      </c>
      <c r="F1334" s="1">
        <v>92.68</v>
      </c>
      <c r="G1334" s="1">
        <v>92.52</v>
      </c>
      <c r="H1334" s="1">
        <v>99.07</v>
      </c>
      <c r="I1334" s="1">
        <v>98.77</v>
      </c>
      <c r="J1334" s="1">
        <v>90.34</v>
      </c>
      <c r="K1334" s="1">
        <v>90.09</v>
      </c>
      <c r="L1334" s="1">
        <v>99.08</v>
      </c>
      <c r="M1334" s="1">
        <v>98.84</v>
      </c>
      <c r="N1334" s="1">
        <v>98.36</v>
      </c>
      <c r="O1334" s="1">
        <v>98.23</v>
      </c>
    </row>
    <row r="1335" spans="1:15" x14ac:dyDescent="0.25">
      <c r="A1335" s="10">
        <v>2669</v>
      </c>
      <c r="B1335" s="1">
        <v>95.78</v>
      </c>
      <c r="C1335" s="1">
        <v>95.48</v>
      </c>
      <c r="D1335" s="1">
        <v>94.49</v>
      </c>
      <c r="E1335" s="1">
        <v>94.71</v>
      </c>
      <c r="F1335" s="1">
        <v>92.68</v>
      </c>
      <c r="G1335" s="1">
        <v>92.52</v>
      </c>
      <c r="H1335" s="1">
        <v>99.06</v>
      </c>
      <c r="I1335" s="1">
        <v>98.77</v>
      </c>
      <c r="J1335" s="1">
        <v>90.34</v>
      </c>
      <c r="K1335" s="1">
        <v>90.08</v>
      </c>
      <c r="L1335" s="1">
        <v>99.08</v>
      </c>
      <c r="M1335" s="1">
        <v>98.84</v>
      </c>
      <c r="N1335" s="1">
        <v>98.36</v>
      </c>
      <c r="O1335" s="1">
        <v>98.23</v>
      </c>
    </row>
    <row r="1336" spans="1:15" x14ac:dyDescent="0.25">
      <c r="A1336" s="10">
        <v>2668</v>
      </c>
      <c r="B1336" s="1">
        <v>95.77</v>
      </c>
      <c r="C1336" s="1">
        <v>95.47</v>
      </c>
      <c r="D1336" s="1">
        <v>94.49</v>
      </c>
      <c r="E1336" s="1">
        <v>94.71</v>
      </c>
      <c r="F1336" s="1">
        <v>92.68</v>
      </c>
      <c r="G1336" s="1">
        <v>92.52</v>
      </c>
      <c r="H1336" s="1">
        <v>99.06</v>
      </c>
      <c r="I1336" s="1">
        <v>98.76</v>
      </c>
      <c r="J1336" s="1">
        <v>90.34</v>
      </c>
      <c r="K1336" s="1">
        <v>90.08</v>
      </c>
      <c r="L1336" s="1">
        <v>99.08</v>
      </c>
      <c r="M1336" s="1">
        <v>98.84</v>
      </c>
      <c r="N1336" s="1">
        <v>98.36</v>
      </c>
      <c r="O1336" s="1">
        <v>98.23</v>
      </c>
    </row>
    <row r="1337" spans="1:15" x14ac:dyDescent="0.25">
      <c r="A1337" s="10">
        <v>2667</v>
      </c>
      <c r="B1337" s="1">
        <v>95.77</v>
      </c>
      <c r="C1337" s="1">
        <v>95.47</v>
      </c>
      <c r="D1337" s="1">
        <v>94.48</v>
      </c>
      <c r="E1337" s="1">
        <v>94.7</v>
      </c>
      <c r="F1337" s="1">
        <v>92.67</v>
      </c>
      <c r="G1337" s="1">
        <v>92.51</v>
      </c>
      <c r="H1337" s="1">
        <v>99.05</v>
      </c>
      <c r="I1337" s="1">
        <v>98.75</v>
      </c>
      <c r="J1337" s="1">
        <v>90.33</v>
      </c>
      <c r="K1337" s="1">
        <v>90.07</v>
      </c>
      <c r="L1337" s="1">
        <v>99.07</v>
      </c>
      <c r="M1337" s="1">
        <v>98.84</v>
      </c>
      <c r="N1337" s="1">
        <v>98.36</v>
      </c>
      <c r="O1337" s="1">
        <v>98.22</v>
      </c>
    </row>
    <row r="1338" spans="1:15" x14ac:dyDescent="0.25">
      <c r="A1338" s="10">
        <v>2666</v>
      </c>
      <c r="B1338" s="1">
        <v>95.76</v>
      </c>
      <c r="C1338" s="1">
        <v>95.46</v>
      </c>
      <c r="D1338" s="1">
        <v>94.48</v>
      </c>
      <c r="E1338" s="1">
        <v>94.69</v>
      </c>
      <c r="F1338" s="1">
        <v>92.66</v>
      </c>
      <c r="G1338" s="1">
        <v>92.5</v>
      </c>
      <c r="H1338" s="1">
        <v>99.04</v>
      </c>
      <c r="I1338" s="1">
        <v>98.75</v>
      </c>
      <c r="J1338" s="1">
        <v>90.32</v>
      </c>
      <c r="K1338" s="1">
        <v>90.07</v>
      </c>
      <c r="L1338" s="1">
        <v>99.07</v>
      </c>
      <c r="M1338" s="1">
        <v>98.83</v>
      </c>
      <c r="N1338" s="1">
        <v>98.35</v>
      </c>
      <c r="O1338" s="1">
        <v>98.22</v>
      </c>
    </row>
    <row r="1339" spans="1:15" x14ac:dyDescent="0.25">
      <c r="A1339" s="10">
        <v>2665</v>
      </c>
      <c r="B1339" s="1">
        <v>95.75</v>
      </c>
      <c r="C1339" s="1">
        <v>95.45</v>
      </c>
      <c r="D1339" s="1">
        <v>94.47</v>
      </c>
      <c r="E1339" s="1">
        <v>94.69</v>
      </c>
      <c r="F1339" s="1">
        <v>92.65</v>
      </c>
      <c r="G1339" s="1">
        <v>92.49</v>
      </c>
      <c r="H1339" s="1">
        <v>99.03</v>
      </c>
      <c r="I1339" s="1">
        <v>98.74</v>
      </c>
      <c r="J1339" s="1">
        <v>90.31</v>
      </c>
      <c r="K1339" s="1">
        <v>90.05</v>
      </c>
      <c r="L1339" s="1">
        <v>99.06</v>
      </c>
      <c r="M1339" s="1">
        <v>98.82</v>
      </c>
      <c r="N1339" s="1">
        <v>98.34</v>
      </c>
      <c r="O1339" s="1">
        <v>98.21</v>
      </c>
    </row>
    <row r="1340" spans="1:15" x14ac:dyDescent="0.25">
      <c r="A1340" s="10">
        <v>2664</v>
      </c>
      <c r="B1340" s="1">
        <v>95.74</v>
      </c>
      <c r="C1340" s="1">
        <v>95.43</v>
      </c>
      <c r="D1340" s="1">
        <v>94.46</v>
      </c>
      <c r="E1340" s="1">
        <v>94.68</v>
      </c>
      <c r="F1340" s="1">
        <v>92.64</v>
      </c>
      <c r="G1340" s="1">
        <v>92.48</v>
      </c>
      <c r="H1340" s="1">
        <v>99.02</v>
      </c>
      <c r="I1340" s="1">
        <v>98.73</v>
      </c>
      <c r="J1340" s="1">
        <v>90.29</v>
      </c>
      <c r="K1340" s="1">
        <v>90.04</v>
      </c>
      <c r="L1340" s="1">
        <v>99.04</v>
      </c>
      <c r="M1340" s="1">
        <v>98.8</v>
      </c>
      <c r="N1340" s="1">
        <v>98.33</v>
      </c>
      <c r="O1340" s="1">
        <v>98.19</v>
      </c>
    </row>
    <row r="1341" spans="1:15" x14ac:dyDescent="0.25">
      <c r="A1341" s="10">
        <v>2663</v>
      </c>
      <c r="B1341" s="1">
        <v>95.72</v>
      </c>
      <c r="C1341" s="1">
        <v>95.42</v>
      </c>
      <c r="D1341" s="1">
        <v>94.44</v>
      </c>
      <c r="E1341" s="1">
        <v>94.67</v>
      </c>
      <c r="F1341" s="1">
        <v>92.63</v>
      </c>
      <c r="G1341" s="1">
        <v>92.46</v>
      </c>
      <c r="H1341" s="1">
        <v>99.01</v>
      </c>
      <c r="I1341" s="1">
        <v>98.71</v>
      </c>
      <c r="J1341" s="1">
        <v>90.28</v>
      </c>
      <c r="K1341" s="1">
        <v>90.03</v>
      </c>
      <c r="L1341" s="1">
        <v>99.02</v>
      </c>
      <c r="M1341" s="1">
        <v>98.78</v>
      </c>
      <c r="N1341" s="1">
        <v>98.32</v>
      </c>
      <c r="O1341" s="1">
        <v>98.18</v>
      </c>
    </row>
    <row r="1342" spans="1:15" x14ac:dyDescent="0.25">
      <c r="A1342" s="10">
        <v>2662</v>
      </c>
      <c r="B1342" s="1">
        <v>95.71</v>
      </c>
      <c r="C1342" s="1">
        <v>95.4</v>
      </c>
      <c r="D1342" s="1">
        <v>94.43</v>
      </c>
      <c r="E1342" s="1">
        <v>94.65</v>
      </c>
      <c r="F1342" s="1">
        <v>92.61</v>
      </c>
      <c r="G1342" s="1">
        <v>92.45</v>
      </c>
      <c r="H1342" s="1">
        <v>99</v>
      </c>
      <c r="I1342" s="1">
        <v>98.7</v>
      </c>
      <c r="J1342" s="1">
        <v>90.26</v>
      </c>
      <c r="K1342" s="1">
        <v>90.02</v>
      </c>
      <c r="L1342" s="1">
        <v>99.01</v>
      </c>
      <c r="M1342" s="1">
        <v>98.77</v>
      </c>
      <c r="N1342" s="1">
        <v>98.31</v>
      </c>
      <c r="O1342" s="1">
        <v>98.17</v>
      </c>
    </row>
    <row r="1343" spans="1:15" x14ac:dyDescent="0.25">
      <c r="A1343" s="10">
        <v>2661</v>
      </c>
      <c r="B1343" s="1">
        <v>95.7</v>
      </c>
      <c r="C1343" s="1">
        <v>95.39</v>
      </c>
      <c r="D1343" s="1">
        <v>94.42</v>
      </c>
      <c r="E1343" s="1">
        <v>94.64</v>
      </c>
      <c r="F1343" s="1">
        <v>92.6</v>
      </c>
      <c r="G1343" s="1">
        <v>92.44</v>
      </c>
      <c r="H1343" s="1">
        <v>98.99</v>
      </c>
      <c r="I1343" s="1">
        <v>98.69</v>
      </c>
      <c r="J1343" s="1">
        <v>90.25</v>
      </c>
      <c r="K1343" s="1">
        <v>90.01</v>
      </c>
      <c r="L1343" s="1">
        <v>99</v>
      </c>
      <c r="M1343" s="1">
        <v>98.76</v>
      </c>
      <c r="N1343" s="1">
        <v>98.29</v>
      </c>
      <c r="O1343" s="1">
        <v>98.15</v>
      </c>
    </row>
    <row r="1344" spans="1:15" x14ac:dyDescent="0.25">
      <c r="A1344" s="10">
        <v>2660</v>
      </c>
      <c r="B1344" s="1">
        <v>95.69</v>
      </c>
      <c r="C1344" s="1">
        <v>95.38</v>
      </c>
      <c r="D1344" s="1">
        <v>94.41</v>
      </c>
      <c r="E1344" s="1">
        <v>94.63</v>
      </c>
      <c r="F1344" s="1">
        <v>92.59</v>
      </c>
      <c r="G1344" s="1">
        <v>92.43</v>
      </c>
      <c r="H1344" s="1">
        <v>98.99</v>
      </c>
      <c r="I1344" s="1">
        <v>98.68</v>
      </c>
      <c r="J1344" s="1">
        <v>90.24</v>
      </c>
      <c r="K1344" s="1">
        <v>90</v>
      </c>
      <c r="L1344" s="1">
        <v>98.99</v>
      </c>
      <c r="M1344" s="1">
        <v>98.75</v>
      </c>
      <c r="N1344" s="1">
        <v>98.28</v>
      </c>
      <c r="O1344" s="1">
        <v>98.14</v>
      </c>
    </row>
    <row r="1345" spans="1:15" x14ac:dyDescent="0.25">
      <c r="A1345" s="10">
        <v>2659</v>
      </c>
      <c r="B1345" s="1">
        <v>95.69</v>
      </c>
      <c r="C1345" s="1">
        <v>95.37</v>
      </c>
      <c r="D1345" s="1">
        <v>94.4</v>
      </c>
      <c r="E1345" s="1">
        <v>94.63</v>
      </c>
      <c r="F1345" s="1">
        <v>92.59</v>
      </c>
      <c r="G1345" s="1">
        <v>92.42</v>
      </c>
      <c r="H1345" s="1">
        <v>98.98</v>
      </c>
      <c r="I1345" s="1">
        <v>98.67</v>
      </c>
      <c r="J1345" s="1">
        <v>90.23</v>
      </c>
      <c r="K1345" s="1">
        <v>90</v>
      </c>
      <c r="L1345" s="1">
        <v>98.98</v>
      </c>
      <c r="M1345" s="1">
        <v>98.74</v>
      </c>
      <c r="N1345" s="1">
        <v>98.27</v>
      </c>
      <c r="O1345" s="1">
        <v>98.13</v>
      </c>
    </row>
    <row r="1346" spans="1:15" x14ac:dyDescent="0.25">
      <c r="A1346" s="10">
        <v>2658</v>
      </c>
      <c r="B1346" s="1">
        <v>95.68</v>
      </c>
      <c r="C1346" s="1">
        <v>95.36</v>
      </c>
      <c r="D1346" s="1">
        <v>94.39</v>
      </c>
      <c r="E1346" s="1">
        <v>94.62</v>
      </c>
      <c r="F1346" s="1">
        <v>92.58</v>
      </c>
      <c r="G1346" s="1">
        <v>92.41</v>
      </c>
      <c r="H1346" s="1">
        <v>98.98</v>
      </c>
      <c r="I1346" s="1">
        <v>98.67</v>
      </c>
      <c r="J1346" s="1">
        <v>90.22</v>
      </c>
      <c r="K1346" s="1">
        <v>89.99</v>
      </c>
      <c r="L1346" s="1">
        <v>98.98</v>
      </c>
      <c r="M1346" s="1">
        <v>98.73</v>
      </c>
      <c r="N1346" s="1">
        <v>98.26</v>
      </c>
      <c r="O1346" s="1">
        <v>98.13</v>
      </c>
    </row>
    <row r="1347" spans="1:15" x14ac:dyDescent="0.25">
      <c r="A1347" s="10">
        <v>2657</v>
      </c>
      <c r="B1347" s="1">
        <v>95.67</v>
      </c>
      <c r="C1347" s="1">
        <v>95.35</v>
      </c>
      <c r="D1347" s="1">
        <v>94.39</v>
      </c>
      <c r="E1347" s="1">
        <v>94.62</v>
      </c>
      <c r="F1347" s="1">
        <v>92.57</v>
      </c>
      <c r="G1347" s="1">
        <v>92.4</v>
      </c>
      <c r="H1347" s="1">
        <v>98.97</v>
      </c>
      <c r="I1347" s="1">
        <v>98.66</v>
      </c>
      <c r="J1347" s="1">
        <v>90.22</v>
      </c>
      <c r="K1347" s="1">
        <v>89.98</v>
      </c>
      <c r="L1347" s="1">
        <v>98.97</v>
      </c>
      <c r="M1347" s="1">
        <v>98.73</v>
      </c>
      <c r="N1347" s="1">
        <v>98.25</v>
      </c>
      <c r="O1347" s="1">
        <v>98.12</v>
      </c>
    </row>
    <row r="1348" spans="1:15" x14ac:dyDescent="0.25">
      <c r="A1348" s="10">
        <v>2656</v>
      </c>
      <c r="B1348" s="1">
        <v>95.67</v>
      </c>
      <c r="C1348" s="1">
        <v>95.35</v>
      </c>
      <c r="D1348" s="1">
        <v>94.38</v>
      </c>
      <c r="E1348" s="1">
        <v>94.62</v>
      </c>
      <c r="F1348" s="1">
        <v>92.56</v>
      </c>
      <c r="G1348" s="1">
        <v>92.39</v>
      </c>
      <c r="H1348" s="1">
        <v>98.97</v>
      </c>
      <c r="I1348" s="1">
        <v>98.65</v>
      </c>
      <c r="J1348" s="1">
        <v>90.21</v>
      </c>
      <c r="K1348" s="1">
        <v>89.98</v>
      </c>
      <c r="L1348" s="1">
        <v>98.96</v>
      </c>
      <c r="M1348" s="1">
        <v>98.72</v>
      </c>
      <c r="N1348" s="1">
        <v>98.25</v>
      </c>
      <c r="O1348" s="1">
        <v>98.12</v>
      </c>
    </row>
    <row r="1349" spans="1:15" x14ac:dyDescent="0.25">
      <c r="A1349" s="10">
        <v>2655</v>
      </c>
      <c r="B1349" s="1">
        <v>95.66</v>
      </c>
      <c r="C1349" s="1">
        <v>95.34</v>
      </c>
      <c r="D1349" s="1">
        <v>94.38</v>
      </c>
      <c r="E1349" s="1">
        <v>94.62</v>
      </c>
      <c r="F1349" s="1">
        <v>92.56</v>
      </c>
      <c r="G1349" s="1">
        <v>92.39</v>
      </c>
      <c r="H1349" s="1">
        <v>98.98</v>
      </c>
      <c r="I1349" s="1">
        <v>98.65</v>
      </c>
      <c r="J1349" s="1">
        <v>90.21</v>
      </c>
      <c r="K1349" s="1">
        <v>89.98</v>
      </c>
      <c r="L1349" s="1">
        <v>98.96</v>
      </c>
      <c r="M1349" s="1">
        <v>98.71</v>
      </c>
      <c r="N1349" s="1">
        <v>98.25</v>
      </c>
      <c r="O1349" s="1">
        <v>98.11</v>
      </c>
    </row>
    <row r="1350" spans="1:15" x14ac:dyDescent="0.25">
      <c r="A1350" s="10">
        <v>2654</v>
      </c>
      <c r="B1350" s="1">
        <v>95.65</v>
      </c>
      <c r="C1350" s="1">
        <v>95.34</v>
      </c>
      <c r="D1350" s="1">
        <v>94.38</v>
      </c>
      <c r="E1350" s="1">
        <v>94.62</v>
      </c>
      <c r="F1350" s="1">
        <v>92.56</v>
      </c>
      <c r="G1350" s="1">
        <v>92.39</v>
      </c>
      <c r="H1350" s="1">
        <v>98.98</v>
      </c>
      <c r="I1350" s="1">
        <v>98.64</v>
      </c>
      <c r="J1350" s="1">
        <v>90.21</v>
      </c>
      <c r="K1350" s="1">
        <v>89.97</v>
      </c>
      <c r="L1350" s="1">
        <v>98.96</v>
      </c>
      <c r="M1350" s="1">
        <v>98.71</v>
      </c>
      <c r="N1350" s="1">
        <v>98.24</v>
      </c>
      <c r="O1350" s="1">
        <v>98.11</v>
      </c>
    </row>
    <row r="1351" spans="1:15" x14ac:dyDescent="0.25">
      <c r="A1351" s="10">
        <v>2653</v>
      </c>
      <c r="B1351" s="1">
        <v>95.65</v>
      </c>
      <c r="C1351" s="1">
        <v>95.34</v>
      </c>
      <c r="D1351" s="1">
        <v>94.38</v>
      </c>
      <c r="E1351" s="1">
        <v>94.62</v>
      </c>
      <c r="F1351" s="1">
        <v>92.56</v>
      </c>
      <c r="G1351" s="1">
        <v>92.39</v>
      </c>
      <c r="H1351" s="1">
        <v>98.97</v>
      </c>
      <c r="I1351" s="1">
        <v>98.64</v>
      </c>
      <c r="J1351" s="1">
        <v>90.21</v>
      </c>
      <c r="K1351" s="1">
        <v>89.97</v>
      </c>
      <c r="L1351" s="1">
        <v>98.96</v>
      </c>
      <c r="M1351" s="1">
        <v>98.7</v>
      </c>
      <c r="N1351" s="1">
        <v>98.24</v>
      </c>
      <c r="O1351" s="1">
        <v>98.11</v>
      </c>
    </row>
    <row r="1352" spans="1:15" x14ac:dyDescent="0.25">
      <c r="A1352" s="10">
        <v>2652</v>
      </c>
      <c r="B1352" s="1">
        <v>95.65</v>
      </c>
      <c r="C1352" s="1">
        <v>95.33</v>
      </c>
      <c r="D1352" s="1">
        <v>94.38</v>
      </c>
      <c r="E1352" s="1">
        <v>94.61</v>
      </c>
      <c r="F1352" s="1">
        <v>92.56</v>
      </c>
      <c r="G1352" s="1">
        <v>92.39</v>
      </c>
      <c r="H1352" s="1">
        <v>98.97</v>
      </c>
      <c r="I1352" s="1">
        <v>98.63</v>
      </c>
      <c r="J1352" s="1">
        <v>90.21</v>
      </c>
      <c r="K1352" s="1">
        <v>89.97</v>
      </c>
      <c r="L1352" s="1">
        <v>98.95</v>
      </c>
      <c r="M1352" s="1">
        <v>98.7</v>
      </c>
      <c r="N1352" s="1">
        <v>98.23</v>
      </c>
      <c r="O1352" s="1">
        <v>98.11</v>
      </c>
    </row>
    <row r="1353" spans="1:15" x14ac:dyDescent="0.25">
      <c r="A1353" s="10">
        <v>2651</v>
      </c>
      <c r="B1353" s="1">
        <v>95.64</v>
      </c>
      <c r="C1353" s="1">
        <v>95.33</v>
      </c>
      <c r="D1353" s="1">
        <v>94.38</v>
      </c>
      <c r="E1353" s="1">
        <v>94.61</v>
      </c>
      <c r="F1353" s="1">
        <v>92.56</v>
      </c>
      <c r="G1353" s="1">
        <v>92.4</v>
      </c>
      <c r="H1353" s="1">
        <v>98.96</v>
      </c>
      <c r="I1353" s="1">
        <v>98.62</v>
      </c>
      <c r="J1353" s="1">
        <v>90.21</v>
      </c>
      <c r="K1353" s="1">
        <v>89.97</v>
      </c>
      <c r="L1353" s="1">
        <v>98.95</v>
      </c>
      <c r="M1353" s="1">
        <v>98.69</v>
      </c>
      <c r="N1353" s="1">
        <v>98.23</v>
      </c>
      <c r="O1353" s="1">
        <v>98.1</v>
      </c>
    </row>
    <row r="1354" spans="1:15" x14ac:dyDescent="0.25">
      <c r="A1354" s="10">
        <v>2650</v>
      </c>
      <c r="B1354" s="1">
        <v>95.65</v>
      </c>
      <c r="C1354" s="1">
        <v>95.33</v>
      </c>
      <c r="D1354" s="1">
        <v>94.38</v>
      </c>
      <c r="E1354" s="1">
        <v>94.61</v>
      </c>
      <c r="F1354" s="1">
        <v>92.56</v>
      </c>
      <c r="G1354" s="1">
        <v>92.4</v>
      </c>
      <c r="H1354" s="1">
        <v>98.95</v>
      </c>
      <c r="I1354" s="1">
        <v>98.62</v>
      </c>
      <c r="J1354" s="1">
        <v>90.21</v>
      </c>
      <c r="K1354" s="1">
        <v>89.97</v>
      </c>
      <c r="L1354" s="1">
        <v>98.95</v>
      </c>
      <c r="M1354" s="1">
        <v>98.69</v>
      </c>
      <c r="N1354" s="1">
        <v>98.22</v>
      </c>
      <c r="O1354" s="1">
        <v>98.1</v>
      </c>
    </row>
    <row r="1355" spans="1:15" x14ac:dyDescent="0.25">
      <c r="A1355" s="10">
        <v>2649</v>
      </c>
      <c r="B1355" s="1">
        <v>95.65</v>
      </c>
      <c r="C1355" s="1">
        <v>95.33</v>
      </c>
      <c r="D1355" s="1">
        <v>94.37</v>
      </c>
      <c r="E1355" s="1">
        <v>94.61</v>
      </c>
      <c r="F1355" s="1">
        <v>92.56</v>
      </c>
      <c r="G1355" s="1">
        <v>92.39</v>
      </c>
      <c r="H1355" s="1">
        <v>98.96</v>
      </c>
      <c r="I1355" s="1">
        <v>98.62</v>
      </c>
      <c r="J1355" s="1">
        <v>90.21</v>
      </c>
      <c r="K1355" s="1">
        <v>89.97</v>
      </c>
      <c r="L1355" s="1">
        <v>98.94</v>
      </c>
      <c r="M1355" s="1">
        <v>98.69</v>
      </c>
      <c r="N1355" s="1">
        <v>98.22</v>
      </c>
      <c r="O1355" s="1">
        <v>98.1</v>
      </c>
    </row>
    <row r="1356" spans="1:15" x14ac:dyDescent="0.25">
      <c r="A1356" s="10">
        <v>2648</v>
      </c>
      <c r="B1356" s="1">
        <v>95.65</v>
      </c>
      <c r="C1356" s="1">
        <v>95.33</v>
      </c>
      <c r="D1356" s="1">
        <v>94.37</v>
      </c>
      <c r="E1356" s="1">
        <v>94.61</v>
      </c>
      <c r="F1356" s="1">
        <v>92.55</v>
      </c>
      <c r="G1356" s="1">
        <v>92.39</v>
      </c>
      <c r="H1356" s="1">
        <v>98.96</v>
      </c>
      <c r="I1356" s="1">
        <v>98.63</v>
      </c>
      <c r="J1356" s="1">
        <v>90.21</v>
      </c>
      <c r="K1356" s="1">
        <v>89.97</v>
      </c>
      <c r="L1356" s="1">
        <v>98.94</v>
      </c>
      <c r="M1356" s="1">
        <v>98.69</v>
      </c>
      <c r="N1356" s="1">
        <v>98.23</v>
      </c>
      <c r="O1356" s="1">
        <v>98.1</v>
      </c>
    </row>
    <row r="1357" spans="1:15" x14ac:dyDescent="0.25">
      <c r="A1357" s="10">
        <v>2647</v>
      </c>
      <c r="B1357" s="1">
        <v>95.65</v>
      </c>
      <c r="C1357" s="1">
        <v>95.33</v>
      </c>
      <c r="D1357" s="1">
        <v>94.37</v>
      </c>
      <c r="E1357" s="1">
        <v>94.61</v>
      </c>
      <c r="F1357" s="1">
        <v>92.55</v>
      </c>
      <c r="G1357" s="1">
        <v>92.38</v>
      </c>
      <c r="H1357" s="1">
        <v>98.96</v>
      </c>
      <c r="I1357" s="1">
        <v>98.63</v>
      </c>
      <c r="J1357" s="1">
        <v>90.21</v>
      </c>
      <c r="K1357" s="1">
        <v>89.97</v>
      </c>
      <c r="L1357" s="1">
        <v>98.94</v>
      </c>
      <c r="M1357" s="1">
        <v>98.69</v>
      </c>
      <c r="N1357" s="1">
        <v>98.23</v>
      </c>
      <c r="O1357" s="1">
        <v>98.1</v>
      </c>
    </row>
    <row r="1358" spans="1:15" x14ac:dyDescent="0.25">
      <c r="A1358" s="10">
        <v>2646</v>
      </c>
      <c r="B1358" s="1">
        <v>95.65</v>
      </c>
      <c r="C1358" s="1">
        <v>95.33</v>
      </c>
      <c r="D1358" s="1">
        <v>94.37</v>
      </c>
      <c r="E1358" s="1">
        <v>94.62</v>
      </c>
      <c r="F1358" s="1">
        <v>92.55</v>
      </c>
      <c r="G1358" s="1">
        <v>92.38</v>
      </c>
      <c r="H1358" s="1">
        <v>98.97</v>
      </c>
      <c r="I1358" s="1">
        <v>98.63</v>
      </c>
      <c r="J1358" s="1">
        <v>90.21</v>
      </c>
      <c r="K1358" s="1">
        <v>89.97</v>
      </c>
      <c r="L1358" s="1">
        <v>98.94</v>
      </c>
      <c r="M1358" s="1">
        <v>98.69</v>
      </c>
      <c r="N1358" s="1">
        <v>98.23</v>
      </c>
      <c r="O1358" s="1">
        <v>98.1</v>
      </c>
    </row>
    <row r="1359" spans="1:15" x14ac:dyDescent="0.25">
      <c r="A1359" s="10">
        <v>2645</v>
      </c>
      <c r="B1359" s="1">
        <v>95.65</v>
      </c>
      <c r="C1359" s="1">
        <v>95.33</v>
      </c>
      <c r="D1359" s="1">
        <v>94.38</v>
      </c>
      <c r="E1359" s="1">
        <v>94.62</v>
      </c>
      <c r="F1359" s="1">
        <v>92.56</v>
      </c>
      <c r="G1359" s="1">
        <v>92.38</v>
      </c>
      <c r="H1359" s="1">
        <v>98.97</v>
      </c>
      <c r="I1359" s="1">
        <v>98.63</v>
      </c>
      <c r="J1359" s="1">
        <v>90.21</v>
      </c>
      <c r="K1359" s="1">
        <v>89.98</v>
      </c>
      <c r="L1359" s="1">
        <v>98.94</v>
      </c>
      <c r="M1359" s="1">
        <v>98.69</v>
      </c>
      <c r="N1359" s="1">
        <v>98.24</v>
      </c>
      <c r="O1359" s="1">
        <v>98.11</v>
      </c>
    </row>
    <row r="1360" spans="1:15" x14ac:dyDescent="0.25">
      <c r="A1360" s="10">
        <v>2644</v>
      </c>
      <c r="B1360" s="1">
        <v>95.65</v>
      </c>
      <c r="C1360" s="1">
        <v>95.33</v>
      </c>
      <c r="D1360" s="1">
        <v>94.38</v>
      </c>
      <c r="E1360" s="1">
        <v>94.62</v>
      </c>
      <c r="F1360" s="1">
        <v>92.56</v>
      </c>
      <c r="G1360" s="1">
        <v>92.38</v>
      </c>
      <c r="H1360" s="1">
        <v>98.97</v>
      </c>
      <c r="I1360" s="1">
        <v>98.63</v>
      </c>
      <c r="J1360" s="1">
        <v>90.21</v>
      </c>
      <c r="K1360" s="1">
        <v>89.98</v>
      </c>
      <c r="L1360" s="1">
        <v>98.94</v>
      </c>
      <c r="M1360" s="1">
        <v>98.69</v>
      </c>
      <c r="N1360" s="1">
        <v>98.24</v>
      </c>
      <c r="O1360" s="1">
        <v>98.11</v>
      </c>
    </row>
    <row r="1361" spans="1:15" x14ac:dyDescent="0.25">
      <c r="A1361" s="10">
        <v>2643</v>
      </c>
      <c r="B1361" s="1">
        <v>95.65</v>
      </c>
      <c r="C1361" s="1">
        <v>95.33</v>
      </c>
      <c r="D1361" s="1">
        <v>94.38</v>
      </c>
      <c r="E1361" s="1">
        <v>94.62</v>
      </c>
      <c r="F1361" s="1">
        <v>92.57</v>
      </c>
      <c r="G1361" s="1">
        <v>92.39</v>
      </c>
      <c r="H1361" s="1">
        <v>98.97</v>
      </c>
      <c r="I1361" s="1">
        <v>98.63</v>
      </c>
      <c r="J1361" s="1">
        <v>90.21</v>
      </c>
      <c r="K1361" s="1">
        <v>89.97</v>
      </c>
      <c r="L1361" s="1">
        <v>98.93</v>
      </c>
      <c r="M1361" s="1">
        <v>98.7</v>
      </c>
      <c r="N1361" s="1">
        <v>98.24</v>
      </c>
      <c r="O1361" s="1">
        <v>98.11</v>
      </c>
    </row>
    <row r="1362" spans="1:15" x14ac:dyDescent="0.25">
      <c r="A1362" s="10">
        <v>2642</v>
      </c>
      <c r="B1362" s="1">
        <v>95.65</v>
      </c>
      <c r="C1362" s="1">
        <v>95.34</v>
      </c>
      <c r="D1362" s="1">
        <v>94.38</v>
      </c>
      <c r="E1362" s="1">
        <v>94.62</v>
      </c>
      <c r="F1362" s="1">
        <v>92.57</v>
      </c>
      <c r="G1362" s="1">
        <v>92.39</v>
      </c>
      <c r="H1362" s="1">
        <v>98.97</v>
      </c>
      <c r="I1362" s="1">
        <v>98.63</v>
      </c>
      <c r="J1362" s="1">
        <v>90.2</v>
      </c>
      <c r="K1362" s="1">
        <v>89.97</v>
      </c>
      <c r="L1362" s="1">
        <v>98.93</v>
      </c>
      <c r="M1362" s="1">
        <v>98.7</v>
      </c>
      <c r="N1362" s="1">
        <v>98.24</v>
      </c>
      <c r="O1362" s="1">
        <v>98.11</v>
      </c>
    </row>
    <row r="1363" spans="1:15" x14ac:dyDescent="0.25">
      <c r="A1363" s="10">
        <v>2641</v>
      </c>
      <c r="B1363" s="1">
        <v>95.66</v>
      </c>
      <c r="C1363" s="1">
        <v>95.34</v>
      </c>
      <c r="D1363" s="1">
        <v>94.38</v>
      </c>
      <c r="E1363" s="1">
        <v>94.62</v>
      </c>
      <c r="F1363" s="1">
        <v>92.57</v>
      </c>
      <c r="G1363" s="1">
        <v>92.39</v>
      </c>
      <c r="H1363" s="1">
        <v>98.96</v>
      </c>
      <c r="I1363" s="1">
        <v>98.62</v>
      </c>
      <c r="J1363" s="1">
        <v>90.2</v>
      </c>
      <c r="K1363" s="1">
        <v>89.97</v>
      </c>
      <c r="L1363" s="1">
        <v>98.93</v>
      </c>
      <c r="M1363" s="1">
        <v>98.7</v>
      </c>
      <c r="N1363" s="1">
        <v>98.24</v>
      </c>
      <c r="O1363" s="1">
        <v>98.11</v>
      </c>
    </row>
    <row r="1364" spans="1:15" x14ac:dyDescent="0.25">
      <c r="A1364" s="10">
        <v>2640</v>
      </c>
      <c r="B1364" s="1">
        <v>95.66</v>
      </c>
      <c r="C1364" s="1">
        <v>95.34</v>
      </c>
      <c r="D1364" s="1">
        <v>94.38</v>
      </c>
      <c r="E1364" s="1">
        <v>94.63</v>
      </c>
      <c r="F1364" s="1">
        <v>92.56</v>
      </c>
      <c r="G1364" s="1">
        <v>92.39</v>
      </c>
      <c r="H1364" s="1">
        <v>98.96</v>
      </c>
      <c r="I1364" s="1">
        <v>98.62</v>
      </c>
      <c r="J1364" s="1">
        <v>90.21</v>
      </c>
      <c r="K1364" s="1">
        <v>89.97</v>
      </c>
      <c r="L1364" s="1">
        <v>98.93</v>
      </c>
      <c r="M1364" s="1">
        <v>98.7</v>
      </c>
      <c r="N1364" s="1">
        <v>98.24</v>
      </c>
      <c r="O1364" s="1">
        <v>98.1</v>
      </c>
    </row>
    <row r="1365" spans="1:15" x14ac:dyDescent="0.25">
      <c r="A1365" s="10">
        <v>2639</v>
      </c>
      <c r="B1365" s="1">
        <v>95.65</v>
      </c>
      <c r="C1365" s="1">
        <v>95.34</v>
      </c>
      <c r="D1365" s="1">
        <v>94.38</v>
      </c>
      <c r="E1365" s="1">
        <v>94.63</v>
      </c>
      <c r="F1365" s="1">
        <v>92.56</v>
      </c>
      <c r="G1365" s="1">
        <v>92.39</v>
      </c>
      <c r="H1365" s="1">
        <v>98.96</v>
      </c>
      <c r="I1365" s="1">
        <v>98.62</v>
      </c>
      <c r="J1365" s="1">
        <v>90.21</v>
      </c>
      <c r="K1365" s="1">
        <v>89.98</v>
      </c>
      <c r="L1365" s="1">
        <v>98.93</v>
      </c>
      <c r="M1365" s="1">
        <v>98.7</v>
      </c>
      <c r="N1365" s="1">
        <v>98.23</v>
      </c>
      <c r="O1365" s="1">
        <v>98.1</v>
      </c>
    </row>
    <row r="1366" spans="1:15" x14ac:dyDescent="0.25">
      <c r="A1366" s="10">
        <v>2638</v>
      </c>
      <c r="B1366" s="1">
        <v>95.65</v>
      </c>
      <c r="C1366" s="1">
        <v>95.34</v>
      </c>
      <c r="D1366" s="1">
        <v>94.38</v>
      </c>
      <c r="E1366" s="1">
        <v>94.64</v>
      </c>
      <c r="F1366" s="1">
        <v>92.56</v>
      </c>
      <c r="G1366" s="1">
        <v>92.38</v>
      </c>
      <c r="H1366" s="1">
        <v>98.96</v>
      </c>
      <c r="I1366" s="1">
        <v>98.62</v>
      </c>
      <c r="J1366" s="1">
        <v>90.22</v>
      </c>
      <c r="K1366" s="1">
        <v>89.98</v>
      </c>
      <c r="L1366" s="1">
        <v>98.94</v>
      </c>
      <c r="M1366" s="1">
        <v>98.7</v>
      </c>
      <c r="N1366" s="1">
        <v>98.23</v>
      </c>
      <c r="O1366" s="1">
        <v>98.09</v>
      </c>
    </row>
    <row r="1367" spans="1:15" x14ac:dyDescent="0.25">
      <c r="A1367" s="10">
        <v>2637</v>
      </c>
      <c r="B1367" s="1">
        <v>95.65</v>
      </c>
      <c r="C1367" s="1">
        <v>95.34</v>
      </c>
      <c r="D1367" s="1">
        <v>94.38</v>
      </c>
      <c r="E1367" s="1">
        <v>94.64</v>
      </c>
      <c r="F1367" s="1">
        <v>92.56</v>
      </c>
      <c r="G1367" s="1">
        <v>92.38</v>
      </c>
      <c r="H1367" s="1">
        <v>98.96</v>
      </c>
      <c r="I1367" s="1">
        <v>98.62</v>
      </c>
      <c r="J1367" s="1">
        <v>90.22</v>
      </c>
      <c r="K1367" s="1">
        <v>89.98</v>
      </c>
      <c r="L1367" s="1">
        <v>98.94</v>
      </c>
      <c r="M1367" s="1">
        <v>98.71</v>
      </c>
      <c r="N1367" s="1">
        <v>98.23</v>
      </c>
      <c r="O1367" s="1">
        <v>98.09</v>
      </c>
    </row>
    <row r="1368" spans="1:15" x14ac:dyDescent="0.25">
      <c r="A1368" s="10">
        <v>2636</v>
      </c>
      <c r="B1368" s="1">
        <v>95.65</v>
      </c>
      <c r="C1368" s="1">
        <v>95.34</v>
      </c>
      <c r="D1368" s="1">
        <v>94.39</v>
      </c>
      <c r="E1368" s="1">
        <v>94.64</v>
      </c>
      <c r="F1368" s="1">
        <v>92.56</v>
      </c>
      <c r="G1368" s="1">
        <v>92.38</v>
      </c>
      <c r="H1368" s="1">
        <v>98.97</v>
      </c>
      <c r="I1368" s="1">
        <v>98.62</v>
      </c>
      <c r="J1368" s="1">
        <v>90.22</v>
      </c>
      <c r="K1368" s="1">
        <v>89.98</v>
      </c>
      <c r="L1368" s="1">
        <v>98.95</v>
      </c>
      <c r="M1368" s="1">
        <v>98.71</v>
      </c>
      <c r="N1368" s="1">
        <v>98.23</v>
      </c>
      <c r="O1368" s="1">
        <v>98.09</v>
      </c>
    </row>
    <row r="1369" spans="1:15" x14ac:dyDescent="0.25">
      <c r="A1369" s="10">
        <v>2635</v>
      </c>
      <c r="B1369" s="1">
        <v>95.65</v>
      </c>
      <c r="C1369" s="1">
        <v>95.34</v>
      </c>
      <c r="D1369" s="1">
        <v>94.39</v>
      </c>
      <c r="E1369" s="1">
        <v>94.64</v>
      </c>
      <c r="F1369" s="1">
        <v>92.56</v>
      </c>
      <c r="G1369" s="1">
        <v>92.38</v>
      </c>
      <c r="H1369" s="1">
        <v>98.97</v>
      </c>
      <c r="I1369" s="1">
        <v>98.62</v>
      </c>
      <c r="J1369" s="1">
        <v>90.22</v>
      </c>
      <c r="K1369" s="1">
        <v>89.98</v>
      </c>
      <c r="L1369" s="1">
        <v>98.95</v>
      </c>
      <c r="M1369" s="1">
        <v>98.71</v>
      </c>
      <c r="N1369" s="1">
        <v>98.24</v>
      </c>
      <c r="O1369" s="1">
        <v>98.1</v>
      </c>
    </row>
    <row r="1370" spans="1:15" x14ac:dyDescent="0.25">
      <c r="A1370" s="10">
        <v>2634</v>
      </c>
      <c r="B1370" s="1">
        <v>95.65</v>
      </c>
      <c r="C1370" s="1">
        <v>95.34</v>
      </c>
      <c r="D1370" s="1">
        <v>94.4</v>
      </c>
      <c r="E1370" s="1">
        <v>94.64</v>
      </c>
      <c r="F1370" s="1">
        <v>92.57</v>
      </c>
      <c r="G1370" s="1">
        <v>92.38</v>
      </c>
      <c r="H1370" s="1">
        <v>98.97</v>
      </c>
      <c r="I1370" s="1">
        <v>98.63</v>
      </c>
      <c r="J1370" s="1">
        <v>90.21</v>
      </c>
      <c r="K1370" s="1">
        <v>89.98</v>
      </c>
      <c r="L1370" s="1">
        <v>98.94</v>
      </c>
      <c r="M1370" s="1">
        <v>98.7</v>
      </c>
      <c r="N1370" s="1">
        <v>98.25</v>
      </c>
      <c r="O1370" s="1">
        <v>98.1</v>
      </c>
    </row>
    <row r="1371" spans="1:15" x14ac:dyDescent="0.25">
      <c r="A1371" s="10">
        <v>2633</v>
      </c>
      <c r="B1371" s="1">
        <v>95.65</v>
      </c>
      <c r="C1371" s="1">
        <v>95.34</v>
      </c>
      <c r="D1371" s="1">
        <v>94.4</v>
      </c>
      <c r="E1371" s="1">
        <v>94.64</v>
      </c>
      <c r="F1371" s="1">
        <v>92.57</v>
      </c>
      <c r="G1371" s="1">
        <v>92.38</v>
      </c>
      <c r="H1371" s="1">
        <v>98.97</v>
      </c>
      <c r="I1371" s="1">
        <v>98.63</v>
      </c>
      <c r="J1371" s="1">
        <v>90.21</v>
      </c>
      <c r="K1371" s="1">
        <v>89.98</v>
      </c>
      <c r="L1371" s="1">
        <v>98.94</v>
      </c>
      <c r="M1371" s="1">
        <v>98.7</v>
      </c>
      <c r="N1371" s="1">
        <v>98.25</v>
      </c>
      <c r="O1371" s="1">
        <v>98.11</v>
      </c>
    </row>
    <row r="1372" spans="1:15" x14ac:dyDescent="0.25">
      <c r="A1372" s="10">
        <v>2632</v>
      </c>
      <c r="B1372" s="1">
        <v>95.65</v>
      </c>
      <c r="C1372" s="1">
        <v>95.34</v>
      </c>
      <c r="D1372" s="1">
        <v>94.39</v>
      </c>
      <c r="E1372" s="1">
        <v>94.64</v>
      </c>
      <c r="F1372" s="1">
        <v>92.57</v>
      </c>
      <c r="G1372" s="1">
        <v>92.39</v>
      </c>
      <c r="H1372" s="1">
        <v>98.97</v>
      </c>
      <c r="I1372" s="1">
        <v>98.63</v>
      </c>
      <c r="J1372" s="1">
        <v>90.21</v>
      </c>
      <c r="K1372" s="1">
        <v>89.98</v>
      </c>
      <c r="L1372" s="1">
        <v>98.94</v>
      </c>
      <c r="M1372" s="1">
        <v>98.71</v>
      </c>
      <c r="N1372" s="1">
        <v>98.26</v>
      </c>
      <c r="O1372" s="1">
        <v>98.11</v>
      </c>
    </row>
    <row r="1373" spans="1:15" x14ac:dyDescent="0.25">
      <c r="A1373" s="10">
        <v>2631</v>
      </c>
      <c r="B1373" s="1">
        <v>95.66</v>
      </c>
      <c r="C1373" s="1">
        <v>95.34</v>
      </c>
      <c r="D1373" s="1">
        <v>94.39</v>
      </c>
      <c r="E1373" s="1">
        <v>94.64</v>
      </c>
      <c r="F1373" s="1">
        <v>92.58</v>
      </c>
      <c r="G1373" s="1">
        <v>92.39</v>
      </c>
      <c r="H1373" s="1">
        <v>98.97</v>
      </c>
      <c r="I1373" s="1">
        <v>98.63</v>
      </c>
      <c r="J1373" s="1">
        <v>90.22</v>
      </c>
      <c r="K1373" s="1">
        <v>89.99</v>
      </c>
      <c r="L1373" s="1">
        <v>98.94</v>
      </c>
      <c r="M1373" s="1">
        <v>98.71</v>
      </c>
      <c r="N1373" s="1">
        <v>98.26</v>
      </c>
      <c r="O1373" s="1">
        <v>98.12</v>
      </c>
    </row>
    <row r="1374" spans="1:15" x14ac:dyDescent="0.25">
      <c r="A1374" s="10">
        <v>2630</v>
      </c>
      <c r="B1374" s="1">
        <v>95.66</v>
      </c>
      <c r="C1374" s="1">
        <v>95.34</v>
      </c>
      <c r="D1374" s="1">
        <v>94.39</v>
      </c>
      <c r="E1374" s="1">
        <v>94.64</v>
      </c>
      <c r="F1374" s="1">
        <v>92.58</v>
      </c>
      <c r="G1374" s="1">
        <v>92.39</v>
      </c>
      <c r="H1374" s="1">
        <v>98.98</v>
      </c>
      <c r="I1374" s="1">
        <v>98.62</v>
      </c>
      <c r="J1374" s="1">
        <v>90.22</v>
      </c>
      <c r="K1374" s="1">
        <v>89.99</v>
      </c>
      <c r="L1374" s="1">
        <v>98.94</v>
      </c>
      <c r="M1374" s="1">
        <v>98.71</v>
      </c>
      <c r="N1374" s="1">
        <v>98.25</v>
      </c>
      <c r="O1374" s="1">
        <v>98.12</v>
      </c>
    </row>
    <row r="1375" spans="1:15" x14ac:dyDescent="0.25">
      <c r="A1375" s="10">
        <v>2629</v>
      </c>
      <c r="B1375" s="1">
        <v>95.66</v>
      </c>
      <c r="C1375" s="1">
        <v>95.34</v>
      </c>
      <c r="D1375" s="1">
        <v>94.39</v>
      </c>
      <c r="E1375" s="1">
        <v>94.65</v>
      </c>
      <c r="F1375" s="1">
        <v>92.58</v>
      </c>
      <c r="G1375" s="1">
        <v>92.39</v>
      </c>
      <c r="H1375" s="1">
        <v>98.98</v>
      </c>
      <c r="I1375" s="1">
        <v>98.62</v>
      </c>
      <c r="J1375" s="1">
        <v>90.23</v>
      </c>
      <c r="K1375" s="1">
        <v>89.99</v>
      </c>
      <c r="L1375" s="1">
        <v>98.94</v>
      </c>
      <c r="M1375" s="1">
        <v>98.71</v>
      </c>
      <c r="N1375" s="1">
        <v>98.25</v>
      </c>
      <c r="O1375" s="1">
        <v>98.13</v>
      </c>
    </row>
    <row r="1376" spans="1:15" x14ac:dyDescent="0.25">
      <c r="A1376" s="10">
        <v>2628</v>
      </c>
      <c r="B1376" s="1">
        <v>95.67</v>
      </c>
      <c r="C1376" s="1">
        <v>95.34</v>
      </c>
      <c r="D1376" s="1">
        <v>94.39</v>
      </c>
      <c r="E1376" s="1">
        <v>94.66</v>
      </c>
      <c r="F1376" s="1">
        <v>92.58</v>
      </c>
      <c r="G1376" s="1">
        <v>92.4</v>
      </c>
      <c r="H1376" s="1">
        <v>98.97</v>
      </c>
      <c r="I1376" s="1">
        <v>98.63</v>
      </c>
      <c r="J1376" s="1">
        <v>90.23</v>
      </c>
      <c r="K1376" s="1">
        <v>89.99</v>
      </c>
      <c r="L1376" s="1">
        <v>98.94</v>
      </c>
      <c r="M1376" s="1">
        <v>98.71</v>
      </c>
      <c r="N1376" s="1">
        <v>98.26</v>
      </c>
      <c r="O1376" s="1">
        <v>98.13</v>
      </c>
    </row>
    <row r="1377" spans="1:15" x14ac:dyDescent="0.25">
      <c r="A1377" s="10">
        <v>2627</v>
      </c>
      <c r="B1377" s="1">
        <v>95.67</v>
      </c>
      <c r="C1377" s="1">
        <v>95.35</v>
      </c>
      <c r="D1377" s="1">
        <v>94.39</v>
      </c>
      <c r="E1377" s="1">
        <v>94.66</v>
      </c>
      <c r="F1377" s="1">
        <v>92.58</v>
      </c>
      <c r="G1377" s="1">
        <v>92.4</v>
      </c>
      <c r="H1377" s="1">
        <v>98.97</v>
      </c>
      <c r="I1377" s="1">
        <v>98.63</v>
      </c>
      <c r="J1377" s="1">
        <v>90.23</v>
      </c>
      <c r="K1377" s="1">
        <v>89.99</v>
      </c>
      <c r="L1377" s="1">
        <v>98.93</v>
      </c>
      <c r="M1377" s="1">
        <v>98.71</v>
      </c>
      <c r="N1377" s="1">
        <v>98.26</v>
      </c>
      <c r="O1377" s="1">
        <v>98.13</v>
      </c>
    </row>
    <row r="1378" spans="1:15" x14ac:dyDescent="0.25">
      <c r="A1378" s="10">
        <v>2626</v>
      </c>
      <c r="B1378" s="1">
        <v>95.67</v>
      </c>
      <c r="C1378" s="1">
        <v>95.35</v>
      </c>
      <c r="D1378" s="1">
        <v>94.4</v>
      </c>
      <c r="E1378" s="1">
        <v>94.66</v>
      </c>
      <c r="F1378" s="1">
        <v>92.58</v>
      </c>
      <c r="G1378" s="1">
        <v>92.41</v>
      </c>
      <c r="H1378" s="1">
        <v>98.97</v>
      </c>
      <c r="I1378" s="1">
        <v>98.63</v>
      </c>
      <c r="J1378" s="1">
        <v>90.22</v>
      </c>
      <c r="K1378" s="1">
        <v>89.99</v>
      </c>
      <c r="L1378" s="1">
        <v>98.93</v>
      </c>
      <c r="M1378" s="1">
        <v>98.71</v>
      </c>
      <c r="N1378" s="1">
        <v>98.26</v>
      </c>
      <c r="O1378" s="1">
        <v>98.13</v>
      </c>
    </row>
    <row r="1379" spans="1:15" x14ac:dyDescent="0.25">
      <c r="A1379" s="10">
        <v>2625</v>
      </c>
      <c r="B1379" s="1">
        <v>95.68</v>
      </c>
      <c r="C1379" s="1">
        <v>95.36</v>
      </c>
      <c r="D1379" s="1">
        <v>94.4</v>
      </c>
      <c r="E1379" s="1">
        <v>94.65</v>
      </c>
      <c r="F1379" s="1">
        <v>92.58</v>
      </c>
      <c r="G1379" s="1">
        <v>92.41</v>
      </c>
      <c r="H1379" s="1">
        <v>98.96</v>
      </c>
      <c r="I1379" s="1">
        <v>98.63</v>
      </c>
      <c r="J1379" s="1">
        <v>90.22</v>
      </c>
      <c r="K1379" s="1">
        <v>89.99</v>
      </c>
      <c r="L1379" s="1">
        <v>98.93</v>
      </c>
      <c r="M1379" s="1">
        <v>98.72</v>
      </c>
      <c r="N1379" s="1">
        <v>98.26</v>
      </c>
      <c r="O1379" s="1">
        <v>98.12</v>
      </c>
    </row>
    <row r="1380" spans="1:15" x14ac:dyDescent="0.25">
      <c r="A1380" s="10">
        <v>2624</v>
      </c>
      <c r="B1380" s="1">
        <v>95.68</v>
      </c>
      <c r="C1380" s="1">
        <v>95.36</v>
      </c>
      <c r="D1380" s="1">
        <v>94.4</v>
      </c>
      <c r="E1380" s="1">
        <v>94.65</v>
      </c>
      <c r="F1380" s="1">
        <v>92.59</v>
      </c>
      <c r="G1380" s="1">
        <v>92.41</v>
      </c>
      <c r="H1380" s="1">
        <v>98.96</v>
      </c>
      <c r="I1380" s="1">
        <v>98.62</v>
      </c>
      <c r="J1380" s="1">
        <v>90.22</v>
      </c>
      <c r="K1380" s="1">
        <v>89.99</v>
      </c>
      <c r="L1380" s="1">
        <v>98.93</v>
      </c>
      <c r="M1380" s="1">
        <v>98.73</v>
      </c>
      <c r="N1380" s="1">
        <v>98.25</v>
      </c>
      <c r="O1380" s="1">
        <v>98.12</v>
      </c>
    </row>
    <row r="1381" spans="1:15" x14ac:dyDescent="0.25">
      <c r="A1381" s="10">
        <v>2623</v>
      </c>
      <c r="B1381" s="1">
        <v>95.68</v>
      </c>
      <c r="C1381" s="1">
        <v>95.36</v>
      </c>
      <c r="D1381" s="1">
        <v>94.4</v>
      </c>
      <c r="E1381" s="1">
        <v>94.64</v>
      </c>
      <c r="F1381" s="1">
        <v>92.59</v>
      </c>
      <c r="G1381" s="1">
        <v>92.4</v>
      </c>
      <c r="H1381" s="1">
        <v>98.96</v>
      </c>
      <c r="I1381" s="1">
        <v>98.62</v>
      </c>
      <c r="J1381" s="1">
        <v>90.22</v>
      </c>
      <c r="K1381" s="1">
        <v>89.99</v>
      </c>
      <c r="L1381" s="1">
        <v>98.93</v>
      </c>
      <c r="M1381" s="1">
        <v>98.73</v>
      </c>
      <c r="N1381" s="1">
        <v>98.25</v>
      </c>
      <c r="O1381" s="1">
        <v>98.12</v>
      </c>
    </row>
    <row r="1382" spans="1:15" x14ac:dyDescent="0.25">
      <c r="A1382" s="10">
        <v>2622</v>
      </c>
      <c r="B1382" s="1">
        <v>95.68</v>
      </c>
      <c r="C1382" s="1">
        <v>95.36</v>
      </c>
      <c r="D1382" s="1">
        <v>94.39</v>
      </c>
      <c r="E1382" s="1">
        <v>94.64</v>
      </c>
      <c r="F1382" s="1">
        <v>92.58</v>
      </c>
      <c r="G1382" s="1">
        <v>92.4</v>
      </c>
      <c r="H1382" s="1">
        <v>98.97</v>
      </c>
      <c r="I1382" s="1">
        <v>98.62</v>
      </c>
      <c r="J1382" s="1">
        <v>90.22</v>
      </c>
      <c r="K1382" s="1">
        <v>90</v>
      </c>
      <c r="L1382" s="1">
        <v>98.94</v>
      </c>
      <c r="M1382" s="1">
        <v>98.73</v>
      </c>
      <c r="N1382" s="1">
        <v>98.25</v>
      </c>
      <c r="O1382" s="1">
        <v>98.12</v>
      </c>
    </row>
    <row r="1383" spans="1:15" x14ac:dyDescent="0.25">
      <c r="A1383" s="10">
        <v>2621</v>
      </c>
      <c r="B1383" s="1">
        <v>95.68</v>
      </c>
      <c r="C1383" s="1">
        <v>95.36</v>
      </c>
      <c r="D1383" s="1">
        <v>94.39</v>
      </c>
      <c r="E1383" s="1">
        <v>94.64</v>
      </c>
      <c r="F1383" s="1">
        <v>92.58</v>
      </c>
      <c r="G1383" s="1">
        <v>92.4</v>
      </c>
      <c r="H1383" s="1">
        <v>98.97</v>
      </c>
      <c r="I1383" s="1">
        <v>98.62</v>
      </c>
      <c r="J1383" s="1">
        <v>90.23</v>
      </c>
      <c r="K1383" s="1">
        <v>90</v>
      </c>
      <c r="L1383" s="1">
        <v>98.94</v>
      </c>
      <c r="M1383" s="1">
        <v>98.73</v>
      </c>
      <c r="N1383" s="1">
        <v>98.25</v>
      </c>
      <c r="O1383" s="1">
        <v>98.12</v>
      </c>
    </row>
    <row r="1384" spans="1:15" x14ac:dyDescent="0.25">
      <c r="A1384" s="10">
        <v>2620</v>
      </c>
      <c r="B1384" s="1">
        <v>95.68</v>
      </c>
      <c r="C1384" s="1">
        <v>95.36</v>
      </c>
      <c r="D1384" s="1">
        <v>94.39</v>
      </c>
      <c r="E1384" s="1">
        <v>94.64</v>
      </c>
      <c r="F1384" s="1">
        <v>92.58</v>
      </c>
      <c r="G1384" s="1">
        <v>92.39</v>
      </c>
      <c r="H1384" s="1">
        <v>98.97</v>
      </c>
      <c r="I1384" s="1">
        <v>98.62</v>
      </c>
      <c r="J1384" s="1">
        <v>90.23</v>
      </c>
      <c r="K1384" s="1">
        <v>90.01</v>
      </c>
      <c r="L1384" s="1">
        <v>98.95</v>
      </c>
      <c r="M1384" s="1">
        <v>98.72</v>
      </c>
      <c r="N1384" s="1">
        <v>98.26</v>
      </c>
      <c r="O1384" s="1">
        <v>98.13</v>
      </c>
    </row>
    <row r="1385" spans="1:15" x14ac:dyDescent="0.25">
      <c r="A1385" s="10">
        <v>2619</v>
      </c>
      <c r="B1385" s="1">
        <v>95.68</v>
      </c>
      <c r="C1385" s="1">
        <v>95.36</v>
      </c>
      <c r="D1385" s="1">
        <v>94.39</v>
      </c>
      <c r="E1385" s="1">
        <v>94.64</v>
      </c>
      <c r="F1385" s="1">
        <v>92.58</v>
      </c>
      <c r="G1385" s="1">
        <v>92.39</v>
      </c>
      <c r="H1385" s="1">
        <v>98.98</v>
      </c>
      <c r="I1385" s="1">
        <v>98.62</v>
      </c>
      <c r="J1385" s="1">
        <v>90.23</v>
      </c>
      <c r="K1385" s="1">
        <v>90.01</v>
      </c>
      <c r="L1385" s="1">
        <v>98.95</v>
      </c>
      <c r="M1385" s="1">
        <v>98.72</v>
      </c>
      <c r="N1385" s="1">
        <v>98.26</v>
      </c>
      <c r="O1385" s="1">
        <v>98.13</v>
      </c>
    </row>
    <row r="1386" spans="1:15" x14ac:dyDescent="0.25">
      <c r="A1386" s="10">
        <v>2618</v>
      </c>
      <c r="B1386" s="1">
        <v>95.67</v>
      </c>
      <c r="C1386" s="1">
        <v>95.35</v>
      </c>
      <c r="D1386" s="1">
        <v>94.39</v>
      </c>
      <c r="E1386" s="1">
        <v>94.64</v>
      </c>
      <c r="F1386" s="1">
        <v>92.59</v>
      </c>
      <c r="G1386" s="1">
        <v>92.39</v>
      </c>
      <c r="H1386" s="1">
        <v>98.98</v>
      </c>
      <c r="I1386" s="1">
        <v>98.63</v>
      </c>
      <c r="J1386" s="1">
        <v>90.24</v>
      </c>
      <c r="K1386" s="1">
        <v>90.01</v>
      </c>
      <c r="L1386" s="1">
        <v>98.95</v>
      </c>
      <c r="M1386" s="1">
        <v>98.72</v>
      </c>
      <c r="N1386" s="1">
        <v>98.26</v>
      </c>
      <c r="O1386" s="1">
        <v>98.14</v>
      </c>
    </row>
    <row r="1387" spans="1:15" x14ac:dyDescent="0.25">
      <c r="A1387" s="10">
        <v>2617</v>
      </c>
      <c r="B1387" s="1">
        <v>95.67</v>
      </c>
      <c r="C1387" s="1">
        <v>95.35</v>
      </c>
      <c r="D1387" s="1">
        <v>94.4</v>
      </c>
      <c r="E1387" s="1">
        <v>94.63</v>
      </c>
      <c r="F1387" s="1">
        <v>92.59</v>
      </c>
      <c r="G1387" s="1">
        <v>92.39</v>
      </c>
      <c r="H1387" s="1">
        <v>98.98</v>
      </c>
      <c r="I1387" s="1">
        <v>98.63</v>
      </c>
      <c r="J1387" s="1">
        <v>90.24</v>
      </c>
      <c r="K1387" s="1">
        <v>90.02</v>
      </c>
      <c r="L1387" s="1">
        <v>98.94</v>
      </c>
      <c r="M1387" s="1">
        <v>98.72</v>
      </c>
      <c r="N1387" s="1">
        <v>98.26</v>
      </c>
      <c r="O1387" s="1">
        <v>98.14</v>
      </c>
    </row>
    <row r="1388" spans="1:15" x14ac:dyDescent="0.25">
      <c r="A1388" s="10">
        <v>2616</v>
      </c>
      <c r="B1388" s="1">
        <v>95.67</v>
      </c>
      <c r="C1388" s="1">
        <v>95.35</v>
      </c>
      <c r="D1388" s="1">
        <v>94.39</v>
      </c>
      <c r="E1388" s="1">
        <v>94.63</v>
      </c>
      <c r="F1388" s="1">
        <v>92.59</v>
      </c>
      <c r="G1388" s="1">
        <v>92.39</v>
      </c>
      <c r="H1388" s="1">
        <v>98.99</v>
      </c>
      <c r="I1388" s="1">
        <v>98.63</v>
      </c>
      <c r="J1388" s="1">
        <v>90.24</v>
      </c>
      <c r="K1388" s="1">
        <v>90.02</v>
      </c>
      <c r="L1388" s="1">
        <v>98.94</v>
      </c>
      <c r="M1388" s="1">
        <v>98.73</v>
      </c>
      <c r="N1388" s="1">
        <v>98.26</v>
      </c>
      <c r="O1388" s="1">
        <v>98.14</v>
      </c>
    </row>
    <row r="1389" spans="1:15" x14ac:dyDescent="0.25">
      <c r="A1389" s="10">
        <v>2615</v>
      </c>
      <c r="B1389" s="1">
        <v>95.68</v>
      </c>
      <c r="C1389" s="1">
        <v>95.36</v>
      </c>
      <c r="D1389" s="1">
        <v>94.39</v>
      </c>
      <c r="E1389" s="1">
        <v>94.63</v>
      </c>
      <c r="F1389" s="1">
        <v>92.59</v>
      </c>
      <c r="G1389" s="1">
        <v>92.39</v>
      </c>
      <c r="H1389" s="1">
        <v>98.99</v>
      </c>
      <c r="I1389" s="1">
        <v>98.63</v>
      </c>
      <c r="J1389" s="1">
        <v>90.25</v>
      </c>
      <c r="K1389" s="1">
        <v>90.02</v>
      </c>
      <c r="L1389" s="1">
        <v>98.94</v>
      </c>
      <c r="M1389" s="1">
        <v>98.73</v>
      </c>
      <c r="N1389" s="1">
        <v>98.25</v>
      </c>
      <c r="O1389" s="1">
        <v>98.14</v>
      </c>
    </row>
    <row r="1390" spans="1:15" x14ac:dyDescent="0.25">
      <c r="A1390" s="10">
        <v>2614</v>
      </c>
      <c r="B1390" s="1">
        <v>95.68</v>
      </c>
      <c r="C1390" s="1">
        <v>95.36</v>
      </c>
      <c r="D1390" s="1">
        <v>94.39</v>
      </c>
      <c r="E1390" s="1">
        <v>94.64</v>
      </c>
      <c r="F1390" s="1">
        <v>92.6</v>
      </c>
      <c r="G1390" s="1">
        <v>92.4</v>
      </c>
      <c r="H1390" s="1">
        <v>98.99</v>
      </c>
      <c r="I1390" s="1">
        <v>98.63</v>
      </c>
      <c r="J1390" s="1">
        <v>90.25</v>
      </c>
      <c r="K1390" s="1">
        <v>90.03</v>
      </c>
      <c r="L1390" s="1">
        <v>98.95</v>
      </c>
      <c r="M1390" s="1">
        <v>98.73</v>
      </c>
      <c r="N1390" s="1">
        <v>98.26</v>
      </c>
      <c r="O1390" s="1">
        <v>98.14</v>
      </c>
    </row>
    <row r="1391" spans="1:15" x14ac:dyDescent="0.25">
      <c r="A1391" s="10">
        <v>2613</v>
      </c>
      <c r="B1391" s="1">
        <v>95.69</v>
      </c>
      <c r="C1391" s="1">
        <v>95.36</v>
      </c>
      <c r="D1391" s="1">
        <v>94.39</v>
      </c>
      <c r="E1391" s="1">
        <v>94.65</v>
      </c>
      <c r="F1391" s="1">
        <v>92.6</v>
      </c>
      <c r="G1391" s="1">
        <v>92.41</v>
      </c>
      <c r="H1391" s="1">
        <v>98.98</v>
      </c>
      <c r="I1391" s="1">
        <v>98.63</v>
      </c>
      <c r="J1391" s="1">
        <v>90.25</v>
      </c>
      <c r="K1391" s="1">
        <v>90.03</v>
      </c>
      <c r="L1391" s="1">
        <v>98.95</v>
      </c>
      <c r="M1391" s="1">
        <v>98.74</v>
      </c>
      <c r="N1391" s="1">
        <v>98.26</v>
      </c>
      <c r="O1391" s="1">
        <v>98.15</v>
      </c>
    </row>
    <row r="1392" spans="1:15" x14ac:dyDescent="0.25">
      <c r="A1392" s="10">
        <v>2612</v>
      </c>
      <c r="B1392" s="1">
        <v>95.69</v>
      </c>
      <c r="C1392" s="1">
        <v>95.37</v>
      </c>
      <c r="D1392" s="1">
        <v>94.4</v>
      </c>
      <c r="E1392" s="1">
        <v>94.66</v>
      </c>
      <c r="F1392" s="1">
        <v>92.6</v>
      </c>
      <c r="G1392" s="1">
        <v>92.42</v>
      </c>
      <c r="H1392" s="1">
        <v>98.98</v>
      </c>
      <c r="I1392" s="1">
        <v>98.62</v>
      </c>
      <c r="J1392" s="1">
        <v>90.25</v>
      </c>
      <c r="K1392" s="1">
        <v>90.03</v>
      </c>
      <c r="L1392" s="1">
        <v>98.96</v>
      </c>
      <c r="M1392" s="1">
        <v>98.74</v>
      </c>
      <c r="N1392" s="1">
        <v>98.27</v>
      </c>
      <c r="O1392" s="1">
        <v>98.15</v>
      </c>
    </row>
    <row r="1393" spans="1:15" x14ac:dyDescent="0.25">
      <c r="A1393" s="10">
        <v>2611</v>
      </c>
      <c r="B1393" s="1">
        <v>95.7</v>
      </c>
      <c r="C1393" s="1">
        <v>95.37</v>
      </c>
      <c r="D1393" s="1">
        <v>94.41</v>
      </c>
      <c r="E1393" s="1">
        <v>94.66</v>
      </c>
      <c r="F1393" s="1">
        <v>92.61</v>
      </c>
      <c r="G1393" s="1">
        <v>92.42</v>
      </c>
      <c r="H1393" s="1">
        <v>98.98</v>
      </c>
      <c r="I1393" s="1">
        <v>98.62</v>
      </c>
      <c r="J1393" s="1">
        <v>90.25</v>
      </c>
      <c r="K1393" s="1">
        <v>90.04</v>
      </c>
      <c r="L1393" s="1">
        <v>98.97</v>
      </c>
      <c r="M1393" s="1">
        <v>98.74</v>
      </c>
      <c r="N1393" s="1">
        <v>98.27</v>
      </c>
      <c r="O1393" s="1">
        <v>98.16</v>
      </c>
    </row>
    <row r="1394" spans="1:15" x14ac:dyDescent="0.25">
      <c r="A1394" s="10">
        <v>2610</v>
      </c>
      <c r="B1394" s="1">
        <v>95.7</v>
      </c>
      <c r="C1394" s="1">
        <v>95.37</v>
      </c>
      <c r="D1394" s="1">
        <v>94.41</v>
      </c>
      <c r="E1394" s="1">
        <v>94.66</v>
      </c>
      <c r="F1394" s="1">
        <v>92.61</v>
      </c>
      <c r="G1394" s="1">
        <v>92.42</v>
      </c>
      <c r="H1394" s="1">
        <v>98.98</v>
      </c>
      <c r="I1394" s="1">
        <v>98.62</v>
      </c>
      <c r="J1394" s="1">
        <v>90.25</v>
      </c>
      <c r="K1394" s="1">
        <v>90.04</v>
      </c>
      <c r="L1394" s="1">
        <v>98.97</v>
      </c>
      <c r="M1394" s="1">
        <v>98.74</v>
      </c>
      <c r="N1394" s="1">
        <v>98.28</v>
      </c>
      <c r="O1394" s="1">
        <v>98.16</v>
      </c>
    </row>
    <row r="1395" spans="1:15" x14ac:dyDescent="0.25">
      <c r="A1395" s="10">
        <v>2609</v>
      </c>
      <c r="B1395" s="1">
        <v>95.7</v>
      </c>
      <c r="C1395" s="1">
        <v>95.36</v>
      </c>
      <c r="D1395" s="1">
        <v>94.41</v>
      </c>
      <c r="E1395" s="1">
        <v>94.66</v>
      </c>
      <c r="F1395" s="1">
        <v>92.61</v>
      </c>
      <c r="G1395" s="1">
        <v>92.42</v>
      </c>
      <c r="H1395" s="1">
        <v>98.98</v>
      </c>
      <c r="I1395" s="1">
        <v>98.63</v>
      </c>
      <c r="J1395" s="1">
        <v>90.25</v>
      </c>
      <c r="K1395" s="1">
        <v>90.03</v>
      </c>
      <c r="L1395" s="1">
        <v>98.97</v>
      </c>
      <c r="M1395" s="1">
        <v>98.73</v>
      </c>
      <c r="N1395" s="1">
        <v>98.28</v>
      </c>
      <c r="O1395" s="1">
        <v>98.16</v>
      </c>
    </row>
    <row r="1396" spans="1:15" x14ac:dyDescent="0.25">
      <c r="A1396" s="10">
        <v>2608</v>
      </c>
      <c r="B1396" s="1">
        <v>95.7</v>
      </c>
      <c r="C1396" s="1">
        <v>95.36</v>
      </c>
      <c r="D1396" s="1">
        <v>94.41</v>
      </c>
      <c r="E1396" s="1">
        <v>94.66</v>
      </c>
      <c r="F1396" s="1">
        <v>92.61</v>
      </c>
      <c r="G1396" s="1">
        <v>92.43</v>
      </c>
      <c r="H1396" s="1">
        <v>98.98</v>
      </c>
      <c r="I1396" s="1">
        <v>98.63</v>
      </c>
      <c r="J1396" s="1">
        <v>90.25</v>
      </c>
      <c r="K1396" s="1">
        <v>90.04</v>
      </c>
      <c r="L1396" s="1">
        <v>98.97</v>
      </c>
      <c r="M1396" s="1">
        <v>98.73</v>
      </c>
      <c r="N1396" s="1">
        <v>98.28</v>
      </c>
      <c r="O1396" s="1">
        <v>98.16</v>
      </c>
    </row>
    <row r="1397" spans="1:15" x14ac:dyDescent="0.25">
      <c r="A1397" s="10">
        <v>2607</v>
      </c>
      <c r="B1397" s="1">
        <v>95.69</v>
      </c>
      <c r="C1397" s="1">
        <v>95.35</v>
      </c>
      <c r="D1397" s="1">
        <v>94.41</v>
      </c>
      <c r="E1397" s="1">
        <v>94.66</v>
      </c>
      <c r="F1397" s="1">
        <v>92.61</v>
      </c>
      <c r="G1397" s="1">
        <v>92.43</v>
      </c>
      <c r="H1397" s="1">
        <v>98.98</v>
      </c>
      <c r="I1397" s="1">
        <v>98.63</v>
      </c>
      <c r="J1397" s="1">
        <v>90.26</v>
      </c>
      <c r="K1397" s="1">
        <v>90.04</v>
      </c>
      <c r="L1397" s="1">
        <v>98.96</v>
      </c>
      <c r="M1397" s="1">
        <v>98.73</v>
      </c>
      <c r="N1397" s="1">
        <v>98.28</v>
      </c>
      <c r="O1397" s="1">
        <v>98.16</v>
      </c>
    </row>
    <row r="1398" spans="1:15" x14ac:dyDescent="0.25">
      <c r="A1398" s="10">
        <v>2606</v>
      </c>
      <c r="B1398" s="1">
        <v>95.69</v>
      </c>
      <c r="C1398" s="1">
        <v>95.35</v>
      </c>
      <c r="D1398" s="1">
        <v>94.41</v>
      </c>
      <c r="E1398" s="1">
        <v>94.65</v>
      </c>
      <c r="F1398" s="1">
        <v>92.61</v>
      </c>
      <c r="G1398" s="1">
        <v>92.43</v>
      </c>
      <c r="H1398" s="1">
        <v>98.97</v>
      </c>
      <c r="I1398" s="1">
        <v>98.63</v>
      </c>
      <c r="J1398" s="1">
        <v>90.26</v>
      </c>
      <c r="K1398" s="1">
        <v>90.04</v>
      </c>
      <c r="L1398" s="1">
        <v>98.96</v>
      </c>
      <c r="M1398" s="1">
        <v>98.74</v>
      </c>
      <c r="N1398" s="1">
        <v>98.28</v>
      </c>
      <c r="O1398" s="1">
        <v>98.16</v>
      </c>
    </row>
    <row r="1399" spans="1:15" x14ac:dyDescent="0.25">
      <c r="A1399" s="10">
        <v>2605</v>
      </c>
      <c r="B1399" s="1">
        <v>95.69</v>
      </c>
      <c r="C1399" s="1">
        <v>95.35</v>
      </c>
      <c r="D1399" s="1">
        <v>94.42</v>
      </c>
      <c r="E1399" s="1">
        <v>94.65</v>
      </c>
      <c r="F1399" s="1">
        <v>92.61</v>
      </c>
      <c r="G1399" s="1">
        <v>92.43</v>
      </c>
      <c r="H1399" s="1">
        <v>98.98</v>
      </c>
      <c r="I1399" s="1">
        <v>98.63</v>
      </c>
      <c r="J1399" s="1">
        <v>90.26</v>
      </c>
      <c r="K1399" s="1">
        <v>90.04</v>
      </c>
      <c r="L1399" s="1">
        <v>98.97</v>
      </c>
      <c r="M1399" s="1">
        <v>98.74</v>
      </c>
      <c r="N1399" s="1">
        <v>98.28</v>
      </c>
      <c r="O1399" s="1">
        <v>98.16</v>
      </c>
    </row>
    <row r="1400" spans="1:15" x14ac:dyDescent="0.25">
      <c r="A1400" s="10">
        <v>2604</v>
      </c>
      <c r="B1400" s="1">
        <v>95.69</v>
      </c>
      <c r="C1400" s="1">
        <v>95.36</v>
      </c>
      <c r="D1400" s="1">
        <v>94.42</v>
      </c>
      <c r="E1400" s="1">
        <v>94.66</v>
      </c>
      <c r="F1400" s="1">
        <v>92.61</v>
      </c>
      <c r="G1400" s="1">
        <v>92.43</v>
      </c>
      <c r="H1400" s="1">
        <v>98.98</v>
      </c>
      <c r="I1400" s="1">
        <v>98.63</v>
      </c>
      <c r="J1400" s="1">
        <v>90.26</v>
      </c>
      <c r="K1400" s="1">
        <v>90.05</v>
      </c>
      <c r="L1400" s="1">
        <v>98.97</v>
      </c>
      <c r="M1400" s="1">
        <v>98.74</v>
      </c>
      <c r="N1400" s="1">
        <v>98.29</v>
      </c>
      <c r="O1400" s="1">
        <v>98.17</v>
      </c>
    </row>
    <row r="1401" spans="1:15" x14ac:dyDescent="0.25">
      <c r="A1401" s="10">
        <v>2603</v>
      </c>
      <c r="B1401" s="1">
        <v>95.69</v>
      </c>
      <c r="C1401" s="1">
        <v>95.36</v>
      </c>
      <c r="D1401" s="1">
        <v>94.41</v>
      </c>
      <c r="E1401" s="1">
        <v>94.66</v>
      </c>
      <c r="F1401" s="1">
        <v>92.61</v>
      </c>
      <c r="G1401" s="1">
        <v>92.43</v>
      </c>
      <c r="H1401" s="1">
        <v>98.98</v>
      </c>
      <c r="I1401" s="1">
        <v>98.64</v>
      </c>
      <c r="J1401" s="1">
        <v>90.26</v>
      </c>
      <c r="K1401" s="1">
        <v>90.05</v>
      </c>
      <c r="L1401" s="1">
        <v>98.97</v>
      </c>
      <c r="M1401" s="1">
        <v>98.75</v>
      </c>
      <c r="N1401" s="1">
        <v>98.29</v>
      </c>
      <c r="O1401" s="1">
        <v>98.17</v>
      </c>
    </row>
    <row r="1402" spans="1:15" x14ac:dyDescent="0.25">
      <c r="A1402" s="10">
        <v>2602</v>
      </c>
      <c r="B1402" s="1">
        <v>95.7</v>
      </c>
      <c r="C1402" s="1">
        <v>95.36</v>
      </c>
      <c r="D1402" s="1">
        <v>94.41</v>
      </c>
      <c r="E1402" s="1">
        <v>94.67</v>
      </c>
      <c r="F1402" s="1">
        <v>92.62</v>
      </c>
      <c r="G1402" s="1">
        <v>92.43</v>
      </c>
      <c r="H1402" s="1">
        <v>98.99</v>
      </c>
      <c r="I1402" s="1">
        <v>98.64</v>
      </c>
      <c r="J1402" s="1">
        <v>90.26</v>
      </c>
      <c r="K1402" s="1">
        <v>90.04</v>
      </c>
      <c r="L1402" s="1">
        <v>98.97</v>
      </c>
      <c r="M1402" s="1">
        <v>98.75</v>
      </c>
      <c r="N1402" s="1">
        <v>98.29</v>
      </c>
      <c r="O1402" s="1">
        <v>98.16</v>
      </c>
    </row>
    <row r="1403" spans="1:15" x14ac:dyDescent="0.25">
      <c r="A1403" s="10">
        <v>2601</v>
      </c>
      <c r="B1403" s="1">
        <v>95.7</v>
      </c>
      <c r="C1403" s="1">
        <v>95.36</v>
      </c>
      <c r="D1403" s="1">
        <v>94.4</v>
      </c>
      <c r="E1403" s="1">
        <v>94.67</v>
      </c>
      <c r="F1403" s="1">
        <v>92.62</v>
      </c>
      <c r="G1403" s="1">
        <v>92.42</v>
      </c>
      <c r="H1403" s="1">
        <v>98.99</v>
      </c>
      <c r="I1403" s="1">
        <v>98.64</v>
      </c>
      <c r="J1403" s="1">
        <v>90.26</v>
      </c>
      <c r="K1403" s="1">
        <v>90.03</v>
      </c>
      <c r="L1403" s="1">
        <v>98.96</v>
      </c>
      <c r="M1403" s="1">
        <v>98.75</v>
      </c>
      <c r="N1403" s="1">
        <v>98.3</v>
      </c>
      <c r="O1403" s="1">
        <v>98.17</v>
      </c>
    </row>
    <row r="1404" spans="1:15" x14ac:dyDescent="0.25">
      <c r="A1404" s="10">
        <v>2600</v>
      </c>
      <c r="B1404" s="1">
        <v>95.69</v>
      </c>
      <c r="C1404" s="1">
        <v>95.36</v>
      </c>
      <c r="D1404" s="1">
        <v>94.4</v>
      </c>
      <c r="E1404" s="1">
        <v>94.67</v>
      </c>
      <c r="F1404" s="1">
        <v>92.62</v>
      </c>
      <c r="G1404" s="1">
        <v>92.42</v>
      </c>
      <c r="H1404" s="1">
        <v>99</v>
      </c>
      <c r="I1404" s="1">
        <v>98.64</v>
      </c>
      <c r="J1404" s="1">
        <v>90.26</v>
      </c>
      <c r="K1404" s="1">
        <v>90.03</v>
      </c>
      <c r="L1404" s="1">
        <v>98.96</v>
      </c>
      <c r="M1404" s="1">
        <v>98.75</v>
      </c>
      <c r="N1404" s="1">
        <v>98.3</v>
      </c>
      <c r="O1404" s="1">
        <v>98.17</v>
      </c>
    </row>
    <row r="1405" spans="1:15" x14ac:dyDescent="0.25">
      <c r="A1405" s="10">
        <v>2599</v>
      </c>
      <c r="B1405" s="1">
        <v>95.69</v>
      </c>
      <c r="C1405" s="1">
        <v>95.37</v>
      </c>
      <c r="D1405" s="1">
        <v>94.41</v>
      </c>
      <c r="E1405" s="1">
        <v>94.67</v>
      </c>
      <c r="F1405" s="1">
        <v>92.61</v>
      </c>
      <c r="G1405" s="1">
        <v>92.42</v>
      </c>
      <c r="H1405" s="1">
        <v>99</v>
      </c>
      <c r="I1405" s="1">
        <v>98.64</v>
      </c>
      <c r="J1405" s="1">
        <v>90.26</v>
      </c>
      <c r="K1405" s="1">
        <v>90.03</v>
      </c>
      <c r="L1405" s="1">
        <v>98.96</v>
      </c>
      <c r="M1405" s="1">
        <v>98.75</v>
      </c>
      <c r="N1405" s="1">
        <v>98.3</v>
      </c>
      <c r="O1405" s="1">
        <v>98.17</v>
      </c>
    </row>
    <row r="1406" spans="1:15" x14ac:dyDescent="0.25">
      <c r="A1406" s="10">
        <v>2598</v>
      </c>
      <c r="B1406" s="1">
        <v>95.69</v>
      </c>
      <c r="C1406" s="1">
        <v>95.38</v>
      </c>
      <c r="D1406" s="1">
        <v>94.41</v>
      </c>
      <c r="E1406" s="1">
        <v>94.67</v>
      </c>
      <c r="F1406" s="1">
        <v>92.61</v>
      </c>
      <c r="G1406" s="1">
        <v>92.42</v>
      </c>
      <c r="H1406" s="1">
        <v>99.01</v>
      </c>
      <c r="I1406" s="1">
        <v>98.64</v>
      </c>
      <c r="J1406" s="1">
        <v>90.26</v>
      </c>
      <c r="K1406" s="1">
        <v>90.03</v>
      </c>
      <c r="L1406" s="1">
        <v>98.97</v>
      </c>
      <c r="M1406" s="1">
        <v>98.76</v>
      </c>
      <c r="N1406" s="1">
        <v>98.3</v>
      </c>
      <c r="O1406" s="1">
        <v>98.17</v>
      </c>
    </row>
    <row r="1407" spans="1:15" x14ac:dyDescent="0.25">
      <c r="A1407" s="10">
        <v>2597</v>
      </c>
      <c r="B1407" s="1">
        <v>95.69</v>
      </c>
      <c r="C1407" s="1">
        <v>95.38</v>
      </c>
      <c r="D1407" s="1">
        <v>94.42</v>
      </c>
      <c r="E1407" s="1">
        <v>94.67</v>
      </c>
      <c r="F1407" s="1">
        <v>92.61</v>
      </c>
      <c r="G1407" s="1">
        <v>92.43</v>
      </c>
      <c r="H1407" s="1">
        <v>99.01</v>
      </c>
      <c r="I1407" s="1">
        <v>98.64</v>
      </c>
      <c r="J1407" s="1">
        <v>90.26</v>
      </c>
      <c r="K1407" s="1">
        <v>90.03</v>
      </c>
      <c r="L1407" s="1">
        <v>98.97</v>
      </c>
      <c r="M1407" s="1">
        <v>98.76</v>
      </c>
      <c r="N1407" s="1">
        <v>98.29</v>
      </c>
      <c r="O1407" s="1">
        <v>98.16</v>
      </c>
    </row>
    <row r="1408" spans="1:15" x14ac:dyDescent="0.25">
      <c r="A1408" s="10">
        <v>2596</v>
      </c>
      <c r="B1408" s="1">
        <v>95.69</v>
      </c>
      <c r="C1408" s="1">
        <v>95.38</v>
      </c>
      <c r="D1408" s="1">
        <v>94.42</v>
      </c>
      <c r="E1408" s="1">
        <v>94.67</v>
      </c>
      <c r="F1408" s="1">
        <v>92.62</v>
      </c>
      <c r="G1408" s="1">
        <v>92.43</v>
      </c>
      <c r="H1408" s="1">
        <v>99</v>
      </c>
      <c r="I1408" s="1">
        <v>98.63</v>
      </c>
      <c r="J1408" s="1">
        <v>90.26</v>
      </c>
      <c r="K1408" s="1">
        <v>90.03</v>
      </c>
      <c r="L1408" s="1">
        <v>98.98</v>
      </c>
      <c r="M1408" s="1">
        <v>98.76</v>
      </c>
      <c r="N1408" s="1">
        <v>98.29</v>
      </c>
      <c r="O1408" s="1">
        <v>98.16</v>
      </c>
    </row>
    <row r="1409" spans="1:15" x14ac:dyDescent="0.25">
      <c r="A1409" s="10">
        <v>2595</v>
      </c>
      <c r="B1409" s="1">
        <v>95.69</v>
      </c>
      <c r="C1409" s="1">
        <v>95.38</v>
      </c>
      <c r="D1409" s="1">
        <v>94.42</v>
      </c>
      <c r="E1409" s="1">
        <v>94.67</v>
      </c>
      <c r="F1409" s="1">
        <v>92.62</v>
      </c>
      <c r="G1409" s="1">
        <v>92.43</v>
      </c>
      <c r="H1409" s="1">
        <v>99</v>
      </c>
      <c r="I1409" s="1">
        <v>98.63</v>
      </c>
      <c r="J1409" s="1">
        <v>90.26</v>
      </c>
      <c r="K1409" s="1">
        <v>90.03</v>
      </c>
      <c r="L1409" s="1">
        <v>98.98</v>
      </c>
      <c r="M1409" s="1">
        <v>98.76</v>
      </c>
      <c r="N1409" s="1">
        <v>98.29</v>
      </c>
      <c r="O1409" s="1">
        <v>98.16</v>
      </c>
    </row>
    <row r="1410" spans="1:15" x14ac:dyDescent="0.25">
      <c r="A1410" s="10">
        <v>2594</v>
      </c>
      <c r="B1410" s="1">
        <v>95.69</v>
      </c>
      <c r="C1410" s="1">
        <v>95.38</v>
      </c>
      <c r="D1410" s="1">
        <v>94.41</v>
      </c>
      <c r="E1410" s="1">
        <v>94.66</v>
      </c>
      <c r="F1410" s="1">
        <v>92.62</v>
      </c>
      <c r="G1410" s="1">
        <v>92.44</v>
      </c>
      <c r="H1410" s="1">
        <v>99</v>
      </c>
      <c r="I1410" s="1">
        <v>98.63</v>
      </c>
      <c r="J1410" s="1">
        <v>90.26</v>
      </c>
      <c r="K1410" s="1">
        <v>90.04</v>
      </c>
      <c r="L1410" s="1">
        <v>98.98</v>
      </c>
      <c r="M1410" s="1">
        <v>98.76</v>
      </c>
      <c r="N1410" s="1">
        <v>98.29</v>
      </c>
      <c r="O1410" s="1">
        <v>98.16</v>
      </c>
    </row>
    <row r="1411" spans="1:15" x14ac:dyDescent="0.25">
      <c r="A1411" s="10">
        <v>2593</v>
      </c>
      <c r="B1411" s="1">
        <v>95.69</v>
      </c>
      <c r="C1411" s="1">
        <v>95.37</v>
      </c>
      <c r="D1411" s="1">
        <v>94.41</v>
      </c>
      <c r="E1411" s="1">
        <v>94.66</v>
      </c>
      <c r="F1411" s="1">
        <v>92.62</v>
      </c>
      <c r="G1411" s="1">
        <v>92.43</v>
      </c>
      <c r="H1411" s="1">
        <v>99</v>
      </c>
      <c r="I1411" s="1">
        <v>98.63</v>
      </c>
      <c r="J1411" s="1">
        <v>90.26</v>
      </c>
      <c r="K1411" s="1">
        <v>90.04</v>
      </c>
      <c r="L1411" s="1">
        <v>98.98</v>
      </c>
      <c r="M1411" s="1">
        <v>98.75</v>
      </c>
      <c r="N1411" s="1">
        <v>98.29</v>
      </c>
      <c r="O1411" s="1">
        <v>98.16</v>
      </c>
    </row>
    <row r="1412" spans="1:15" x14ac:dyDescent="0.25">
      <c r="A1412" s="10">
        <v>2592</v>
      </c>
      <c r="B1412" s="1">
        <v>95.69</v>
      </c>
      <c r="C1412" s="1">
        <v>95.37</v>
      </c>
      <c r="D1412" s="1">
        <v>94.4</v>
      </c>
      <c r="E1412" s="1">
        <v>94.66</v>
      </c>
      <c r="F1412" s="1">
        <v>92.62</v>
      </c>
      <c r="G1412" s="1">
        <v>92.43</v>
      </c>
      <c r="H1412" s="1">
        <v>99.01</v>
      </c>
      <c r="I1412" s="1">
        <v>98.64</v>
      </c>
      <c r="J1412" s="1">
        <v>90.27</v>
      </c>
      <c r="K1412" s="1">
        <v>90.05</v>
      </c>
      <c r="L1412" s="1">
        <v>98.98</v>
      </c>
      <c r="M1412" s="1">
        <v>98.75</v>
      </c>
      <c r="N1412" s="1">
        <v>98.29</v>
      </c>
      <c r="O1412" s="1">
        <v>98.17</v>
      </c>
    </row>
    <row r="1413" spans="1:15" x14ac:dyDescent="0.25">
      <c r="A1413" s="10">
        <v>2591</v>
      </c>
      <c r="B1413" s="1">
        <v>95.69</v>
      </c>
      <c r="C1413" s="1">
        <v>95.37</v>
      </c>
      <c r="D1413" s="1">
        <v>94.4</v>
      </c>
      <c r="E1413" s="1">
        <v>94.67</v>
      </c>
      <c r="F1413" s="1">
        <v>92.63</v>
      </c>
      <c r="G1413" s="1">
        <v>92.43</v>
      </c>
      <c r="H1413" s="1">
        <v>99.01</v>
      </c>
      <c r="I1413" s="1">
        <v>98.65</v>
      </c>
      <c r="J1413" s="1">
        <v>90.27</v>
      </c>
      <c r="K1413" s="1">
        <v>90.06</v>
      </c>
      <c r="L1413" s="1">
        <v>98.99</v>
      </c>
      <c r="M1413" s="1">
        <v>98.76</v>
      </c>
      <c r="N1413" s="1">
        <v>98.29</v>
      </c>
      <c r="O1413" s="1">
        <v>98.17</v>
      </c>
    </row>
    <row r="1414" spans="1:15" x14ac:dyDescent="0.25">
      <c r="A1414" s="10">
        <v>2590</v>
      </c>
      <c r="B1414" s="1">
        <v>95.7</v>
      </c>
      <c r="C1414" s="1">
        <v>95.37</v>
      </c>
      <c r="D1414" s="1">
        <v>94.41</v>
      </c>
      <c r="E1414" s="1">
        <v>94.67</v>
      </c>
      <c r="F1414" s="1">
        <v>92.63</v>
      </c>
      <c r="G1414" s="1">
        <v>92.43</v>
      </c>
      <c r="H1414" s="1">
        <v>99.01</v>
      </c>
      <c r="I1414" s="1">
        <v>98.65</v>
      </c>
      <c r="J1414" s="1">
        <v>90.27</v>
      </c>
      <c r="K1414" s="1">
        <v>90.06</v>
      </c>
      <c r="L1414" s="1">
        <v>99</v>
      </c>
      <c r="M1414" s="1">
        <v>98.77</v>
      </c>
      <c r="N1414" s="1">
        <v>98.3</v>
      </c>
      <c r="O1414" s="1">
        <v>98.17</v>
      </c>
    </row>
    <row r="1415" spans="1:15" x14ac:dyDescent="0.25">
      <c r="A1415" s="10">
        <v>2589</v>
      </c>
      <c r="B1415" s="1">
        <v>95.71</v>
      </c>
      <c r="C1415" s="1">
        <v>95.38</v>
      </c>
      <c r="D1415" s="1">
        <v>94.41</v>
      </c>
      <c r="E1415" s="1">
        <v>94.68</v>
      </c>
      <c r="F1415" s="1">
        <v>92.63</v>
      </c>
      <c r="G1415" s="1">
        <v>92.43</v>
      </c>
      <c r="H1415" s="1">
        <v>99.01</v>
      </c>
      <c r="I1415" s="1">
        <v>98.65</v>
      </c>
      <c r="J1415" s="1">
        <v>90.27</v>
      </c>
      <c r="K1415" s="1">
        <v>90.06</v>
      </c>
      <c r="L1415" s="1">
        <v>99</v>
      </c>
      <c r="M1415" s="1">
        <v>98.77</v>
      </c>
      <c r="N1415" s="1">
        <v>98.3</v>
      </c>
      <c r="O1415" s="1">
        <v>98.18</v>
      </c>
    </row>
    <row r="1416" spans="1:15" x14ac:dyDescent="0.25">
      <c r="A1416" s="10">
        <v>2588</v>
      </c>
      <c r="B1416" s="1">
        <v>95.71</v>
      </c>
      <c r="C1416" s="1">
        <v>95.38</v>
      </c>
      <c r="D1416" s="1">
        <v>94.4</v>
      </c>
      <c r="E1416" s="1">
        <v>94.68</v>
      </c>
      <c r="F1416" s="1">
        <v>92.63</v>
      </c>
      <c r="G1416" s="1">
        <v>92.43</v>
      </c>
      <c r="H1416" s="1">
        <v>99.02</v>
      </c>
      <c r="I1416" s="1">
        <v>98.65</v>
      </c>
      <c r="J1416" s="1">
        <v>90.27</v>
      </c>
      <c r="K1416" s="1">
        <v>90.06</v>
      </c>
      <c r="L1416" s="1">
        <v>99</v>
      </c>
      <c r="M1416" s="1">
        <v>98.77</v>
      </c>
      <c r="N1416" s="1">
        <v>98.3</v>
      </c>
      <c r="O1416" s="1">
        <v>98.19</v>
      </c>
    </row>
    <row r="1417" spans="1:15" x14ac:dyDescent="0.25">
      <c r="A1417" s="10">
        <v>2587</v>
      </c>
      <c r="B1417" s="1">
        <v>95.71</v>
      </c>
      <c r="C1417" s="1">
        <v>95.38</v>
      </c>
      <c r="D1417" s="1">
        <v>94.4</v>
      </c>
      <c r="E1417" s="1">
        <v>94.68</v>
      </c>
      <c r="F1417" s="1">
        <v>92.63</v>
      </c>
      <c r="G1417" s="1">
        <v>92.43</v>
      </c>
      <c r="H1417" s="1">
        <v>99.02</v>
      </c>
      <c r="I1417" s="1">
        <v>98.65</v>
      </c>
      <c r="J1417" s="1">
        <v>90.26</v>
      </c>
      <c r="K1417" s="1">
        <v>90.06</v>
      </c>
      <c r="L1417" s="1">
        <v>98.99</v>
      </c>
      <c r="M1417" s="1">
        <v>98.77</v>
      </c>
      <c r="N1417" s="1">
        <v>98.3</v>
      </c>
      <c r="O1417" s="1">
        <v>98.2</v>
      </c>
    </row>
    <row r="1418" spans="1:15" x14ac:dyDescent="0.25">
      <c r="A1418" s="10">
        <v>2586</v>
      </c>
      <c r="B1418" s="1">
        <v>95.71</v>
      </c>
      <c r="C1418" s="1">
        <v>95.38</v>
      </c>
      <c r="D1418" s="1">
        <v>94.4</v>
      </c>
      <c r="E1418" s="1">
        <v>94.68</v>
      </c>
      <c r="F1418" s="1">
        <v>92.63</v>
      </c>
      <c r="G1418" s="1">
        <v>92.43</v>
      </c>
      <c r="H1418" s="1">
        <v>99.01</v>
      </c>
      <c r="I1418" s="1">
        <v>98.66</v>
      </c>
      <c r="J1418" s="1">
        <v>90.27</v>
      </c>
      <c r="K1418" s="1">
        <v>90.06</v>
      </c>
      <c r="L1418" s="1">
        <v>98.99</v>
      </c>
      <c r="M1418" s="1">
        <v>98.77</v>
      </c>
      <c r="N1418" s="1">
        <v>98.31</v>
      </c>
      <c r="O1418" s="1">
        <v>98.2</v>
      </c>
    </row>
    <row r="1419" spans="1:15" x14ac:dyDescent="0.25">
      <c r="A1419" s="10">
        <v>2585</v>
      </c>
      <c r="B1419" s="1">
        <v>95.71</v>
      </c>
      <c r="C1419" s="1">
        <v>95.38</v>
      </c>
      <c r="D1419" s="1">
        <v>94.41</v>
      </c>
      <c r="E1419" s="1">
        <v>94.68</v>
      </c>
      <c r="F1419" s="1">
        <v>92.63</v>
      </c>
      <c r="G1419" s="1">
        <v>92.43</v>
      </c>
      <c r="H1419" s="1">
        <v>99.01</v>
      </c>
      <c r="I1419" s="1">
        <v>98.66</v>
      </c>
      <c r="J1419" s="1">
        <v>90.27</v>
      </c>
      <c r="K1419" s="1">
        <v>90.06</v>
      </c>
      <c r="L1419" s="1">
        <v>98.98</v>
      </c>
      <c r="M1419" s="1">
        <v>98.78</v>
      </c>
      <c r="N1419" s="1">
        <v>98.32</v>
      </c>
      <c r="O1419" s="1">
        <v>98.2</v>
      </c>
    </row>
    <row r="1420" spans="1:15" x14ac:dyDescent="0.25">
      <c r="A1420" s="10">
        <v>2584</v>
      </c>
      <c r="B1420" s="1">
        <v>95.71</v>
      </c>
      <c r="C1420" s="1">
        <v>95.39</v>
      </c>
      <c r="D1420" s="1">
        <v>94.41</v>
      </c>
      <c r="E1420" s="1">
        <v>94.69</v>
      </c>
      <c r="F1420" s="1">
        <v>92.63</v>
      </c>
      <c r="G1420" s="1">
        <v>92.43</v>
      </c>
      <c r="H1420" s="1">
        <v>99</v>
      </c>
      <c r="I1420" s="1">
        <v>98.66</v>
      </c>
      <c r="J1420" s="1">
        <v>90.27</v>
      </c>
      <c r="K1420" s="1">
        <v>90.06</v>
      </c>
      <c r="L1420" s="1">
        <v>98.99</v>
      </c>
      <c r="M1420" s="1">
        <v>98.78</v>
      </c>
      <c r="N1420" s="1">
        <v>98.32</v>
      </c>
      <c r="O1420" s="1">
        <v>98.2</v>
      </c>
    </row>
    <row r="1421" spans="1:15" x14ac:dyDescent="0.25">
      <c r="A1421" s="10">
        <v>2583</v>
      </c>
      <c r="B1421" s="1">
        <v>95.71</v>
      </c>
      <c r="C1421" s="1">
        <v>95.39</v>
      </c>
      <c r="D1421" s="1">
        <v>94.41</v>
      </c>
      <c r="E1421" s="1">
        <v>94.7</v>
      </c>
      <c r="F1421" s="1">
        <v>92.63</v>
      </c>
      <c r="G1421" s="1">
        <v>92.44</v>
      </c>
      <c r="H1421" s="1">
        <v>99</v>
      </c>
      <c r="I1421" s="1">
        <v>98.66</v>
      </c>
      <c r="J1421" s="1">
        <v>90.28</v>
      </c>
      <c r="K1421" s="1">
        <v>90.06</v>
      </c>
      <c r="L1421" s="1">
        <v>98.99</v>
      </c>
      <c r="M1421" s="1">
        <v>98.78</v>
      </c>
      <c r="N1421" s="1">
        <v>98.33</v>
      </c>
      <c r="O1421" s="1">
        <v>98.2</v>
      </c>
    </row>
    <row r="1422" spans="1:15" x14ac:dyDescent="0.25">
      <c r="A1422" s="10">
        <v>2582</v>
      </c>
      <c r="B1422" s="1">
        <v>95.71</v>
      </c>
      <c r="C1422" s="1">
        <v>95.4</v>
      </c>
      <c r="D1422" s="1">
        <v>94.42</v>
      </c>
      <c r="E1422" s="1">
        <v>94.7</v>
      </c>
      <c r="F1422" s="1">
        <v>92.63</v>
      </c>
      <c r="G1422" s="1">
        <v>92.44</v>
      </c>
      <c r="H1422" s="1">
        <v>99.01</v>
      </c>
      <c r="I1422" s="1">
        <v>98.66</v>
      </c>
      <c r="J1422" s="1">
        <v>90.28</v>
      </c>
      <c r="K1422" s="1">
        <v>90.07</v>
      </c>
      <c r="L1422" s="1">
        <v>99</v>
      </c>
      <c r="M1422" s="1">
        <v>98.79</v>
      </c>
      <c r="N1422" s="1">
        <v>98.33</v>
      </c>
      <c r="O1422" s="1">
        <v>98.2</v>
      </c>
    </row>
    <row r="1423" spans="1:15" x14ac:dyDescent="0.25">
      <c r="A1423" s="10">
        <v>2581</v>
      </c>
      <c r="B1423" s="1">
        <v>95.72</v>
      </c>
      <c r="C1423" s="1">
        <v>95.4</v>
      </c>
      <c r="D1423" s="1">
        <v>94.42</v>
      </c>
      <c r="E1423" s="1">
        <v>94.7</v>
      </c>
      <c r="F1423" s="1">
        <v>92.63</v>
      </c>
      <c r="G1423" s="1">
        <v>92.43</v>
      </c>
      <c r="H1423" s="1">
        <v>99.01</v>
      </c>
      <c r="I1423" s="1">
        <v>98.65</v>
      </c>
      <c r="J1423" s="1">
        <v>90.28</v>
      </c>
      <c r="K1423" s="1">
        <v>90.07</v>
      </c>
      <c r="L1423" s="1">
        <v>99.01</v>
      </c>
      <c r="M1423" s="1">
        <v>98.79</v>
      </c>
      <c r="N1423" s="1">
        <v>98.33</v>
      </c>
      <c r="O1423" s="1">
        <v>98.2</v>
      </c>
    </row>
    <row r="1424" spans="1:15" x14ac:dyDescent="0.25">
      <c r="A1424" s="10">
        <v>2580</v>
      </c>
      <c r="B1424" s="1">
        <v>95.72</v>
      </c>
      <c r="C1424" s="1">
        <v>95.4</v>
      </c>
      <c r="D1424" s="1">
        <v>94.42</v>
      </c>
      <c r="E1424" s="1">
        <v>94.7</v>
      </c>
      <c r="F1424" s="1">
        <v>92.63</v>
      </c>
      <c r="G1424" s="1">
        <v>92.43</v>
      </c>
      <c r="H1424" s="1">
        <v>99.01</v>
      </c>
      <c r="I1424" s="1">
        <v>98.65</v>
      </c>
      <c r="J1424" s="1">
        <v>90.29</v>
      </c>
      <c r="K1424" s="1">
        <v>90.07</v>
      </c>
      <c r="L1424" s="1">
        <v>99.02</v>
      </c>
      <c r="M1424" s="1">
        <v>98.79</v>
      </c>
      <c r="N1424" s="1">
        <v>98.34</v>
      </c>
      <c r="O1424" s="1">
        <v>98.2</v>
      </c>
    </row>
    <row r="1425" spans="1:15" x14ac:dyDescent="0.25">
      <c r="A1425" s="10">
        <v>2579</v>
      </c>
      <c r="B1425" s="1">
        <v>95.72</v>
      </c>
      <c r="C1425" s="1">
        <v>95.4</v>
      </c>
      <c r="D1425" s="1">
        <v>94.42</v>
      </c>
      <c r="E1425" s="1">
        <v>94.7</v>
      </c>
      <c r="F1425" s="1">
        <v>92.63</v>
      </c>
      <c r="G1425" s="1">
        <v>92.43</v>
      </c>
      <c r="H1425" s="1">
        <v>99.01</v>
      </c>
      <c r="I1425" s="1">
        <v>98.64</v>
      </c>
      <c r="J1425" s="1">
        <v>90.29</v>
      </c>
      <c r="K1425" s="1">
        <v>90.06</v>
      </c>
      <c r="L1425" s="1">
        <v>99.02</v>
      </c>
      <c r="M1425" s="1">
        <v>98.79</v>
      </c>
      <c r="N1425" s="1">
        <v>98.34</v>
      </c>
      <c r="O1425" s="1">
        <v>98.2</v>
      </c>
    </row>
    <row r="1426" spans="1:15" x14ac:dyDescent="0.25">
      <c r="A1426" s="10">
        <v>2578</v>
      </c>
      <c r="B1426" s="1">
        <v>95.72</v>
      </c>
      <c r="C1426" s="1">
        <v>95.41</v>
      </c>
      <c r="D1426" s="1">
        <v>94.42</v>
      </c>
      <c r="E1426" s="1">
        <v>94.71</v>
      </c>
      <c r="F1426" s="1">
        <v>92.63</v>
      </c>
      <c r="G1426" s="1">
        <v>92.43</v>
      </c>
      <c r="H1426" s="1">
        <v>99.01</v>
      </c>
      <c r="I1426" s="1">
        <v>98.64</v>
      </c>
      <c r="J1426" s="1">
        <v>90.29</v>
      </c>
      <c r="K1426" s="1">
        <v>90.06</v>
      </c>
      <c r="L1426" s="1">
        <v>99.02</v>
      </c>
      <c r="M1426" s="1">
        <v>98.79</v>
      </c>
      <c r="N1426" s="1">
        <v>98.34</v>
      </c>
      <c r="O1426" s="1">
        <v>98.21</v>
      </c>
    </row>
    <row r="1427" spans="1:15" x14ac:dyDescent="0.25">
      <c r="A1427" s="10">
        <v>2577</v>
      </c>
      <c r="B1427" s="1">
        <v>95.73</v>
      </c>
      <c r="C1427" s="1">
        <v>95.41</v>
      </c>
      <c r="D1427" s="1">
        <v>94.43</v>
      </c>
      <c r="E1427" s="1">
        <v>94.71</v>
      </c>
      <c r="F1427" s="1">
        <v>92.63</v>
      </c>
      <c r="G1427" s="1">
        <v>92.44</v>
      </c>
      <c r="H1427" s="1">
        <v>99.02</v>
      </c>
      <c r="I1427" s="1">
        <v>98.64</v>
      </c>
      <c r="J1427" s="1">
        <v>90.29</v>
      </c>
      <c r="K1427" s="1">
        <v>90.05</v>
      </c>
      <c r="L1427" s="1">
        <v>99.02</v>
      </c>
      <c r="M1427" s="1">
        <v>98.79</v>
      </c>
      <c r="N1427" s="1">
        <v>98.35</v>
      </c>
      <c r="O1427" s="1">
        <v>98.22</v>
      </c>
    </row>
    <row r="1428" spans="1:15" x14ac:dyDescent="0.25">
      <c r="A1428" s="10">
        <v>2576</v>
      </c>
      <c r="B1428" s="1">
        <v>95.73</v>
      </c>
      <c r="C1428" s="1">
        <v>95.41</v>
      </c>
      <c r="D1428" s="1">
        <v>94.43</v>
      </c>
      <c r="E1428" s="1">
        <v>94.71</v>
      </c>
      <c r="F1428" s="1">
        <v>92.63</v>
      </c>
      <c r="G1428" s="1">
        <v>92.45</v>
      </c>
      <c r="H1428" s="1">
        <v>99.02</v>
      </c>
      <c r="I1428" s="1">
        <v>98.64</v>
      </c>
      <c r="J1428" s="1">
        <v>90.29</v>
      </c>
      <c r="K1428" s="1">
        <v>90.05</v>
      </c>
      <c r="L1428" s="1">
        <v>99.02</v>
      </c>
      <c r="M1428" s="1">
        <v>98.79</v>
      </c>
      <c r="N1428" s="1">
        <v>98.35</v>
      </c>
      <c r="O1428" s="1">
        <v>98.22</v>
      </c>
    </row>
    <row r="1429" spans="1:15" x14ac:dyDescent="0.25">
      <c r="A1429" s="10">
        <v>2575</v>
      </c>
      <c r="B1429" s="1">
        <v>95.73</v>
      </c>
      <c r="C1429" s="1">
        <v>95.41</v>
      </c>
      <c r="D1429" s="1">
        <v>94.44</v>
      </c>
      <c r="E1429" s="1">
        <v>94.72</v>
      </c>
      <c r="F1429" s="1">
        <v>92.64</v>
      </c>
      <c r="G1429" s="1">
        <v>92.45</v>
      </c>
      <c r="H1429" s="1">
        <v>99.02</v>
      </c>
      <c r="I1429" s="1">
        <v>98.65</v>
      </c>
      <c r="J1429" s="1">
        <v>90.29</v>
      </c>
      <c r="K1429" s="1">
        <v>90.05</v>
      </c>
      <c r="L1429" s="1">
        <v>99.01</v>
      </c>
      <c r="M1429" s="1">
        <v>98.79</v>
      </c>
      <c r="N1429" s="1">
        <v>98.35</v>
      </c>
      <c r="O1429" s="1">
        <v>98.22</v>
      </c>
    </row>
    <row r="1430" spans="1:15" x14ac:dyDescent="0.25">
      <c r="A1430" s="10">
        <v>2574</v>
      </c>
      <c r="B1430" s="1">
        <v>95.73</v>
      </c>
      <c r="C1430" s="1">
        <v>95.4</v>
      </c>
      <c r="D1430" s="1">
        <v>94.44</v>
      </c>
      <c r="E1430" s="1">
        <v>94.72</v>
      </c>
      <c r="F1430" s="1">
        <v>92.65</v>
      </c>
      <c r="G1430" s="1">
        <v>92.45</v>
      </c>
      <c r="H1430" s="1">
        <v>99.03</v>
      </c>
      <c r="I1430" s="1">
        <v>98.65</v>
      </c>
      <c r="J1430" s="1">
        <v>90.29</v>
      </c>
      <c r="K1430" s="1">
        <v>90.05</v>
      </c>
      <c r="L1430" s="1">
        <v>99.01</v>
      </c>
      <c r="M1430" s="1">
        <v>98.78</v>
      </c>
      <c r="N1430" s="1">
        <v>98.34</v>
      </c>
      <c r="O1430" s="1">
        <v>98.23</v>
      </c>
    </row>
    <row r="1431" spans="1:15" x14ac:dyDescent="0.25">
      <c r="A1431" s="10">
        <v>2573</v>
      </c>
      <c r="B1431" s="1">
        <v>95.74</v>
      </c>
      <c r="C1431" s="1">
        <v>95.4</v>
      </c>
      <c r="D1431" s="1">
        <v>94.44</v>
      </c>
      <c r="E1431" s="1">
        <v>94.72</v>
      </c>
      <c r="F1431" s="1">
        <v>92.66</v>
      </c>
      <c r="G1431" s="1">
        <v>92.45</v>
      </c>
      <c r="H1431" s="1">
        <v>99.03</v>
      </c>
      <c r="I1431" s="1">
        <v>98.66</v>
      </c>
      <c r="J1431" s="1">
        <v>90.29</v>
      </c>
      <c r="K1431" s="1">
        <v>90.05</v>
      </c>
      <c r="L1431" s="1">
        <v>99.01</v>
      </c>
      <c r="M1431" s="1">
        <v>98.78</v>
      </c>
      <c r="N1431" s="1">
        <v>98.34</v>
      </c>
      <c r="O1431" s="1">
        <v>98.22</v>
      </c>
    </row>
    <row r="1432" spans="1:15" x14ac:dyDescent="0.25">
      <c r="A1432" s="10">
        <v>2572</v>
      </c>
      <c r="B1432" s="1">
        <v>95.73</v>
      </c>
      <c r="C1432" s="1">
        <v>95.4</v>
      </c>
      <c r="D1432" s="1">
        <v>94.44</v>
      </c>
      <c r="E1432" s="1">
        <v>94.72</v>
      </c>
      <c r="F1432" s="1">
        <v>92.66</v>
      </c>
      <c r="G1432" s="1">
        <v>92.45</v>
      </c>
      <c r="H1432" s="1">
        <v>99.03</v>
      </c>
      <c r="I1432" s="1">
        <v>98.66</v>
      </c>
      <c r="J1432" s="1">
        <v>90.29</v>
      </c>
      <c r="K1432" s="1">
        <v>90.05</v>
      </c>
      <c r="L1432" s="1">
        <v>99</v>
      </c>
      <c r="M1432" s="1">
        <v>98.78</v>
      </c>
      <c r="N1432" s="1">
        <v>98.34</v>
      </c>
      <c r="O1432" s="1">
        <v>98.22</v>
      </c>
    </row>
    <row r="1433" spans="1:15" x14ac:dyDescent="0.25">
      <c r="A1433" s="10">
        <v>2571</v>
      </c>
      <c r="B1433" s="1">
        <v>95.73</v>
      </c>
      <c r="C1433" s="1">
        <v>95.4</v>
      </c>
      <c r="D1433" s="1">
        <v>94.43</v>
      </c>
      <c r="E1433" s="1">
        <v>94.72</v>
      </c>
      <c r="F1433" s="1">
        <v>92.65</v>
      </c>
      <c r="G1433" s="1">
        <v>92.44</v>
      </c>
      <c r="H1433" s="1">
        <v>99.03</v>
      </c>
      <c r="I1433" s="1">
        <v>98.67</v>
      </c>
      <c r="J1433" s="1">
        <v>90.3</v>
      </c>
      <c r="K1433" s="1">
        <v>90.05</v>
      </c>
      <c r="L1433" s="1">
        <v>99</v>
      </c>
      <c r="M1433" s="1">
        <v>98.78</v>
      </c>
      <c r="N1433" s="1">
        <v>98.34</v>
      </c>
      <c r="O1433" s="1">
        <v>98.22</v>
      </c>
    </row>
    <row r="1434" spans="1:15" x14ac:dyDescent="0.25">
      <c r="A1434" s="10">
        <v>2570</v>
      </c>
      <c r="B1434" s="1">
        <v>95.73</v>
      </c>
      <c r="C1434" s="1">
        <v>95.4</v>
      </c>
      <c r="D1434" s="1">
        <v>94.43</v>
      </c>
      <c r="E1434" s="1">
        <v>94.72</v>
      </c>
      <c r="F1434" s="1">
        <v>92.65</v>
      </c>
      <c r="G1434" s="1">
        <v>92.44</v>
      </c>
      <c r="H1434" s="1">
        <v>99.04</v>
      </c>
      <c r="I1434" s="1">
        <v>98.68</v>
      </c>
      <c r="J1434" s="1">
        <v>90.3</v>
      </c>
      <c r="K1434" s="1">
        <v>90.06</v>
      </c>
      <c r="L1434" s="1">
        <v>99.01</v>
      </c>
      <c r="M1434" s="1">
        <v>98.78</v>
      </c>
      <c r="N1434" s="1">
        <v>98.35</v>
      </c>
      <c r="O1434" s="1">
        <v>98.23</v>
      </c>
    </row>
    <row r="1435" spans="1:15" x14ac:dyDescent="0.25">
      <c r="A1435" s="10">
        <v>2569</v>
      </c>
      <c r="B1435" s="1">
        <v>95.72</v>
      </c>
      <c r="C1435" s="1">
        <v>95.4</v>
      </c>
      <c r="D1435" s="1">
        <v>94.43</v>
      </c>
      <c r="E1435" s="1">
        <v>94.72</v>
      </c>
      <c r="F1435" s="1">
        <v>92.64</v>
      </c>
      <c r="G1435" s="1">
        <v>92.43</v>
      </c>
      <c r="H1435" s="1">
        <v>99.04</v>
      </c>
      <c r="I1435" s="1">
        <v>98.68</v>
      </c>
      <c r="J1435" s="1">
        <v>90.31</v>
      </c>
      <c r="K1435" s="1">
        <v>90.06</v>
      </c>
      <c r="L1435" s="1">
        <v>99.01</v>
      </c>
      <c r="M1435" s="1">
        <v>98.78</v>
      </c>
      <c r="N1435" s="1">
        <v>98.35</v>
      </c>
      <c r="O1435" s="1">
        <v>98.23</v>
      </c>
    </row>
    <row r="1436" spans="1:15" x14ac:dyDescent="0.25">
      <c r="A1436" s="10">
        <v>2568</v>
      </c>
      <c r="B1436" s="1">
        <v>95.72</v>
      </c>
      <c r="C1436" s="1">
        <v>95.4</v>
      </c>
      <c r="D1436" s="1">
        <v>94.43</v>
      </c>
      <c r="E1436" s="1">
        <v>94.72</v>
      </c>
      <c r="F1436" s="1">
        <v>92.65</v>
      </c>
      <c r="G1436" s="1">
        <v>92.44</v>
      </c>
      <c r="H1436" s="1">
        <v>99.03</v>
      </c>
      <c r="I1436" s="1">
        <v>98.68</v>
      </c>
      <c r="J1436" s="1">
        <v>90.31</v>
      </c>
      <c r="K1436" s="1">
        <v>90.06</v>
      </c>
      <c r="L1436" s="1">
        <v>99.02</v>
      </c>
      <c r="M1436" s="1">
        <v>98.79</v>
      </c>
      <c r="N1436" s="1">
        <v>98.34</v>
      </c>
      <c r="O1436" s="1">
        <v>98.22</v>
      </c>
    </row>
    <row r="1437" spans="1:15" x14ac:dyDescent="0.25">
      <c r="A1437" s="10">
        <v>2567</v>
      </c>
      <c r="B1437" s="1">
        <v>95.72</v>
      </c>
      <c r="C1437" s="1">
        <v>95.4</v>
      </c>
      <c r="D1437" s="1">
        <v>94.44</v>
      </c>
      <c r="E1437" s="1">
        <v>94.72</v>
      </c>
      <c r="F1437" s="1">
        <v>92.65</v>
      </c>
      <c r="G1437" s="1">
        <v>92.44</v>
      </c>
      <c r="H1437" s="1">
        <v>99.03</v>
      </c>
      <c r="I1437" s="1">
        <v>98.68</v>
      </c>
      <c r="J1437" s="1">
        <v>90.31</v>
      </c>
      <c r="K1437" s="1">
        <v>90.06</v>
      </c>
      <c r="L1437" s="1">
        <v>99.02</v>
      </c>
      <c r="M1437" s="1">
        <v>98.79</v>
      </c>
      <c r="N1437" s="1">
        <v>98.34</v>
      </c>
      <c r="O1437" s="1">
        <v>98.22</v>
      </c>
    </row>
    <row r="1438" spans="1:15" x14ac:dyDescent="0.25">
      <c r="A1438" s="10">
        <v>2566</v>
      </c>
      <c r="B1438" s="1">
        <v>95.73</v>
      </c>
      <c r="C1438" s="1">
        <v>95.4</v>
      </c>
      <c r="D1438" s="1">
        <v>94.44</v>
      </c>
      <c r="E1438" s="1">
        <v>94.72</v>
      </c>
      <c r="F1438" s="1">
        <v>92.65</v>
      </c>
      <c r="G1438" s="1">
        <v>92.45</v>
      </c>
      <c r="H1438" s="1">
        <v>99.03</v>
      </c>
      <c r="I1438" s="1">
        <v>98.68</v>
      </c>
      <c r="J1438" s="1">
        <v>90.3</v>
      </c>
      <c r="K1438" s="1">
        <v>90.06</v>
      </c>
      <c r="L1438" s="1">
        <v>99.01</v>
      </c>
      <c r="M1438" s="1">
        <v>98.79</v>
      </c>
      <c r="N1438" s="1">
        <v>98.34</v>
      </c>
      <c r="O1438" s="1">
        <v>98.21</v>
      </c>
    </row>
    <row r="1439" spans="1:15" x14ac:dyDescent="0.25">
      <c r="A1439" s="10">
        <v>2565</v>
      </c>
      <c r="B1439" s="1">
        <v>95.73</v>
      </c>
      <c r="C1439" s="1">
        <v>95.41</v>
      </c>
      <c r="D1439" s="1">
        <v>94.44</v>
      </c>
      <c r="E1439" s="1">
        <v>94.72</v>
      </c>
      <c r="F1439" s="1">
        <v>92.65</v>
      </c>
      <c r="G1439" s="1">
        <v>92.45</v>
      </c>
      <c r="H1439" s="1">
        <v>99.03</v>
      </c>
      <c r="I1439" s="1">
        <v>98.68</v>
      </c>
      <c r="J1439" s="1">
        <v>90.29</v>
      </c>
      <c r="K1439" s="1">
        <v>90.06</v>
      </c>
      <c r="L1439" s="1">
        <v>99.01</v>
      </c>
      <c r="M1439" s="1">
        <v>98.8</v>
      </c>
      <c r="N1439" s="1">
        <v>98.34</v>
      </c>
      <c r="O1439" s="1">
        <v>98.2</v>
      </c>
    </row>
    <row r="1440" spans="1:15" x14ac:dyDescent="0.25">
      <c r="A1440" s="10">
        <v>2564</v>
      </c>
      <c r="B1440" s="1">
        <v>95.74</v>
      </c>
      <c r="C1440" s="1">
        <v>95.41</v>
      </c>
      <c r="D1440" s="1">
        <v>94.45</v>
      </c>
      <c r="E1440" s="1">
        <v>94.73</v>
      </c>
      <c r="F1440" s="1">
        <v>92.65</v>
      </c>
      <c r="G1440" s="1">
        <v>92.45</v>
      </c>
      <c r="H1440" s="1">
        <v>99.03</v>
      </c>
      <c r="I1440" s="1">
        <v>98.67</v>
      </c>
      <c r="J1440" s="1">
        <v>90.28</v>
      </c>
      <c r="K1440" s="1">
        <v>90.05</v>
      </c>
      <c r="L1440" s="1">
        <v>99</v>
      </c>
      <c r="M1440" s="1">
        <v>98.8</v>
      </c>
      <c r="N1440" s="1">
        <v>98.34</v>
      </c>
      <c r="O1440" s="1">
        <v>98.2</v>
      </c>
    </row>
    <row r="1441" spans="1:15" x14ac:dyDescent="0.25">
      <c r="A1441" s="10">
        <v>2563</v>
      </c>
      <c r="B1441" s="1">
        <v>95.75</v>
      </c>
      <c r="C1441" s="1">
        <v>95.41</v>
      </c>
      <c r="D1441" s="1">
        <v>94.45</v>
      </c>
      <c r="E1441" s="1">
        <v>94.73</v>
      </c>
      <c r="F1441" s="1">
        <v>92.65</v>
      </c>
      <c r="G1441" s="1">
        <v>92.45</v>
      </c>
      <c r="H1441" s="1">
        <v>99.04</v>
      </c>
      <c r="I1441" s="1">
        <v>98.67</v>
      </c>
      <c r="J1441" s="1">
        <v>90.28</v>
      </c>
      <c r="K1441" s="1">
        <v>90.05</v>
      </c>
      <c r="L1441" s="1">
        <v>99</v>
      </c>
      <c r="M1441" s="1">
        <v>98.81</v>
      </c>
      <c r="N1441" s="1">
        <v>98.34</v>
      </c>
      <c r="O1441" s="1">
        <v>98.21</v>
      </c>
    </row>
    <row r="1442" spans="1:15" x14ac:dyDescent="0.25">
      <c r="A1442" s="10">
        <v>2562</v>
      </c>
      <c r="B1442" s="1">
        <v>95.75</v>
      </c>
      <c r="C1442" s="1">
        <v>95.41</v>
      </c>
      <c r="D1442" s="1">
        <v>94.45</v>
      </c>
      <c r="E1442" s="1">
        <v>94.74</v>
      </c>
      <c r="F1442" s="1">
        <v>92.65</v>
      </c>
      <c r="G1442" s="1">
        <v>92.44</v>
      </c>
      <c r="H1442" s="1">
        <v>99.04</v>
      </c>
      <c r="I1442" s="1">
        <v>98.67</v>
      </c>
      <c r="J1442" s="1">
        <v>90.28</v>
      </c>
      <c r="K1442" s="1">
        <v>90.05</v>
      </c>
      <c r="L1442" s="1">
        <v>99</v>
      </c>
      <c r="M1442" s="1">
        <v>98.81</v>
      </c>
      <c r="N1442" s="1">
        <v>98.35</v>
      </c>
      <c r="O1442" s="1">
        <v>98.22</v>
      </c>
    </row>
    <row r="1443" spans="1:15" x14ac:dyDescent="0.25">
      <c r="A1443" s="10">
        <v>2561</v>
      </c>
      <c r="B1443" s="1">
        <v>95.75</v>
      </c>
      <c r="C1443" s="1">
        <v>95.42</v>
      </c>
      <c r="D1443" s="1">
        <v>94.45</v>
      </c>
      <c r="E1443" s="1">
        <v>94.75</v>
      </c>
      <c r="F1443" s="1">
        <v>92.64</v>
      </c>
      <c r="G1443" s="1">
        <v>92.44</v>
      </c>
      <c r="H1443" s="1">
        <v>99.04</v>
      </c>
      <c r="I1443" s="1">
        <v>98.67</v>
      </c>
      <c r="J1443" s="1">
        <v>90.28</v>
      </c>
      <c r="K1443" s="1">
        <v>90.05</v>
      </c>
      <c r="L1443" s="1">
        <v>99</v>
      </c>
      <c r="M1443" s="1">
        <v>98.81</v>
      </c>
      <c r="N1443" s="1">
        <v>98.35</v>
      </c>
      <c r="O1443" s="1">
        <v>98.23</v>
      </c>
    </row>
    <row r="1444" spans="1:15" x14ac:dyDescent="0.25">
      <c r="A1444" s="10">
        <v>2560</v>
      </c>
      <c r="B1444" s="1">
        <v>95.75</v>
      </c>
      <c r="C1444" s="1">
        <v>95.42</v>
      </c>
      <c r="D1444" s="1">
        <v>94.45</v>
      </c>
      <c r="E1444" s="1">
        <v>94.75</v>
      </c>
      <c r="F1444" s="1">
        <v>92.65</v>
      </c>
      <c r="G1444" s="1">
        <v>92.44</v>
      </c>
      <c r="H1444" s="1">
        <v>99.04</v>
      </c>
      <c r="I1444" s="1">
        <v>98.68</v>
      </c>
      <c r="J1444" s="1">
        <v>90.28</v>
      </c>
      <c r="K1444" s="1">
        <v>90.05</v>
      </c>
      <c r="L1444" s="1">
        <v>99</v>
      </c>
      <c r="M1444" s="1">
        <v>98.8</v>
      </c>
      <c r="N1444" s="1">
        <v>98.34</v>
      </c>
      <c r="O1444" s="1">
        <v>98.23</v>
      </c>
    </row>
    <row r="1445" spans="1:15" x14ac:dyDescent="0.25">
      <c r="A1445" s="10">
        <v>2559</v>
      </c>
      <c r="B1445" s="1">
        <v>95.75</v>
      </c>
      <c r="C1445" s="1">
        <v>95.42</v>
      </c>
      <c r="D1445" s="1">
        <v>94.46</v>
      </c>
      <c r="E1445" s="1">
        <v>94.74</v>
      </c>
      <c r="F1445" s="1">
        <v>92.65</v>
      </c>
      <c r="G1445" s="1">
        <v>92.43</v>
      </c>
      <c r="H1445" s="1">
        <v>99.03</v>
      </c>
      <c r="I1445" s="1">
        <v>98.68</v>
      </c>
      <c r="J1445" s="1">
        <v>90.29</v>
      </c>
      <c r="K1445" s="1">
        <v>90.05</v>
      </c>
      <c r="L1445" s="1">
        <v>99</v>
      </c>
      <c r="M1445" s="1">
        <v>98.8</v>
      </c>
      <c r="N1445" s="1">
        <v>98.34</v>
      </c>
      <c r="O1445" s="1">
        <v>98.23</v>
      </c>
    </row>
    <row r="1446" spans="1:15" x14ac:dyDescent="0.25">
      <c r="A1446" s="10">
        <v>2558</v>
      </c>
      <c r="B1446" s="1">
        <v>95.75</v>
      </c>
      <c r="C1446" s="1">
        <v>95.42</v>
      </c>
      <c r="D1446" s="1">
        <v>94.46</v>
      </c>
      <c r="E1446" s="1">
        <v>94.74</v>
      </c>
      <c r="F1446" s="1">
        <v>92.65</v>
      </c>
      <c r="G1446" s="1">
        <v>92.43</v>
      </c>
      <c r="H1446" s="1">
        <v>99.03</v>
      </c>
      <c r="I1446" s="1">
        <v>98.68</v>
      </c>
      <c r="J1446" s="1">
        <v>90.29</v>
      </c>
      <c r="K1446" s="1">
        <v>90.06</v>
      </c>
      <c r="L1446" s="1">
        <v>99.01</v>
      </c>
      <c r="M1446" s="1">
        <v>98.8</v>
      </c>
      <c r="N1446" s="1">
        <v>98.35</v>
      </c>
      <c r="O1446" s="1">
        <v>98.23</v>
      </c>
    </row>
    <row r="1447" spans="1:15" x14ac:dyDescent="0.25">
      <c r="A1447" s="10">
        <v>2557</v>
      </c>
      <c r="B1447" s="1">
        <v>95.75</v>
      </c>
      <c r="C1447" s="1">
        <v>95.41</v>
      </c>
      <c r="D1447" s="1">
        <v>94.46</v>
      </c>
      <c r="E1447" s="1">
        <v>94.74</v>
      </c>
      <c r="F1447" s="1">
        <v>92.66</v>
      </c>
      <c r="G1447" s="1">
        <v>92.43</v>
      </c>
      <c r="H1447" s="1">
        <v>99.03</v>
      </c>
      <c r="I1447" s="1">
        <v>98.68</v>
      </c>
      <c r="J1447" s="1">
        <v>90.3</v>
      </c>
      <c r="K1447" s="1">
        <v>90.06</v>
      </c>
      <c r="L1447" s="1">
        <v>99.02</v>
      </c>
      <c r="M1447" s="1">
        <v>98.8</v>
      </c>
      <c r="N1447" s="1">
        <v>98.35</v>
      </c>
      <c r="O1447" s="1">
        <v>98.23</v>
      </c>
    </row>
    <row r="1448" spans="1:15" x14ac:dyDescent="0.25">
      <c r="A1448" s="10">
        <v>2556</v>
      </c>
      <c r="B1448" s="1">
        <v>95.75</v>
      </c>
      <c r="C1448" s="1">
        <v>95.41</v>
      </c>
      <c r="D1448" s="1">
        <v>94.46</v>
      </c>
      <c r="E1448" s="1">
        <v>94.75</v>
      </c>
      <c r="F1448" s="1">
        <v>92.66</v>
      </c>
      <c r="G1448" s="1">
        <v>92.43</v>
      </c>
      <c r="H1448" s="1">
        <v>99.04</v>
      </c>
      <c r="I1448" s="1">
        <v>98.68</v>
      </c>
      <c r="J1448" s="1">
        <v>90.3</v>
      </c>
      <c r="K1448" s="1">
        <v>90.07</v>
      </c>
      <c r="L1448" s="1">
        <v>99.02</v>
      </c>
      <c r="M1448" s="1">
        <v>98.8</v>
      </c>
      <c r="N1448" s="1">
        <v>98.35</v>
      </c>
      <c r="O1448" s="1">
        <v>98.22</v>
      </c>
    </row>
    <row r="1449" spans="1:15" x14ac:dyDescent="0.25">
      <c r="A1449" s="10">
        <v>2555</v>
      </c>
      <c r="B1449" s="1">
        <v>95.74</v>
      </c>
      <c r="C1449" s="1">
        <v>95.42</v>
      </c>
      <c r="D1449" s="1">
        <v>94.46</v>
      </c>
      <c r="E1449" s="1">
        <v>94.75</v>
      </c>
      <c r="F1449" s="1">
        <v>92.66</v>
      </c>
      <c r="G1449" s="1">
        <v>92.42</v>
      </c>
      <c r="H1449" s="1">
        <v>99.04</v>
      </c>
      <c r="I1449" s="1">
        <v>98.68</v>
      </c>
      <c r="J1449" s="1">
        <v>90.3</v>
      </c>
      <c r="K1449" s="1">
        <v>90.07</v>
      </c>
      <c r="L1449" s="1">
        <v>99.03</v>
      </c>
      <c r="M1449" s="1">
        <v>98.8</v>
      </c>
      <c r="N1449" s="1">
        <v>98.35</v>
      </c>
      <c r="O1449" s="1">
        <v>98.21</v>
      </c>
    </row>
    <row r="1450" spans="1:15" x14ac:dyDescent="0.25">
      <c r="A1450" s="10">
        <v>2554</v>
      </c>
      <c r="B1450" s="1">
        <v>95.74</v>
      </c>
      <c r="C1450" s="1">
        <v>95.42</v>
      </c>
      <c r="D1450" s="1">
        <v>94.46</v>
      </c>
      <c r="E1450" s="1">
        <v>94.76</v>
      </c>
      <c r="F1450" s="1">
        <v>92.66</v>
      </c>
      <c r="G1450" s="1">
        <v>92.42</v>
      </c>
      <c r="H1450" s="1">
        <v>99.04</v>
      </c>
      <c r="I1450" s="1">
        <v>98.67</v>
      </c>
      <c r="J1450" s="1">
        <v>90.3</v>
      </c>
      <c r="K1450" s="1">
        <v>90.07</v>
      </c>
      <c r="L1450" s="1">
        <v>99.04</v>
      </c>
      <c r="M1450" s="1">
        <v>98.81</v>
      </c>
      <c r="N1450" s="1">
        <v>98.35</v>
      </c>
      <c r="O1450" s="1">
        <v>98.2</v>
      </c>
    </row>
    <row r="1451" spans="1:15" x14ac:dyDescent="0.25">
      <c r="A1451" s="10">
        <v>2553</v>
      </c>
      <c r="B1451" s="1">
        <v>95.74</v>
      </c>
      <c r="C1451" s="1">
        <v>95.42</v>
      </c>
      <c r="D1451" s="1">
        <v>94.46</v>
      </c>
      <c r="E1451" s="1">
        <v>94.76</v>
      </c>
      <c r="F1451" s="1">
        <v>92.65</v>
      </c>
      <c r="G1451" s="1">
        <v>92.42</v>
      </c>
      <c r="H1451" s="1">
        <v>99.04</v>
      </c>
      <c r="I1451" s="1">
        <v>98.67</v>
      </c>
      <c r="J1451" s="1">
        <v>90.3</v>
      </c>
      <c r="K1451" s="1">
        <v>90.07</v>
      </c>
      <c r="L1451" s="1">
        <v>99.03</v>
      </c>
      <c r="M1451" s="1">
        <v>98.81</v>
      </c>
      <c r="N1451" s="1">
        <v>98.35</v>
      </c>
      <c r="O1451" s="1">
        <v>98.2</v>
      </c>
    </row>
    <row r="1452" spans="1:15" x14ac:dyDescent="0.25">
      <c r="A1452" s="10">
        <v>2552</v>
      </c>
      <c r="B1452" s="1">
        <v>95.74</v>
      </c>
      <c r="C1452" s="1">
        <v>95.42</v>
      </c>
      <c r="D1452" s="1">
        <v>94.46</v>
      </c>
      <c r="E1452" s="1">
        <v>94.76</v>
      </c>
      <c r="F1452" s="1">
        <v>92.64</v>
      </c>
      <c r="G1452" s="1">
        <v>92.42</v>
      </c>
      <c r="H1452" s="1">
        <v>99.03</v>
      </c>
      <c r="I1452" s="1">
        <v>98.67</v>
      </c>
      <c r="J1452" s="1">
        <v>90.29</v>
      </c>
      <c r="K1452" s="1">
        <v>90.06</v>
      </c>
      <c r="L1452" s="1">
        <v>99.03</v>
      </c>
      <c r="M1452" s="1">
        <v>98.81</v>
      </c>
      <c r="N1452" s="1">
        <v>98.36</v>
      </c>
      <c r="O1452" s="1">
        <v>98.2</v>
      </c>
    </row>
    <row r="1453" spans="1:15" x14ac:dyDescent="0.25">
      <c r="A1453" s="10">
        <v>2551</v>
      </c>
      <c r="B1453" s="1">
        <v>95.75</v>
      </c>
      <c r="C1453" s="1">
        <v>95.42</v>
      </c>
      <c r="D1453" s="1">
        <v>94.45</v>
      </c>
      <c r="E1453" s="1">
        <v>94.76</v>
      </c>
      <c r="F1453" s="1">
        <v>92.64</v>
      </c>
      <c r="G1453" s="1">
        <v>92.43</v>
      </c>
      <c r="H1453" s="1">
        <v>99.03</v>
      </c>
      <c r="I1453" s="1">
        <v>98.67</v>
      </c>
      <c r="J1453" s="1">
        <v>90.3</v>
      </c>
      <c r="K1453" s="1">
        <v>90.06</v>
      </c>
      <c r="L1453" s="1">
        <v>99.02</v>
      </c>
      <c r="M1453" s="1">
        <v>98.82</v>
      </c>
      <c r="N1453" s="1">
        <v>98.36</v>
      </c>
      <c r="O1453" s="1">
        <v>98.2</v>
      </c>
    </row>
    <row r="1454" spans="1:15" x14ac:dyDescent="0.25">
      <c r="A1454" s="10">
        <v>2550</v>
      </c>
      <c r="B1454" s="1">
        <v>95.76</v>
      </c>
      <c r="C1454" s="1">
        <v>95.43</v>
      </c>
      <c r="D1454" s="1">
        <v>94.45</v>
      </c>
      <c r="E1454" s="1">
        <v>94.76</v>
      </c>
      <c r="F1454" s="1">
        <v>92.64</v>
      </c>
      <c r="G1454" s="1">
        <v>92.43</v>
      </c>
      <c r="H1454" s="1">
        <v>99.03</v>
      </c>
      <c r="I1454" s="1">
        <v>98.67</v>
      </c>
      <c r="J1454" s="1">
        <v>90.3</v>
      </c>
      <c r="K1454" s="1">
        <v>90.06</v>
      </c>
      <c r="L1454" s="1">
        <v>99.02</v>
      </c>
      <c r="M1454" s="1">
        <v>98.82</v>
      </c>
      <c r="N1454" s="1">
        <v>98.37</v>
      </c>
      <c r="O1454" s="1">
        <v>98.21</v>
      </c>
    </row>
    <row r="1455" spans="1:15" x14ac:dyDescent="0.25">
      <c r="A1455" s="10">
        <v>2549</v>
      </c>
      <c r="B1455" s="1">
        <v>95.76</v>
      </c>
      <c r="C1455" s="1">
        <v>95.43</v>
      </c>
      <c r="D1455" s="1">
        <v>94.45</v>
      </c>
      <c r="E1455" s="1">
        <v>94.77</v>
      </c>
      <c r="F1455" s="1">
        <v>92.64</v>
      </c>
      <c r="G1455" s="1">
        <v>92.44</v>
      </c>
      <c r="H1455" s="1">
        <v>99.03</v>
      </c>
      <c r="I1455" s="1">
        <v>98.68</v>
      </c>
      <c r="J1455" s="1">
        <v>90.3</v>
      </c>
      <c r="K1455" s="1">
        <v>90.06</v>
      </c>
      <c r="L1455" s="1">
        <v>99.02</v>
      </c>
      <c r="M1455" s="1">
        <v>98.82</v>
      </c>
      <c r="N1455" s="1">
        <v>98.37</v>
      </c>
      <c r="O1455" s="1">
        <v>98.21</v>
      </c>
    </row>
    <row r="1456" spans="1:15" x14ac:dyDescent="0.25">
      <c r="A1456" s="10">
        <v>2548</v>
      </c>
      <c r="B1456" s="1">
        <v>95.76</v>
      </c>
      <c r="C1456" s="1">
        <v>95.43</v>
      </c>
      <c r="D1456" s="1">
        <v>94.45</v>
      </c>
      <c r="E1456" s="1">
        <v>94.77</v>
      </c>
      <c r="F1456" s="1">
        <v>92.65</v>
      </c>
      <c r="G1456" s="1">
        <v>92.44</v>
      </c>
      <c r="H1456" s="1">
        <v>99.03</v>
      </c>
      <c r="I1456" s="1">
        <v>98.67</v>
      </c>
      <c r="J1456" s="1">
        <v>90.3</v>
      </c>
      <c r="K1456" s="1">
        <v>90.07</v>
      </c>
      <c r="L1456" s="1">
        <v>99.02</v>
      </c>
      <c r="M1456" s="1">
        <v>98.82</v>
      </c>
      <c r="N1456" s="1">
        <v>98.37</v>
      </c>
      <c r="O1456" s="1">
        <v>98.21</v>
      </c>
    </row>
    <row r="1457" spans="1:15" x14ac:dyDescent="0.25">
      <c r="A1457" s="10">
        <v>2547</v>
      </c>
      <c r="B1457" s="1">
        <v>95.75</v>
      </c>
      <c r="C1457" s="1">
        <v>95.43</v>
      </c>
      <c r="D1457" s="1">
        <v>94.46</v>
      </c>
      <c r="E1457" s="1">
        <v>94.77</v>
      </c>
      <c r="F1457" s="1">
        <v>92.65</v>
      </c>
      <c r="G1457" s="1">
        <v>92.44</v>
      </c>
      <c r="H1457" s="1">
        <v>99.03</v>
      </c>
      <c r="I1457" s="1">
        <v>98.67</v>
      </c>
      <c r="J1457" s="1">
        <v>90.3</v>
      </c>
      <c r="K1457" s="1">
        <v>90.07</v>
      </c>
      <c r="L1457" s="1">
        <v>99.03</v>
      </c>
      <c r="M1457" s="1">
        <v>98.81</v>
      </c>
      <c r="N1457" s="1">
        <v>98.36</v>
      </c>
      <c r="O1457" s="1">
        <v>98.21</v>
      </c>
    </row>
    <row r="1458" spans="1:15" x14ac:dyDescent="0.25">
      <c r="A1458" s="10">
        <v>2546</v>
      </c>
      <c r="B1458" s="1">
        <v>95.74</v>
      </c>
      <c r="C1458" s="1">
        <v>95.43</v>
      </c>
      <c r="D1458" s="1">
        <v>94.46</v>
      </c>
      <c r="E1458" s="1">
        <v>94.77</v>
      </c>
      <c r="F1458" s="1">
        <v>92.65</v>
      </c>
      <c r="G1458" s="1">
        <v>92.43</v>
      </c>
      <c r="H1458" s="1">
        <v>99.03</v>
      </c>
      <c r="I1458" s="1">
        <v>98.66</v>
      </c>
      <c r="J1458" s="1">
        <v>90.3</v>
      </c>
      <c r="K1458" s="1">
        <v>90.06</v>
      </c>
      <c r="L1458" s="1">
        <v>99.03</v>
      </c>
      <c r="M1458" s="1">
        <v>98.81</v>
      </c>
      <c r="N1458" s="1">
        <v>98.36</v>
      </c>
      <c r="O1458" s="1">
        <v>98.21</v>
      </c>
    </row>
    <row r="1459" spans="1:15" x14ac:dyDescent="0.25">
      <c r="A1459" s="10">
        <v>2545</v>
      </c>
      <c r="B1459" s="1">
        <v>95.74</v>
      </c>
      <c r="C1459" s="1">
        <v>95.43</v>
      </c>
      <c r="D1459" s="1">
        <v>94.47</v>
      </c>
      <c r="E1459" s="1">
        <v>94.77</v>
      </c>
      <c r="F1459" s="1">
        <v>92.65</v>
      </c>
      <c r="G1459" s="1">
        <v>92.43</v>
      </c>
      <c r="H1459" s="1">
        <v>99.03</v>
      </c>
      <c r="I1459" s="1">
        <v>98.65</v>
      </c>
      <c r="J1459" s="1">
        <v>90.29</v>
      </c>
      <c r="K1459" s="1">
        <v>90.06</v>
      </c>
      <c r="L1459" s="1">
        <v>99.03</v>
      </c>
      <c r="M1459" s="1">
        <v>98.81</v>
      </c>
      <c r="N1459" s="1">
        <v>98.35</v>
      </c>
      <c r="O1459" s="1">
        <v>98.2</v>
      </c>
    </row>
    <row r="1460" spans="1:15" x14ac:dyDescent="0.25">
      <c r="A1460" s="10">
        <v>2544</v>
      </c>
      <c r="B1460" s="1">
        <v>95.74</v>
      </c>
      <c r="C1460" s="1">
        <v>95.42</v>
      </c>
      <c r="D1460" s="1">
        <v>94.47</v>
      </c>
      <c r="E1460" s="1">
        <v>94.77</v>
      </c>
      <c r="F1460" s="1">
        <v>92.65</v>
      </c>
      <c r="G1460" s="1">
        <v>92.43</v>
      </c>
      <c r="H1460" s="1">
        <v>99.03</v>
      </c>
      <c r="I1460" s="1">
        <v>98.65</v>
      </c>
      <c r="J1460" s="1">
        <v>90.29</v>
      </c>
      <c r="K1460" s="1">
        <v>90.06</v>
      </c>
      <c r="L1460" s="1">
        <v>99.03</v>
      </c>
      <c r="M1460" s="1">
        <v>98.81</v>
      </c>
      <c r="N1460" s="1">
        <v>98.35</v>
      </c>
      <c r="O1460" s="1">
        <v>98.2</v>
      </c>
    </row>
    <row r="1461" spans="1:15" x14ac:dyDescent="0.25">
      <c r="A1461" s="10">
        <v>2543</v>
      </c>
      <c r="B1461" s="1">
        <v>95.75</v>
      </c>
      <c r="C1461" s="1">
        <v>95.42</v>
      </c>
      <c r="D1461" s="1">
        <v>94.47</v>
      </c>
      <c r="E1461" s="1">
        <v>94.76</v>
      </c>
      <c r="F1461" s="1">
        <v>92.66</v>
      </c>
      <c r="G1461" s="1">
        <v>92.43</v>
      </c>
      <c r="H1461" s="1">
        <v>99.03</v>
      </c>
      <c r="I1461" s="1">
        <v>98.65</v>
      </c>
      <c r="J1461" s="1">
        <v>90.28</v>
      </c>
      <c r="K1461" s="1">
        <v>90.05</v>
      </c>
      <c r="L1461" s="1">
        <v>99.03</v>
      </c>
      <c r="M1461" s="1">
        <v>98.81</v>
      </c>
      <c r="N1461" s="1">
        <v>98.35</v>
      </c>
      <c r="O1461" s="1">
        <v>98.21</v>
      </c>
    </row>
    <row r="1462" spans="1:15" x14ac:dyDescent="0.25">
      <c r="A1462" s="10">
        <v>2542</v>
      </c>
      <c r="B1462" s="1">
        <v>95.75</v>
      </c>
      <c r="C1462" s="1">
        <v>95.42</v>
      </c>
      <c r="D1462" s="1">
        <v>94.46</v>
      </c>
      <c r="E1462" s="1">
        <v>94.76</v>
      </c>
      <c r="F1462" s="1">
        <v>92.67</v>
      </c>
      <c r="G1462" s="1">
        <v>92.44</v>
      </c>
      <c r="H1462" s="1">
        <v>99.02</v>
      </c>
      <c r="I1462" s="1">
        <v>98.64</v>
      </c>
      <c r="J1462" s="1">
        <v>90.28</v>
      </c>
      <c r="K1462" s="1">
        <v>90.06</v>
      </c>
      <c r="L1462" s="1">
        <v>99.02</v>
      </c>
      <c r="M1462" s="1">
        <v>98.81</v>
      </c>
      <c r="N1462" s="1">
        <v>98.37</v>
      </c>
      <c r="O1462" s="1">
        <v>98.21</v>
      </c>
    </row>
    <row r="1463" spans="1:15" x14ac:dyDescent="0.25">
      <c r="A1463" s="10">
        <v>2541</v>
      </c>
      <c r="B1463" s="1">
        <v>95.75</v>
      </c>
      <c r="C1463" s="1">
        <v>95.42</v>
      </c>
      <c r="D1463" s="1">
        <v>94.45</v>
      </c>
      <c r="E1463" s="1">
        <v>94.76</v>
      </c>
      <c r="F1463" s="1">
        <v>92.67</v>
      </c>
      <c r="G1463" s="1">
        <v>92.44</v>
      </c>
      <c r="H1463" s="1">
        <v>99.02</v>
      </c>
      <c r="I1463" s="1">
        <v>98.64</v>
      </c>
      <c r="J1463" s="1">
        <v>90.29</v>
      </c>
      <c r="K1463" s="1">
        <v>90.07</v>
      </c>
      <c r="L1463" s="1">
        <v>99.02</v>
      </c>
      <c r="M1463" s="1">
        <v>98.8</v>
      </c>
      <c r="N1463" s="1">
        <v>98.38</v>
      </c>
      <c r="O1463" s="1">
        <v>98.22</v>
      </c>
    </row>
    <row r="1464" spans="1:15" x14ac:dyDescent="0.25">
      <c r="A1464" s="10">
        <v>2540</v>
      </c>
      <c r="B1464" s="1">
        <v>95.75</v>
      </c>
      <c r="C1464" s="1">
        <v>95.41</v>
      </c>
      <c r="D1464" s="1">
        <v>94.44</v>
      </c>
      <c r="E1464" s="1">
        <v>94.76</v>
      </c>
      <c r="F1464" s="1">
        <v>92.67</v>
      </c>
      <c r="G1464" s="1">
        <v>92.44</v>
      </c>
      <c r="H1464" s="1">
        <v>99.01</v>
      </c>
      <c r="I1464" s="1">
        <v>98.63</v>
      </c>
      <c r="J1464" s="1">
        <v>90.29</v>
      </c>
      <c r="K1464" s="1">
        <v>90.08</v>
      </c>
      <c r="L1464" s="1">
        <v>99.02</v>
      </c>
      <c r="M1464" s="1">
        <v>98.79</v>
      </c>
      <c r="N1464" s="1">
        <v>98.39</v>
      </c>
      <c r="O1464" s="1">
        <v>98.23</v>
      </c>
    </row>
    <row r="1465" spans="1:15" x14ac:dyDescent="0.25">
      <c r="A1465" s="10">
        <v>2539</v>
      </c>
      <c r="B1465" s="1">
        <v>95.74</v>
      </c>
      <c r="C1465" s="1">
        <v>95.41</v>
      </c>
      <c r="D1465" s="1">
        <v>94.43</v>
      </c>
      <c r="E1465" s="1">
        <v>94.76</v>
      </c>
      <c r="F1465" s="1">
        <v>92.66</v>
      </c>
      <c r="G1465" s="1">
        <v>92.43</v>
      </c>
      <c r="H1465" s="1">
        <v>99.01</v>
      </c>
      <c r="I1465" s="1">
        <v>98.62</v>
      </c>
      <c r="J1465" s="1">
        <v>90.29</v>
      </c>
      <c r="K1465" s="1">
        <v>90.08</v>
      </c>
      <c r="L1465" s="1">
        <v>99.02</v>
      </c>
      <c r="M1465" s="1">
        <v>98.79</v>
      </c>
      <c r="N1465" s="1">
        <v>98.39</v>
      </c>
      <c r="O1465" s="1">
        <v>98.23</v>
      </c>
    </row>
    <row r="1466" spans="1:15" x14ac:dyDescent="0.25">
      <c r="A1466" s="10">
        <v>2538</v>
      </c>
      <c r="B1466" s="1">
        <v>95.74</v>
      </c>
      <c r="C1466" s="1">
        <v>95.41</v>
      </c>
      <c r="D1466" s="1">
        <v>94.42</v>
      </c>
      <c r="E1466" s="1">
        <v>94.76</v>
      </c>
      <c r="F1466" s="1">
        <v>92.65</v>
      </c>
      <c r="G1466" s="1">
        <v>92.43</v>
      </c>
      <c r="H1466" s="1">
        <v>99</v>
      </c>
      <c r="I1466" s="1">
        <v>98.62</v>
      </c>
      <c r="J1466" s="1">
        <v>90.29</v>
      </c>
      <c r="K1466" s="1">
        <v>90.08</v>
      </c>
      <c r="L1466" s="1">
        <v>99.01</v>
      </c>
      <c r="M1466" s="1">
        <v>98.79</v>
      </c>
      <c r="N1466" s="1">
        <v>98.38</v>
      </c>
      <c r="O1466" s="1">
        <v>98.22</v>
      </c>
    </row>
    <row r="1467" spans="1:15" x14ac:dyDescent="0.25">
      <c r="A1467" s="10">
        <v>2537</v>
      </c>
      <c r="B1467" s="1">
        <v>95.74</v>
      </c>
      <c r="C1467" s="1">
        <v>95.42</v>
      </c>
      <c r="D1467" s="1">
        <v>94.42</v>
      </c>
      <c r="E1467" s="1">
        <v>94.76</v>
      </c>
      <c r="F1467" s="1">
        <v>92.65</v>
      </c>
      <c r="G1467" s="1">
        <v>92.42</v>
      </c>
      <c r="H1467" s="1">
        <v>98.99</v>
      </c>
      <c r="I1467" s="1">
        <v>98.61</v>
      </c>
      <c r="J1467" s="1">
        <v>90.29</v>
      </c>
      <c r="K1467" s="1">
        <v>90.07</v>
      </c>
      <c r="L1467" s="1">
        <v>99.01</v>
      </c>
      <c r="M1467" s="1">
        <v>98.79</v>
      </c>
      <c r="N1467" s="1">
        <v>98.37</v>
      </c>
      <c r="O1467" s="1">
        <v>98.22</v>
      </c>
    </row>
    <row r="1468" spans="1:15" x14ac:dyDescent="0.25">
      <c r="A1468" s="10">
        <v>2536</v>
      </c>
      <c r="B1468" s="1">
        <v>95.73</v>
      </c>
      <c r="C1468" s="1">
        <v>95.42</v>
      </c>
      <c r="D1468" s="1">
        <v>94.42</v>
      </c>
      <c r="E1468" s="1">
        <v>94.76</v>
      </c>
      <c r="F1468" s="1">
        <v>92.65</v>
      </c>
      <c r="G1468" s="1">
        <v>92.41</v>
      </c>
      <c r="H1468" s="1">
        <v>98.98</v>
      </c>
      <c r="I1468" s="1">
        <v>98.6</v>
      </c>
      <c r="J1468" s="1">
        <v>90.29</v>
      </c>
      <c r="K1468" s="1">
        <v>90.06</v>
      </c>
      <c r="L1468" s="1">
        <v>99.01</v>
      </c>
      <c r="M1468" s="1">
        <v>98.79</v>
      </c>
      <c r="N1468" s="1">
        <v>98.36</v>
      </c>
      <c r="O1468" s="1">
        <v>98.22</v>
      </c>
    </row>
    <row r="1469" spans="1:15" x14ac:dyDescent="0.25">
      <c r="A1469" s="10">
        <v>2535</v>
      </c>
      <c r="B1469" s="1">
        <v>95.72</v>
      </c>
      <c r="C1469" s="1">
        <v>95.42</v>
      </c>
      <c r="D1469" s="1">
        <v>94.41</v>
      </c>
      <c r="E1469" s="1">
        <v>94.75</v>
      </c>
      <c r="F1469" s="1">
        <v>92.65</v>
      </c>
      <c r="G1469" s="1">
        <v>92.4</v>
      </c>
      <c r="H1469" s="1">
        <v>98.97</v>
      </c>
      <c r="I1469" s="1">
        <v>98.59</v>
      </c>
      <c r="J1469" s="1">
        <v>90.29</v>
      </c>
      <c r="K1469" s="1">
        <v>90.06</v>
      </c>
      <c r="L1469" s="1">
        <v>99</v>
      </c>
      <c r="M1469" s="1">
        <v>98.78</v>
      </c>
      <c r="N1469" s="1">
        <v>98.35</v>
      </c>
      <c r="O1469" s="1">
        <v>98.21</v>
      </c>
    </row>
    <row r="1470" spans="1:15" x14ac:dyDescent="0.25">
      <c r="A1470" s="10">
        <v>2534</v>
      </c>
      <c r="B1470" s="1">
        <v>95.7</v>
      </c>
      <c r="C1470" s="1">
        <v>95.41</v>
      </c>
      <c r="D1470" s="1">
        <v>94.4</v>
      </c>
      <c r="E1470" s="1">
        <v>94.75</v>
      </c>
      <c r="F1470" s="1">
        <v>92.65</v>
      </c>
      <c r="G1470" s="1">
        <v>92.39</v>
      </c>
      <c r="H1470" s="1">
        <v>98.97</v>
      </c>
      <c r="I1470" s="1">
        <v>98.59</v>
      </c>
      <c r="J1470" s="1">
        <v>90.28</v>
      </c>
      <c r="K1470" s="1">
        <v>90.05</v>
      </c>
      <c r="L1470" s="1">
        <v>98.99</v>
      </c>
      <c r="M1470" s="1">
        <v>98.77</v>
      </c>
      <c r="N1470" s="1">
        <v>98.35</v>
      </c>
      <c r="O1470" s="1">
        <v>98.21</v>
      </c>
    </row>
    <row r="1471" spans="1:15" x14ac:dyDescent="0.25">
      <c r="A1471" s="10">
        <v>2533</v>
      </c>
      <c r="B1471" s="1">
        <v>95.69</v>
      </c>
      <c r="C1471" s="1">
        <v>95.39</v>
      </c>
      <c r="D1471" s="1">
        <v>94.4</v>
      </c>
      <c r="E1471" s="1">
        <v>94.74</v>
      </c>
      <c r="F1471" s="1">
        <v>92.65</v>
      </c>
      <c r="G1471" s="1">
        <v>92.39</v>
      </c>
      <c r="H1471" s="1">
        <v>98.96</v>
      </c>
      <c r="I1471" s="1">
        <v>98.58</v>
      </c>
      <c r="J1471" s="1">
        <v>90.28</v>
      </c>
      <c r="K1471" s="1">
        <v>90.05</v>
      </c>
      <c r="L1471" s="1">
        <v>98.99</v>
      </c>
      <c r="M1471" s="1">
        <v>98.77</v>
      </c>
      <c r="N1471" s="1">
        <v>98.35</v>
      </c>
      <c r="O1471" s="1">
        <v>98.21</v>
      </c>
    </row>
    <row r="1472" spans="1:15" x14ac:dyDescent="0.25">
      <c r="A1472" s="10">
        <v>2532</v>
      </c>
      <c r="B1472" s="1">
        <v>95.68</v>
      </c>
      <c r="C1472" s="1">
        <v>95.38</v>
      </c>
      <c r="D1472" s="1">
        <v>94.39</v>
      </c>
      <c r="E1472" s="1">
        <v>94.73</v>
      </c>
      <c r="F1472" s="1">
        <v>92.64</v>
      </c>
      <c r="G1472" s="1">
        <v>92.39</v>
      </c>
      <c r="H1472" s="1">
        <v>98.95</v>
      </c>
      <c r="I1472" s="1">
        <v>98.57</v>
      </c>
      <c r="J1472" s="1">
        <v>90.28</v>
      </c>
      <c r="K1472" s="1">
        <v>90.05</v>
      </c>
      <c r="L1472" s="1">
        <v>98.98</v>
      </c>
      <c r="M1472" s="1">
        <v>98.76</v>
      </c>
      <c r="N1472" s="1">
        <v>98.34</v>
      </c>
      <c r="O1472" s="1">
        <v>98.2</v>
      </c>
    </row>
    <row r="1473" spans="1:15" x14ac:dyDescent="0.25">
      <c r="A1473" s="10">
        <v>2531</v>
      </c>
      <c r="B1473" s="1">
        <v>95.68</v>
      </c>
      <c r="C1473" s="1">
        <v>95.37</v>
      </c>
      <c r="D1473" s="1">
        <v>94.38</v>
      </c>
      <c r="E1473" s="1">
        <v>94.73</v>
      </c>
      <c r="F1473" s="1">
        <v>92.64</v>
      </c>
      <c r="G1473" s="1">
        <v>92.39</v>
      </c>
      <c r="H1473" s="1">
        <v>98.94</v>
      </c>
      <c r="I1473" s="1">
        <v>98.56</v>
      </c>
      <c r="J1473" s="1">
        <v>90.28</v>
      </c>
      <c r="K1473" s="1">
        <v>90.05</v>
      </c>
      <c r="L1473" s="1">
        <v>98.97</v>
      </c>
      <c r="M1473" s="1">
        <v>98.76</v>
      </c>
      <c r="N1473" s="1">
        <v>98.34</v>
      </c>
      <c r="O1473" s="1">
        <v>98.2</v>
      </c>
    </row>
    <row r="1474" spans="1:15" x14ac:dyDescent="0.25">
      <c r="A1474" s="10">
        <v>2530</v>
      </c>
      <c r="B1474" s="1">
        <v>95.68</v>
      </c>
      <c r="C1474" s="1">
        <v>95.36</v>
      </c>
      <c r="D1474" s="1">
        <v>94.37</v>
      </c>
      <c r="E1474" s="1">
        <v>94.72</v>
      </c>
      <c r="F1474" s="1">
        <v>92.64</v>
      </c>
      <c r="G1474" s="1">
        <v>92.39</v>
      </c>
      <c r="H1474" s="1">
        <v>98.93</v>
      </c>
      <c r="I1474" s="1">
        <v>98.55</v>
      </c>
      <c r="J1474" s="1">
        <v>90.28</v>
      </c>
      <c r="K1474" s="1">
        <v>90.05</v>
      </c>
      <c r="L1474" s="1">
        <v>98.97</v>
      </c>
      <c r="M1474" s="1">
        <v>98.76</v>
      </c>
      <c r="N1474" s="1">
        <v>98.34</v>
      </c>
      <c r="O1474" s="1">
        <v>98.2</v>
      </c>
    </row>
    <row r="1475" spans="1:15" x14ac:dyDescent="0.25">
      <c r="A1475" s="10">
        <v>2529</v>
      </c>
      <c r="B1475" s="1">
        <v>95.68</v>
      </c>
      <c r="C1475" s="1">
        <v>95.36</v>
      </c>
      <c r="D1475" s="1">
        <v>94.37</v>
      </c>
      <c r="E1475" s="1">
        <v>94.71</v>
      </c>
      <c r="F1475" s="1">
        <v>92.64</v>
      </c>
      <c r="G1475" s="1">
        <v>92.4</v>
      </c>
      <c r="H1475" s="1">
        <v>98.92</v>
      </c>
      <c r="I1475" s="1">
        <v>98.54</v>
      </c>
      <c r="J1475" s="1">
        <v>90.28</v>
      </c>
      <c r="K1475" s="1">
        <v>90.05</v>
      </c>
      <c r="L1475" s="1">
        <v>98.97</v>
      </c>
      <c r="M1475" s="1">
        <v>98.75</v>
      </c>
      <c r="N1475" s="1">
        <v>98.35</v>
      </c>
      <c r="O1475" s="1">
        <v>98.19</v>
      </c>
    </row>
    <row r="1476" spans="1:15" x14ac:dyDescent="0.25">
      <c r="A1476" s="10">
        <v>2528</v>
      </c>
      <c r="B1476" s="1">
        <v>95.67</v>
      </c>
      <c r="C1476" s="1">
        <v>95.35</v>
      </c>
      <c r="D1476" s="1">
        <v>94.36</v>
      </c>
      <c r="E1476" s="1">
        <v>94.71</v>
      </c>
      <c r="F1476" s="1">
        <v>92.64</v>
      </c>
      <c r="G1476" s="1">
        <v>92.4</v>
      </c>
      <c r="H1476" s="1">
        <v>98.91</v>
      </c>
      <c r="I1476" s="1">
        <v>98.52</v>
      </c>
      <c r="J1476" s="1">
        <v>90.28</v>
      </c>
      <c r="K1476" s="1">
        <v>90.06</v>
      </c>
      <c r="L1476" s="1">
        <v>98.97</v>
      </c>
      <c r="M1476" s="1">
        <v>98.75</v>
      </c>
      <c r="N1476" s="1">
        <v>98.36</v>
      </c>
      <c r="O1476" s="1">
        <v>98.19</v>
      </c>
    </row>
    <row r="1477" spans="1:15" x14ac:dyDescent="0.25">
      <c r="A1477" s="10">
        <v>2527</v>
      </c>
      <c r="B1477" s="1">
        <v>95.66</v>
      </c>
      <c r="C1477" s="1">
        <v>95.34</v>
      </c>
      <c r="D1477" s="1">
        <v>94.35</v>
      </c>
      <c r="E1477" s="1">
        <v>94.71</v>
      </c>
      <c r="F1477" s="1">
        <v>92.64</v>
      </c>
      <c r="G1477" s="1">
        <v>92.39</v>
      </c>
      <c r="H1477" s="1">
        <v>98.91</v>
      </c>
      <c r="I1477" s="1">
        <v>98.51</v>
      </c>
      <c r="J1477" s="1">
        <v>90.28</v>
      </c>
      <c r="K1477" s="1">
        <v>90.06</v>
      </c>
      <c r="L1477" s="1">
        <v>98.97</v>
      </c>
      <c r="M1477" s="1">
        <v>98.75</v>
      </c>
      <c r="N1477" s="1">
        <v>98.37</v>
      </c>
      <c r="O1477" s="1">
        <v>98.2</v>
      </c>
    </row>
    <row r="1478" spans="1:15" x14ac:dyDescent="0.25">
      <c r="A1478" s="10">
        <v>2526</v>
      </c>
      <c r="B1478" s="1">
        <v>95.66</v>
      </c>
      <c r="C1478" s="1">
        <v>95.34</v>
      </c>
      <c r="D1478" s="1">
        <v>94.33</v>
      </c>
      <c r="E1478" s="1">
        <v>94.7</v>
      </c>
      <c r="F1478" s="1">
        <v>92.64</v>
      </c>
      <c r="G1478" s="1">
        <v>92.39</v>
      </c>
      <c r="H1478" s="1">
        <v>98.9</v>
      </c>
      <c r="I1478" s="1">
        <v>98.5</v>
      </c>
      <c r="J1478" s="1">
        <v>90.27</v>
      </c>
      <c r="K1478" s="1">
        <v>90.05</v>
      </c>
      <c r="L1478" s="1">
        <v>98.96</v>
      </c>
      <c r="M1478" s="1">
        <v>98.76</v>
      </c>
      <c r="N1478" s="1">
        <v>98.37</v>
      </c>
      <c r="O1478" s="1">
        <v>98.2</v>
      </c>
    </row>
    <row r="1479" spans="1:15" x14ac:dyDescent="0.25">
      <c r="A1479" s="10">
        <v>2525</v>
      </c>
      <c r="B1479" s="1">
        <v>95.66</v>
      </c>
      <c r="C1479" s="1">
        <v>95.34</v>
      </c>
      <c r="D1479" s="1">
        <v>94.32</v>
      </c>
      <c r="E1479" s="1">
        <v>94.69</v>
      </c>
      <c r="F1479" s="1">
        <v>92.63</v>
      </c>
      <c r="G1479" s="1">
        <v>92.38</v>
      </c>
      <c r="H1479" s="1">
        <v>98.89</v>
      </c>
      <c r="I1479" s="1">
        <v>98.49</v>
      </c>
      <c r="J1479" s="1">
        <v>90.27</v>
      </c>
      <c r="K1479" s="1">
        <v>90.05</v>
      </c>
      <c r="L1479" s="1">
        <v>98.96</v>
      </c>
      <c r="M1479" s="1">
        <v>98.76</v>
      </c>
      <c r="N1479" s="1">
        <v>98.37</v>
      </c>
      <c r="O1479" s="1">
        <v>98.2</v>
      </c>
    </row>
    <row r="1480" spans="1:15" x14ac:dyDescent="0.25">
      <c r="A1480" s="10">
        <v>2524</v>
      </c>
      <c r="B1480" s="1">
        <v>95.66</v>
      </c>
      <c r="C1480" s="1">
        <v>95.34</v>
      </c>
      <c r="D1480" s="1">
        <v>94.32</v>
      </c>
      <c r="E1480" s="1">
        <v>94.68</v>
      </c>
      <c r="F1480" s="1">
        <v>92.62</v>
      </c>
      <c r="G1480" s="1">
        <v>92.37</v>
      </c>
      <c r="H1480" s="1">
        <v>98.88</v>
      </c>
      <c r="I1480" s="1">
        <v>98.47</v>
      </c>
      <c r="J1480" s="1">
        <v>90.27</v>
      </c>
      <c r="K1480" s="1">
        <v>90.04</v>
      </c>
      <c r="L1480" s="1">
        <v>98.95</v>
      </c>
      <c r="M1480" s="1">
        <v>98.77</v>
      </c>
      <c r="N1480" s="1">
        <v>98.36</v>
      </c>
      <c r="O1480" s="1">
        <v>98.2</v>
      </c>
    </row>
    <row r="1481" spans="1:15" x14ac:dyDescent="0.25">
      <c r="A1481" s="10">
        <v>2523</v>
      </c>
      <c r="B1481" s="1">
        <v>95.67</v>
      </c>
      <c r="C1481" s="1">
        <v>95.34</v>
      </c>
      <c r="D1481" s="1">
        <v>94.31</v>
      </c>
      <c r="E1481" s="1">
        <v>94.67</v>
      </c>
      <c r="F1481" s="1">
        <v>92.62</v>
      </c>
      <c r="G1481" s="1">
        <v>92.36</v>
      </c>
      <c r="H1481" s="1">
        <v>98.87</v>
      </c>
      <c r="I1481" s="1">
        <v>98.46</v>
      </c>
      <c r="J1481" s="1">
        <v>90.27</v>
      </c>
      <c r="K1481" s="1">
        <v>90.03</v>
      </c>
      <c r="L1481" s="1">
        <v>98.96</v>
      </c>
      <c r="M1481" s="1">
        <v>98.77</v>
      </c>
      <c r="N1481" s="1">
        <v>98.35</v>
      </c>
      <c r="O1481" s="1">
        <v>98.19</v>
      </c>
    </row>
    <row r="1482" spans="1:15" x14ac:dyDescent="0.25">
      <c r="A1482" s="10">
        <v>2522</v>
      </c>
      <c r="B1482" s="1">
        <v>95.67</v>
      </c>
      <c r="C1482" s="1">
        <v>95.34</v>
      </c>
      <c r="D1482" s="1">
        <v>94.31</v>
      </c>
      <c r="E1482" s="1">
        <v>94.67</v>
      </c>
      <c r="F1482" s="1">
        <v>92.61</v>
      </c>
      <c r="G1482" s="1">
        <v>92.36</v>
      </c>
      <c r="H1482" s="1">
        <v>98.85</v>
      </c>
      <c r="I1482" s="1">
        <v>98.45</v>
      </c>
      <c r="J1482" s="1">
        <v>90.28</v>
      </c>
      <c r="K1482" s="1">
        <v>90.03</v>
      </c>
      <c r="L1482" s="1">
        <v>98.96</v>
      </c>
      <c r="M1482" s="1">
        <v>98.77</v>
      </c>
      <c r="N1482" s="1">
        <v>98.34</v>
      </c>
      <c r="O1482" s="1">
        <v>98.18</v>
      </c>
    </row>
    <row r="1483" spans="1:15" x14ac:dyDescent="0.25">
      <c r="A1483" s="10">
        <v>2521</v>
      </c>
      <c r="B1483" s="1">
        <v>95.66</v>
      </c>
      <c r="C1483" s="1">
        <v>95.33</v>
      </c>
      <c r="D1483" s="1">
        <v>94.31</v>
      </c>
      <c r="E1483" s="1">
        <v>94.67</v>
      </c>
      <c r="F1483" s="1">
        <v>92.61</v>
      </c>
      <c r="G1483" s="1">
        <v>92.36</v>
      </c>
      <c r="H1483" s="1">
        <v>98.84</v>
      </c>
      <c r="I1483" s="1">
        <v>98.44</v>
      </c>
      <c r="J1483" s="1">
        <v>90.28</v>
      </c>
      <c r="K1483" s="1">
        <v>90.03</v>
      </c>
      <c r="L1483" s="1">
        <v>98.96</v>
      </c>
      <c r="M1483" s="1">
        <v>98.77</v>
      </c>
      <c r="N1483" s="1">
        <v>98.33</v>
      </c>
      <c r="O1483" s="1">
        <v>98.17</v>
      </c>
    </row>
    <row r="1484" spans="1:15" x14ac:dyDescent="0.25">
      <c r="A1484" s="10">
        <v>2520</v>
      </c>
      <c r="B1484" s="1">
        <v>95.65</v>
      </c>
      <c r="C1484" s="1">
        <v>95.33</v>
      </c>
      <c r="D1484" s="1">
        <v>94.31</v>
      </c>
      <c r="E1484" s="1">
        <v>94.66</v>
      </c>
      <c r="F1484" s="1">
        <v>92.61</v>
      </c>
      <c r="G1484" s="1">
        <v>92.36</v>
      </c>
      <c r="H1484" s="1">
        <v>98.84</v>
      </c>
      <c r="I1484" s="1">
        <v>98.43</v>
      </c>
      <c r="J1484" s="1">
        <v>90.28</v>
      </c>
      <c r="K1484" s="1">
        <v>90.03</v>
      </c>
      <c r="L1484" s="1">
        <v>98.96</v>
      </c>
      <c r="M1484" s="1">
        <v>98.76</v>
      </c>
      <c r="N1484" s="1">
        <v>98.32</v>
      </c>
      <c r="O1484" s="1">
        <v>98.17</v>
      </c>
    </row>
    <row r="1485" spans="1:15" x14ac:dyDescent="0.25">
      <c r="A1485" s="10">
        <v>2519</v>
      </c>
      <c r="B1485" s="1">
        <v>95.64</v>
      </c>
      <c r="C1485" s="1">
        <v>95.32</v>
      </c>
      <c r="D1485" s="1">
        <v>94.3</v>
      </c>
      <c r="E1485" s="1">
        <v>94.66</v>
      </c>
      <c r="F1485" s="1">
        <v>92.61</v>
      </c>
      <c r="G1485" s="1">
        <v>92.36</v>
      </c>
      <c r="H1485" s="1">
        <v>98.84</v>
      </c>
      <c r="I1485" s="1">
        <v>98.43</v>
      </c>
      <c r="J1485" s="1">
        <v>90.27</v>
      </c>
      <c r="K1485" s="1">
        <v>90.03</v>
      </c>
      <c r="L1485" s="1">
        <v>98.96</v>
      </c>
      <c r="M1485" s="1">
        <v>98.76</v>
      </c>
      <c r="N1485" s="1">
        <v>98.32</v>
      </c>
      <c r="O1485" s="1">
        <v>98.16</v>
      </c>
    </row>
    <row r="1486" spans="1:15" x14ac:dyDescent="0.25">
      <c r="A1486" s="10">
        <v>2518</v>
      </c>
      <c r="B1486" s="1">
        <v>95.63</v>
      </c>
      <c r="C1486" s="1">
        <v>95.32</v>
      </c>
      <c r="D1486" s="1">
        <v>94.29</v>
      </c>
      <c r="E1486" s="1">
        <v>94.65</v>
      </c>
      <c r="F1486" s="1">
        <v>92.62</v>
      </c>
      <c r="G1486" s="1">
        <v>92.36</v>
      </c>
      <c r="H1486" s="1">
        <v>98.84</v>
      </c>
      <c r="I1486" s="1">
        <v>98.43</v>
      </c>
      <c r="J1486" s="1">
        <v>90.27</v>
      </c>
      <c r="K1486" s="1">
        <v>90.03</v>
      </c>
      <c r="L1486" s="1">
        <v>98.95</v>
      </c>
      <c r="M1486" s="1">
        <v>98.76</v>
      </c>
      <c r="N1486" s="1">
        <v>98.32</v>
      </c>
      <c r="O1486" s="1">
        <v>98.16</v>
      </c>
    </row>
    <row r="1487" spans="1:15" x14ac:dyDescent="0.25">
      <c r="A1487" s="10">
        <v>2517</v>
      </c>
      <c r="B1487" s="1">
        <v>95.63</v>
      </c>
      <c r="C1487" s="1">
        <v>95.32</v>
      </c>
      <c r="D1487" s="1">
        <v>94.28</v>
      </c>
      <c r="E1487" s="1">
        <v>94.64</v>
      </c>
      <c r="F1487" s="1">
        <v>92.62</v>
      </c>
      <c r="G1487" s="1">
        <v>92.35</v>
      </c>
      <c r="H1487" s="1">
        <v>98.84</v>
      </c>
      <c r="I1487" s="1">
        <v>98.44</v>
      </c>
      <c r="J1487" s="1">
        <v>90.27</v>
      </c>
      <c r="K1487" s="1">
        <v>90.03</v>
      </c>
      <c r="L1487" s="1">
        <v>98.95</v>
      </c>
      <c r="M1487" s="1">
        <v>98.76</v>
      </c>
      <c r="N1487" s="1">
        <v>98.32</v>
      </c>
      <c r="O1487" s="1">
        <v>98.16</v>
      </c>
    </row>
    <row r="1488" spans="1:15" x14ac:dyDescent="0.25">
      <c r="A1488" s="10">
        <v>2516</v>
      </c>
      <c r="B1488" s="1">
        <v>95.63</v>
      </c>
      <c r="C1488" s="1">
        <v>95.32</v>
      </c>
      <c r="D1488" s="1">
        <v>94.27</v>
      </c>
      <c r="E1488" s="1">
        <v>94.63</v>
      </c>
      <c r="F1488" s="1">
        <v>92.62</v>
      </c>
      <c r="G1488" s="1">
        <v>92.36</v>
      </c>
      <c r="H1488" s="1">
        <v>98.84</v>
      </c>
      <c r="I1488" s="1">
        <v>98.44</v>
      </c>
      <c r="J1488" s="1">
        <v>90.27</v>
      </c>
      <c r="K1488" s="1">
        <v>90.03</v>
      </c>
      <c r="L1488" s="1">
        <v>98.95</v>
      </c>
      <c r="M1488" s="1">
        <v>98.75</v>
      </c>
      <c r="N1488" s="1">
        <v>98.33</v>
      </c>
      <c r="O1488" s="1">
        <v>98.16</v>
      </c>
    </row>
    <row r="1489" spans="1:15" x14ac:dyDescent="0.25">
      <c r="A1489" s="10">
        <v>2515</v>
      </c>
      <c r="B1489" s="1">
        <v>95.62</v>
      </c>
      <c r="C1489" s="1">
        <v>95.32</v>
      </c>
      <c r="D1489" s="1">
        <v>94.27</v>
      </c>
      <c r="E1489" s="1">
        <v>94.63</v>
      </c>
      <c r="F1489" s="1">
        <v>92.62</v>
      </c>
      <c r="G1489" s="1">
        <v>92.36</v>
      </c>
      <c r="H1489" s="1">
        <v>98.83</v>
      </c>
      <c r="I1489" s="1">
        <v>98.44</v>
      </c>
      <c r="J1489" s="1">
        <v>90.26</v>
      </c>
      <c r="K1489" s="1">
        <v>90.02</v>
      </c>
      <c r="L1489" s="1">
        <v>98.95</v>
      </c>
      <c r="M1489" s="1">
        <v>98.74</v>
      </c>
      <c r="N1489" s="1">
        <v>98.34</v>
      </c>
      <c r="O1489" s="1">
        <v>98.17</v>
      </c>
    </row>
    <row r="1490" spans="1:15" x14ac:dyDescent="0.25">
      <c r="A1490" s="10">
        <v>2514</v>
      </c>
      <c r="B1490" s="1">
        <v>95.62</v>
      </c>
      <c r="C1490" s="1">
        <v>95.31</v>
      </c>
      <c r="D1490" s="1">
        <v>94.26</v>
      </c>
      <c r="E1490" s="1">
        <v>94.64</v>
      </c>
      <c r="F1490" s="1">
        <v>92.62</v>
      </c>
      <c r="G1490" s="1">
        <v>92.37</v>
      </c>
      <c r="H1490" s="1">
        <v>98.83</v>
      </c>
      <c r="I1490" s="1">
        <v>98.44</v>
      </c>
      <c r="J1490" s="1">
        <v>90.26</v>
      </c>
      <c r="K1490" s="1">
        <v>90.02</v>
      </c>
      <c r="L1490" s="1">
        <v>98.94</v>
      </c>
      <c r="M1490" s="1">
        <v>98.73</v>
      </c>
      <c r="N1490" s="1">
        <v>98.34</v>
      </c>
      <c r="O1490" s="1">
        <v>98.17</v>
      </c>
    </row>
    <row r="1491" spans="1:15" x14ac:dyDescent="0.25">
      <c r="A1491" s="10">
        <v>2513</v>
      </c>
      <c r="B1491" s="1">
        <v>95.61</v>
      </c>
      <c r="C1491" s="1">
        <v>95.3</v>
      </c>
      <c r="D1491" s="1">
        <v>94.26</v>
      </c>
      <c r="E1491" s="1">
        <v>94.65</v>
      </c>
      <c r="F1491" s="1">
        <v>92.62</v>
      </c>
      <c r="G1491" s="1">
        <v>92.37</v>
      </c>
      <c r="H1491" s="1">
        <v>98.82</v>
      </c>
      <c r="I1491" s="1">
        <v>98.43</v>
      </c>
      <c r="J1491" s="1">
        <v>90.25</v>
      </c>
      <c r="K1491" s="1">
        <v>90.02</v>
      </c>
      <c r="L1491" s="1">
        <v>98.94</v>
      </c>
      <c r="M1491" s="1">
        <v>98.72</v>
      </c>
      <c r="N1491" s="1">
        <v>98.35</v>
      </c>
      <c r="O1491" s="1">
        <v>98.17</v>
      </c>
    </row>
    <row r="1492" spans="1:15" x14ac:dyDescent="0.25">
      <c r="A1492" s="10">
        <v>2512</v>
      </c>
      <c r="B1492" s="1">
        <v>95.61</v>
      </c>
      <c r="C1492" s="1">
        <v>95.3</v>
      </c>
      <c r="D1492" s="1">
        <v>94.27</v>
      </c>
      <c r="E1492" s="1">
        <v>94.66</v>
      </c>
      <c r="F1492" s="1">
        <v>92.62</v>
      </c>
      <c r="G1492" s="1">
        <v>92.38</v>
      </c>
      <c r="H1492" s="1">
        <v>98.82</v>
      </c>
      <c r="I1492" s="1">
        <v>98.42</v>
      </c>
      <c r="J1492" s="1">
        <v>90.25</v>
      </c>
      <c r="K1492" s="1">
        <v>90.02</v>
      </c>
      <c r="L1492" s="1">
        <v>98.94</v>
      </c>
      <c r="M1492" s="1">
        <v>98.73</v>
      </c>
      <c r="N1492" s="1">
        <v>98.35</v>
      </c>
      <c r="O1492" s="1">
        <v>98.18</v>
      </c>
    </row>
    <row r="1493" spans="1:15" x14ac:dyDescent="0.25">
      <c r="A1493" s="10">
        <v>2511</v>
      </c>
      <c r="B1493" s="1">
        <v>95.61</v>
      </c>
      <c r="C1493" s="1">
        <v>95.3</v>
      </c>
      <c r="D1493" s="1">
        <v>94.27</v>
      </c>
      <c r="E1493" s="1">
        <v>94.67</v>
      </c>
      <c r="F1493" s="1">
        <v>92.61</v>
      </c>
      <c r="G1493" s="1">
        <v>92.38</v>
      </c>
      <c r="H1493" s="1">
        <v>98.83</v>
      </c>
      <c r="I1493" s="1">
        <v>98.42</v>
      </c>
      <c r="J1493" s="1">
        <v>90.26</v>
      </c>
      <c r="K1493" s="1">
        <v>90.02</v>
      </c>
      <c r="L1493" s="1">
        <v>98.94</v>
      </c>
      <c r="M1493" s="1">
        <v>98.73</v>
      </c>
      <c r="N1493" s="1">
        <v>98.34</v>
      </c>
      <c r="O1493" s="1">
        <v>98.18</v>
      </c>
    </row>
    <row r="1494" spans="1:15" x14ac:dyDescent="0.25">
      <c r="A1494" s="10">
        <v>2510</v>
      </c>
      <c r="B1494" s="1">
        <v>95.62</v>
      </c>
      <c r="C1494" s="1">
        <v>95.3</v>
      </c>
      <c r="D1494" s="1">
        <v>94.28</v>
      </c>
      <c r="E1494" s="1">
        <v>94.68</v>
      </c>
      <c r="F1494" s="1">
        <v>92.61</v>
      </c>
      <c r="G1494" s="1">
        <v>92.38</v>
      </c>
      <c r="H1494" s="1">
        <v>98.84</v>
      </c>
      <c r="I1494" s="1">
        <v>98.43</v>
      </c>
      <c r="J1494" s="1">
        <v>90.26</v>
      </c>
      <c r="K1494" s="1">
        <v>90.03</v>
      </c>
      <c r="L1494" s="1">
        <v>98.94</v>
      </c>
      <c r="M1494" s="1">
        <v>98.74</v>
      </c>
      <c r="N1494" s="1">
        <v>98.34</v>
      </c>
      <c r="O1494" s="1">
        <v>98.18</v>
      </c>
    </row>
    <row r="1495" spans="1:15" x14ac:dyDescent="0.25">
      <c r="A1495" s="10">
        <v>2509</v>
      </c>
      <c r="B1495" s="1">
        <v>95.63</v>
      </c>
      <c r="C1495" s="1">
        <v>95.31</v>
      </c>
      <c r="D1495" s="1">
        <v>94.29</v>
      </c>
      <c r="E1495" s="1">
        <v>94.69</v>
      </c>
      <c r="F1495" s="1">
        <v>92.61</v>
      </c>
      <c r="G1495" s="1">
        <v>92.38</v>
      </c>
      <c r="H1495" s="1">
        <v>98.85</v>
      </c>
      <c r="I1495" s="1">
        <v>98.44</v>
      </c>
      <c r="J1495" s="1">
        <v>90.27</v>
      </c>
      <c r="K1495" s="1">
        <v>90.03</v>
      </c>
      <c r="L1495" s="1">
        <v>98.94</v>
      </c>
      <c r="M1495" s="1">
        <v>98.75</v>
      </c>
      <c r="N1495" s="1">
        <v>98.34</v>
      </c>
      <c r="O1495" s="1">
        <v>98.19</v>
      </c>
    </row>
    <row r="1496" spans="1:15" x14ac:dyDescent="0.25">
      <c r="A1496" s="10">
        <v>2508</v>
      </c>
      <c r="B1496" s="1">
        <v>95.63</v>
      </c>
      <c r="C1496" s="1">
        <v>95.31</v>
      </c>
      <c r="D1496" s="1">
        <v>94.3</v>
      </c>
      <c r="E1496" s="1">
        <v>94.69</v>
      </c>
      <c r="F1496" s="1">
        <v>92.61</v>
      </c>
      <c r="G1496" s="1">
        <v>92.38</v>
      </c>
      <c r="H1496" s="1">
        <v>98.85</v>
      </c>
      <c r="I1496" s="1">
        <v>98.45</v>
      </c>
      <c r="J1496" s="1">
        <v>90.28</v>
      </c>
      <c r="K1496" s="1">
        <v>90.03</v>
      </c>
      <c r="L1496" s="1">
        <v>98.94</v>
      </c>
      <c r="M1496" s="1">
        <v>98.76</v>
      </c>
      <c r="N1496" s="1">
        <v>98.34</v>
      </c>
      <c r="O1496" s="1">
        <v>98.19</v>
      </c>
    </row>
    <row r="1497" spans="1:15" x14ac:dyDescent="0.25">
      <c r="A1497" s="10">
        <v>2507</v>
      </c>
      <c r="B1497" s="1">
        <v>95.63</v>
      </c>
      <c r="C1497" s="1">
        <v>95.32</v>
      </c>
      <c r="D1497" s="1">
        <v>94.31</v>
      </c>
      <c r="E1497" s="1">
        <v>94.7</v>
      </c>
      <c r="F1497" s="1">
        <v>92.61</v>
      </c>
      <c r="G1497" s="1">
        <v>92.37</v>
      </c>
      <c r="H1497" s="1">
        <v>98.85</v>
      </c>
      <c r="I1497" s="1">
        <v>98.46</v>
      </c>
      <c r="J1497" s="1">
        <v>90.27</v>
      </c>
      <c r="K1497" s="1">
        <v>90.03</v>
      </c>
      <c r="L1497" s="1">
        <v>98.94</v>
      </c>
      <c r="M1497" s="1">
        <v>98.77</v>
      </c>
      <c r="N1497" s="1">
        <v>98.34</v>
      </c>
      <c r="O1497" s="1">
        <v>98.19</v>
      </c>
    </row>
    <row r="1498" spans="1:15" x14ac:dyDescent="0.25">
      <c r="A1498" s="10">
        <v>2506</v>
      </c>
      <c r="B1498" s="1">
        <v>95.64</v>
      </c>
      <c r="C1498" s="1">
        <v>95.33</v>
      </c>
      <c r="D1498" s="1">
        <v>94.31</v>
      </c>
      <c r="E1498" s="1">
        <v>94.71</v>
      </c>
      <c r="F1498" s="1">
        <v>92.61</v>
      </c>
      <c r="G1498" s="1">
        <v>92.37</v>
      </c>
      <c r="H1498" s="1">
        <v>98.86</v>
      </c>
      <c r="I1498" s="1">
        <v>98.48</v>
      </c>
      <c r="J1498" s="1">
        <v>90.27</v>
      </c>
      <c r="K1498" s="1">
        <v>90.03</v>
      </c>
      <c r="L1498" s="1">
        <v>98.94</v>
      </c>
      <c r="M1498" s="1">
        <v>98.78</v>
      </c>
      <c r="N1498" s="1">
        <v>98.35</v>
      </c>
      <c r="O1498" s="1">
        <v>98.2</v>
      </c>
    </row>
    <row r="1499" spans="1:15" x14ac:dyDescent="0.25">
      <c r="A1499" s="10">
        <v>2505</v>
      </c>
      <c r="B1499" s="1">
        <v>95.65</v>
      </c>
      <c r="C1499" s="1">
        <v>95.35</v>
      </c>
      <c r="D1499" s="1">
        <v>94.32</v>
      </c>
      <c r="E1499" s="1">
        <v>94.71</v>
      </c>
      <c r="F1499" s="1">
        <v>92.61</v>
      </c>
      <c r="G1499" s="1">
        <v>92.38</v>
      </c>
      <c r="H1499" s="1">
        <v>98.88</v>
      </c>
      <c r="I1499" s="1">
        <v>98.5</v>
      </c>
      <c r="J1499" s="1">
        <v>90.27</v>
      </c>
      <c r="K1499" s="1">
        <v>90.04</v>
      </c>
      <c r="L1499" s="1">
        <v>98.95</v>
      </c>
      <c r="M1499" s="1">
        <v>98.79</v>
      </c>
      <c r="N1499" s="1">
        <v>98.35</v>
      </c>
      <c r="O1499" s="1">
        <v>98.2</v>
      </c>
    </row>
    <row r="1500" spans="1:15" x14ac:dyDescent="0.25">
      <c r="A1500" s="10">
        <v>2504</v>
      </c>
      <c r="B1500" s="1">
        <v>95.67</v>
      </c>
      <c r="C1500" s="1">
        <v>95.36</v>
      </c>
      <c r="D1500" s="1">
        <v>94.33</v>
      </c>
      <c r="E1500" s="1">
        <v>94.71</v>
      </c>
      <c r="F1500" s="1">
        <v>92.61</v>
      </c>
      <c r="G1500" s="1">
        <v>92.38</v>
      </c>
      <c r="H1500" s="1">
        <v>98.89</v>
      </c>
      <c r="I1500" s="1">
        <v>98.52</v>
      </c>
      <c r="J1500" s="1">
        <v>90.27</v>
      </c>
      <c r="K1500" s="1">
        <v>90.05</v>
      </c>
      <c r="L1500" s="1">
        <v>98.96</v>
      </c>
      <c r="M1500" s="1">
        <v>98.8</v>
      </c>
      <c r="N1500" s="1">
        <v>98.35</v>
      </c>
      <c r="O1500" s="1">
        <v>98.2</v>
      </c>
    </row>
    <row r="1501" spans="1:15" x14ac:dyDescent="0.25">
      <c r="A1501" s="10">
        <v>2503</v>
      </c>
      <c r="B1501" s="1">
        <v>95.68</v>
      </c>
      <c r="C1501" s="1">
        <v>95.37</v>
      </c>
      <c r="D1501" s="1">
        <v>94.33</v>
      </c>
      <c r="E1501" s="1">
        <v>94.72</v>
      </c>
      <c r="F1501" s="1">
        <v>92.61</v>
      </c>
      <c r="G1501" s="1">
        <v>92.38</v>
      </c>
      <c r="H1501" s="1">
        <v>98.9</v>
      </c>
      <c r="I1501" s="1">
        <v>98.53</v>
      </c>
      <c r="J1501" s="1">
        <v>90.27</v>
      </c>
      <c r="K1501" s="1">
        <v>90.05</v>
      </c>
      <c r="L1501" s="1">
        <v>98.98</v>
      </c>
      <c r="M1501" s="1">
        <v>98.8</v>
      </c>
      <c r="N1501" s="1">
        <v>98.36</v>
      </c>
      <c r="O1501" s="1">
        <v>98.21</v>
      </c>
    </row>
    <row r="1502" spans="1:15" x14ac:dyDescent="0.25">
      <c r="A1502" s="10">
        <v>2502</v>
      </c>
      <c r="B1502" s="1">
        <v>95.69</v>
      </c>
      <c r="C1502" s="1">
        <v>95.37</v>
      </c>
      <c r="D1502" s="1">
        <v>94.34</v>
      </c>
      <c r="E1502" s="1">
        <v>94.73</v>
      </c>
      <c r="F1502" s="1">
        <v>92.61</v>
      </c>
      <c r="G1502" s="1">
        <v>92.38</v>
      </c>
      <c r="H1502" s="1">
        <v>98.92</v>
      </c>
      <c r="I1502" s="1">
        <v>98.53</v>
      </c>
      <c r="J1502" s="1">
        <v>90.27</v>
      </c>
      <c r="K1502" s="1">
        <v>90.05</v>
      </c>
      <c r="L1502" s="1">
        <v>99</v>
      </c>
      <c r="M1502" s="1">
        <v>98.8</v>
      </c>
      <c r="N1502" s="1">
        <v>98.37</v>
      </c>
      <c r="O1502" s="1">
        <v>98.21</v>
      </c>
    </row>
    <row r="1503" spans="1:15" x14ac:dyDescent="0.25">
      <c r="A1503" s="10">
        <v>2501</v>
      </c>
      <c r="B1503" s="1">
        <v>95.7</v>
      </c>
      <c r="C1503" s="1">
        <v>95.37</v>
      </c>
      <c r="D1503" s="1">
        <v>94.35</v>
      </c>
      <c r="E1503" s="1">
        <v>94.75</v>
      </c>
      <c r="F1503" s="1">
        <v>92.61</v>
      </c>
      <c r="G1503" s="1">
        <v>92.38</v>
      </c>
      <c r="H1503" s="1">
        <v>98.93</v>
      </c>
      <c r="I1503" s="1">
        <v>98.54</v>
      </c>
      <c r="J1503" s="1">
        <v>90.27</v>
      </c>
      <c r="K1503" s="1">
        <v>90.05</v>
      </c>
      <c r="L1503" s="1">
        <v>99.01</v>
      </c>
      <c r="M1503" s="1">
        <v>98.81</v>
      </c>
      <c r="N1503" s="1">
        <v>98.37</v>
      </c>
      <c r="O1503" s="1">
        <v>98.21</v>
      </c>
    </row>
    <row r="1504" spans="1:15" x14ac:dyDescent="0.25">
      <c r="A1504" s="10">
        <v>2500</v>
      </c>
      <c r="B1504" s="1">
        <v>95.71</v>
      </c>
      <c r="C1504" s="1">
        <v>95.38</v>
      </c>
      <c r="D1504" s="1">
        <v>94.35</v>
      </c>
      <c r="E1504" s="1">
        <v>94.77</v>
      </c>
      <c r="F1504" s="1">
        <v>92.61</v>
      </c>
      <c r="G1504" s="1">
        <v>92.38</v>
      </c>
      <c r="H1504" s="1">
        <v>98.94</v>
      </c>
      <c r="I1504" s="1">
        <v>98.54</v>
      </c>
      <c r="J1504" s="1">
        <v>90.27</v>
      </c>
      <c r="K1504" s="1">
        <v>90.05</v>
      </c>
      <c r="L1504" s="1">
        <v>99.01</v>
      </c>
      <c r="M1504" s="1">
        <v>98.82</v>
      </c>
      <c r="N1504" s="1">
        <v>98.37</v>
      </c>
      <c r="O1504" s="1">
        <v>98.21</v>
      </c>
    </row>
    <row r="1505" spans="1:15" x14ac:dyDescent="0.25">
      <c r="A1505" s="10">
        <v>2499</v>
      </c>
      <c r="B1505" s="1">
        <v>95.71</v>
      </c>
      <c r="C1505" s="1">
        <v>95.39</v>
      </c>
      <c r="D1505" s="1">
        <v>94.36</v>
      </c>
      <c r="E1505" s="1">
        <v>94.78</v>
      </c>
      <c r="F1505" s="1">
        <v>92.61</v>
      </c>
      <c r="G1505" s="1">
        <v>92.38</v>
      </c>
      <c r="H1505" s="1">
        <v>98.96</v>
      </c>
      <c r="I1505" s="1">
        <v>98.55</v>
      </c>
      <c r="J1505" s="1">
        <v>90.26</v>
      </c>
      <c r="K1505" s="1">
        <v>90.05</v>
      </c>
      <c r="L1505" s="1">
        <v>99.01</v>
      </c>
      <c r="M1505" s="1">
        <v>98.82</v>
      </c>
      <c r="N1505" s="1">
        <v>98.37</v>
      </c>
      <c r="O1505" s="1">
        <v>98.21</v>
      </c>
    </row>
    <row r="1506" spans="1:15" x14ac:dyDescent="0.25">
      <c r="A1506" s="10">
        <v>2498</v>
      </c>
      <c r="B1506" s="1">
        <v>95.71</v>
      </c>
      <c r="C1506" s="1">
        <v>95.4</v>
      </c>
      <c r="D1506" s="1">
        <v>94.38</v>
      </c>
      <c r="E1506" s="1">
        <v>94.8</v>
      </c>
      <c r="F1506" s="1">
        <v>92.62</v>
      </c>
      <c r="G1506" s="1">
        <v>92.38</v>
      </c>
      <c r="H1506" s="1">
        <v>98.98</v>
      </c>
      <c r="I1506" s="1">
        <v>98.57</v>
      </c>
      <c r="J1506" s="1">
        <v>90.26</v>
      </c>
      <c r="K1506" s="1">
        <v>90.05</v>
      </c>
      <c r="L1506" s="1">
        <v>99.01</v>
      </c>
      <c r="M1506" s="1">
        <v>98.83</v>
      </c>
      <c r="N1506" s="1">
        <v>98.38</v>
      </c>
      <c r="O1506" s="1">
        <v>98.22</v>
      </c>
    </row>
    <row r="1507" spans="1:15" x14ac:dyDescent="0.25">
      <c r="A1507" s="10">
        <v>2497</v>
      </c>
      <c r="B1507" s="1">
        <v>95.71</v>
      </c>
      <c r="C1507" s="1">
        <v>95.4</v>
      </c>
      <c r="D1507" s="1">
        <v>94.39</v>
      </c>
      <c r="E1507" s="1">
        <v>94.8</v>
      </c>
      <c r="F1507" s="1">
        <v>92.62</v>
      </c>
      <c r="G1507" s="1">
        <v>92.38</v>
      </c>
      <c r="H1507" s="1">
        <v>98.99</v>
      </c>
      <c r="I1507" s="1">
        <v>98.58</v>
      </c>
      <c r="J1507" s="1">
        <v>90.27</v>
      </c>
      <c r="K1507" s="1">
        <v>90.05</v>
      </c>
      <c r="L1507" s="1">
        <v>99.02</v>
      </c>
      <c r="M1507" s="1">
        <v>98.83</v>
      </c>
      <c r="N1507" s="1">
        <v>98.39</v>
      </c>
      <c r="O1507" s="1">
        <v>98.23</v>
      </c>
    </row>
    <row r="1508" spans="1:15" x14ac:dyDescent="0.25">
      <c r="A1508" s="10">
        <v>2496</v>
      </c>
      <c r="B1508" s="1">
        <v>95.71</v>
      </c>
      <c r="C1508" s="1">
        <v>95.39</v>
      </c>
      <c r="D1508" s="1">
        <v>94.4</v>
      </c>
      <c r="E1508" s="1">
        <v>94.81</v>
      </c>
      <c r="F1508" s="1">
        <v>92.63</v>
      </c>
      <c r="G1508" s="1">
        <v>92.37</v>
      </c>
      <c r="H1508" s="1">
        <v>99</v>
      </c>
      <c r="I1508" s="1">
        <v>98.61</v>
      </c>
      <c r="J1508" s="1">
        <v>90.27</v>
      </c>
      <c r="K1508" s="1">
        <v>90.05</v>
      </c>
      <c r="L1508" s="1">
        <v>99.03</v>
      </c>
      <c r="M1508" s="1">
        <v>98.83</v>
      </c>
      <c r="N1508" s="1">
        <v>98.39</v>
      </c>
      <c r="O1508" s="1">
        <v>98.24</v>
      </c>
    </row>
    <row r="1509" spans="1:15" x14ac:dyDescent="0.25">
      <c r="A1509" s="10">
        <v>2495</v>
      </c>
      <c r="B1509" s="1">
        <v>95.71</v>
      </c>
      <c r="C1509" s="1">
        <v>95.39</v>
      </c>
      <c r="D1509" s="1">
        <v>94.41</v>
      </c>
      <c r="E1509" s="1">
        <v>94.81</v>
      </c>
      <c r="F1509" s="1">
        <v>92.63</v>
      </c>
      <c r="G1509" s="1">
        <v>92.37</v>
      </c>
      <c r="H1509" s="1">
        <v>99.01</v>
      </c>
      <c r="I1509" s="1">
        <v>98.63</v>
      </c>
      <c r="J1509" s="1">
        <v>90.27</v>
      </c>
      <c r="K1509" s="1">
        <v>90.05</v>
      </c>
      <c r="L1509" s="1">
        <v>99.03</v>
      </c>
      <c r="M1509" s="1">
        <v>98.84</v>
      </c>
      <c r="N1509" s="1">
        <v>98.38</v>
      </c>
      <c r="O1509" s="1">
        <v>98.24</v>
      </c>
    </row>
    <row r="1510" spans="1:15" x14ac:dyDescent="0.25">
      <c r="A1510" s="10">
        <v>2494</v>
      </c>
      <c r="B1510" s="1">
        <v>95.72</v>
      </c>
      <c r="C1510" s="1">
        <v>95.4</v>
      </c>
      <c r="D1510" s="1">
        <v>94.42</v>
      </c>
      <c r="E1510" s="1">
        <v>94.83</v>
      </c>
      <c r="F1510" s="1">
        <v>92.63</v>
      </c>
      <c r="G1510" s="1">
        <v>92.38</v>
      </c>
      <c r="H1510" s="1">
        <v>99.02</v>
      </c>
      <c r="I1510" s="1">
        <v>98.65</v>
      </c>
      <c r="J1510" s="1">
        <v>90.27</v>
      </c>
      <c r="K1510" s="1">
        <v>90.05</v>
      </c>
      <c r="L1510" s="1">
        <v>99.04</v>
      </c>
      <c r="M1510" s="1">
        <v>98.84</v>
      </c>
      <c r="N1510" s="1">
        <v>98.38</v>
      </c>
      <c r="O1510" s="1">
        <v>98.25</v>
      </c>
    </row>
    <row r="1511" spans="1:15" x14ac:dyDescent="0.25">
      <c r="A1511" s="10">
        <v>2493</v>
      </c>
      <c r="B1511" s="1">
        <v>95.74</v>
      </c>
      <c r="C1511" s="1">
        <v>95.42</v>
      </c>
      <c r="D1511" s="1">
        <v>94.43</v>
      </c>
      <c r="E1511" s="1">
        <v>94.84</v>
      </c>
      <c r="F1511" s="1">
        <v>92.62</v>
      </c>
      <c r="G1511" s="1">
        <v>92.38</v>
      </c>
      <c r="H1511" s="1">
        <v>99.03</v>
      </c>
      <c r="I1511" s="1">
        <v>98.67</v>
      </c>
      <c r="J1511" s="1">
        <v>90.27</v>
      </c>
      <c r="K1511" s="1">
        <v>90.04</v>
      </c>
      <c r="L1511" s="1">
        <v>99.05</v>
      </c>
      <c r="M1511" s="1">
        <v>98.85</v>
      </c>
      <c r="N1511" s="1">
        <v>98.39</v>
      </c>
      <c r="O1511" s="1">
        <v>98.26</v>
      </c>
    </row>
    <row r="1512" spans="1:15" x14ac:dyDescent="0.25">
      <c r="A1512" s="10">
        <v>2492</v>
      </c>
      <c r="B1512" s="1">
        <v>95.75</v>
      </c>
      <c r="C1512" s="1">
        <v>95.43</v>
      </c>
      <c r="D1512" s="1">
        <v>94.44</v>
      </c>
      <c r="E1512" s="1">
        <v>94.85</v>
      </c>
      <c r="F1512" s="1">
        <v>92.62</v>
      </c>
      <c r="G1512" s="1">
        <v>92.38</v>
      </c>
      <c r="H1512" s="1">
        <v>99.04</v>
      </c>
      <c r="I1512" s="1">
        <v>98.68</v>
      </c>
      <c r="J1512" s="1">
        <v>90.26</v>
      </c>
      <c r="K1512" s="1">
        <v>90.04</v>
      </c>
      <c r="L1512" s="1">
        <v>99.05</v>
      </c>
      <c r="M1512" s="1">
        <v>98.86</v>
      </c>
      <c r="N1512" s="1">
        <v>98.39</v>
      </c>
      <c r="O1512" s="1">
        <v>98.26</v>
      </c>
    </row>
    <row r="1513" spans="1:15" x14ac:dyDescent="0.25">
      <c r="A1513" s="10">
        <v>2491</v>
      </c>
      <c r="B1513" s="1">
        <v>95.76</v>
      </c>
      <c r="C1513" s="1">
        <v>95.44</v>
      </c>
      <c r="D1513" s="1">
        <v>94.45</v>
      </c>
      <c r="E1513" s="1">
        <v>94.86</v>
      </c>
      <c r="F1513" s="1">
        <v>92.62</v>
      </c>
      <c r="G1513" s="1">
        <v>92.39</v>
      </c>
      <c r="H1513" s="1">
        <v>99.05</v>
      </c>
      <c r="I1513" s="1">
        <v>98.7</v>
      </c>
      <c r="J1513" s="1">
        <v>90.26</v>
      </c>
      <c r="K1513" s="1">
        <v>90.05</v>
      </c>
      <c r="L1513" s="1">
        <v>99.06</v>
      </c>
      <c r="M1513" s="1">
        <v>98.87</v>
      </c>
      <c r="N1513" s="1">
        <v>98.4</v>
      </c>
      <c r="O1513" s="1">
        <v>98.26</v>
      </c>
    </row>
    <row r="1514" spans="1:15" x14ac:dyDescent="0.25">
      <c r="A1514" s="10">
        <v>2490</v>
      </c>
      <c r="B1514" s="1">
        <v>95.77</v>
      </c>
      <c r="C1514" s="1">
        <v>95.45</v>
      </c>
      <c r="D1514" s="1">
        <v>94.46</v>
      </c>
      <c r="E1514" s="1">
        <v>94.87</v>
      </c>
      <c r="F1514" s="1">
        <v>92.62</v>
      </c>
      <c r="G1514" s="1">
        <v>92.39</v>
      </c>
      <c r="H1514" s="1">
        <v>99.07</v>
      </c>
      <c r="I1514" s="1">
        <v>98.71</v>
      </c>
      <c r="J1514" s="1">
        <v>90.26</v>
      </c>
      <c r="K1514" s="1">
        <v>90.05</v>
      </c>
      <c r="L1514" s="1">
        <v>99.06</v>
      </c>
      <c r="M1514" s="1">
        <v>98.88</v>
      </c>
      <c r="N1514" s="1">
        <v>98.4</v>
      </c>
      <c r="O1514" s="1">
        <v>98.26</v>
      </c>
    </row>
    <row r="1515" spans="1:15" x14ac:dyDescent="0.25">
      <c r="A1515" s="10">
        <v>2489</v>
      </c>
      <c r="B1515" s="1">
        <v>95.77</v>
      </c>
      <c r="C1515" s="1">
        <v>95.45</v>
      </c>
      <c r="D1515" s="1">
        <v>94.47</v>
      </c>
      <c r="E1515" s="1">
        <v>94.87</v>
      </c>
      <c r="F1515" s="1">
        <v>92.63</v>
      </c>
      <c r="G1515" s="1">
        <v>92.39</v>
      </c>
      <c r="H1515" s="1">
        <v>99.08</v>
      </c>
      <c r="I1515" s="1">
        <v>98.72</v>
      </c>
      <c r="J1515" s="1">
        <v>90.26</v>
      </c>
      <c r="K1515" s="1">
        <v>90.05</v>
      </c>
      <c r="L1515" s="1">
        <v>99.06</v>
      </c>
      <c r="M1515" s="1">
        <v>98.89</v>
      </c>
      <c r="N1515" s="1">
        <v>98.41</v>
      </c>
      <c r="O1515" s="1">
        <v>98.26</v>
      </c>
    </row>
    <row r="1516" spans="1:15" x14ac:dyDescent="0.25">
      <c r="A1516" s="10">
        <v>2488</v>
      </c>
      <c r="B1516" s="1">
        <v>95.77</v>
      </c>
      <c r="C1516" s="1">
        <v>95.45</v>
      </c>
      <c r="D1516" s="1">
        <v>94.47</v>
      </c>
      <c r="E1516" s="1">
        <v>94.87</v>
      </c>
      <c r="F1516" s="1">
        <v>92.63</v>
      </c>
      <c r="G1516" s="1">
        <v>92.39</v>
      </c>
      <c r="H1516" s="1">
        <v>99.08</v>
      </c>
      <c r="I1516" s="1">
        <v>98.73</v>
      </c>
      <c r="J1516" s="1">
        <v>90.27</v>
      </c>
      <c r="K1516" s="1">
        <v>90.06</v>
      </c>
      <c r="L1516" s="1">
        <v>99.06</v>
      </c>
      <c r="M1516" s="1">
        <v>98.89</v>
      </c>
      <c r="N1516" s="1">
        <v>98.4</v>
      </c>
      <c r="O1516" s="1">
        <v>98.25</v>
      </c>
    </row>
    <row r="1517" spans="1:15" x14ac:dyDescent="0.25">
      <c r="A1517" s="10">
        <v>2487</v>
      </c>
      <c r="B1517" s="1">
        <v>95.77</v>
      </c>
      <c r="C1517" s="1">
        <v>95.45</v>
      </c>
      <c r="D1517" s="1">
        <v>94.48</v>
      </c>
      <c r="E1517" s="1">
        <v>94.87</v>
      </c>
      <c r="F1517" s="1">
        <v>92.63</v>
      </c>
      <c r="G1517" s="1">
        <v>92.39</v>
      </c>
      <c r="H1517" s="1">
        <v>99.08</v>
      </c>
      <c r="I1517" s="1">
        <v>98.73</v>
      </c>
      <c r="J1517" s="1">
        <v>90.27</v>
      </c>
      <c r="K1517" s="1">
        <v>90.07</v>
      </c>
      <c r="L1517" s="1">
        <v>99.06</v>
      </c>
      <c r="M1517" s="1">
        <v>98.89</v>
      </c>
      <c r="N1517" s="1">
        <v>98.4</v>
      </c>
      <c r="O1517" s="1">
        <v>98.26</v>
      </c>
    </row>
    <row r="1518" spans="1:15" x14ac:dyDescent="0.25">
      <c r="A1518" s="10">
        <v>2486</v>
      </c>
      <c r="B1518" s="1">
        <v>95.78</v>
      </c>
      <c r="C1518" s="1">
        <v>95.45</v>
      </c>
      <c r="D1518" s="1">
        <v>94.49</v>
      </c>
      <c r="E1518" s="1">
        <v>94.88</v>
      </c>
      <c r="F1518" s="1">
        <v>92.62</v>
      </c>
      <c r="G1518" s="1">
        <v>92.39</v>
      </c>
      <c r="H1518" s="1">
        <v>99.08</v>
      </c>
      <c r="I1518" s="1">
        <v>98.74</v>
      </c>
      <c r="J1518" s="1">
        <v>90.27</v>
      </c>
      <c r="K1518" s="1">
        <v>90.07</v>
      </c>
      <c r="L1518" s="1">
        <v>99.07</v>
      </c>
      <c r="M1518" s="1">
        <v>98.89</v>
      </c>
      <c r="N1518" s="1">
        <v>98.4</v>
      </c>
      <c r="O1518" s="1">
        <v>98.26</v>
      </c>
    </row>
    <row r="1519" spans="1:15" x14ac:dyDescent="0.25">
      <c r="A1519" s="10">
        <v>2485</v>
      </c>
      <c r="B1519" s="1">
        <v>95.78</v>
      </c>
      <c r="C1519" s="1">
        <v>95.45</v>
      </c>
      <c r="D1519" s="1">
        <v>94.5</v>
      </c>
      <c r="E1519" s="1">
        <v>94.89</v>
      </c>
      <c r="F1519" s="1">
        <v>92.62</v>
      </c>
      <c r="G1519" s="1">
        <v>92.4</v>
      </c>
      <c r="H1519" s="1">
        <v>99.09</v>
      </c>
      <c r="I1519" s="1">
        <v>98.74</v>
      </c>
      <c r="J1519" s="1">
        <v>90.27</v>
      </c>
      <c r="K1519" s="1">
        <v>90.08</v>
      </c>
      <c r="L1519" s="1">
        <v>99.07</v>
      </c>
      <c r="M1519" s="1">
        <v>98.89</v>
      </c>
      <c r="N1519" s="1">
        <v>98.41</v>
      </c>
      <c r="O1519" s="1">
        <v>98.27</v>
      </c>
    </row>
    <row r="1520" spans="1:15" x14ac:dyDescent="0.25">
      <c r="A1520" s="10">
        <v>2484</v>
      </c>
      <c r="B1520" s="1">
        <v>95.79</v>
      </c>
      <c r="C1520" s="1">
        <v>95.46</v>
      </c>
      <c r="D1520" s="1">
        <v>94.5</v>
      </c>
      <c r="E1520" s="1">
        <v>94.9</v>
      </c>
      <c r="F1520" s="1">
        <v>92.62</v>
      </c>
      <c r="G1520" s="1">
        <v>92.41</v>
      </c>
      <c r="H1520" s="1">
        <v>99.09</v>
      </c>
      <c r="I1520" s="1">
        <v>98.74</v>
      </c>
      <c r="J1520" s="1">
        <v>90.27</v>
      </c>
      <c r="K1520" s="1">
        <v>90.09</v>
      </c>
      <c r="L1520" s="1">
        <v>99.08</v>
      </c>
      <c r="M1520" s="1">
        <v>98.9</v>
      </c>
      <c r="N1520" s="1">
        <v>98.41</v>
      </c>
      <c r="O1520" s="1">
        <v>98.28</v>
      </c>
    </row>
    <row r="1521" spans="1:15" x14ac:dyDescent="0.25">
      <c r="A1521" s="10">
        <v>2483</v>
      </c>
      <c r="B1521" s="1">
        <v>95.79</v>
      </c>
      <c r="C1521" s="1">
        <v>95.47</v>
      </c>
      <c r="D1521" s="1">
        <v>94.5</v>
      </c>
      <c r="E1521" s="1">
        <v>94.91</v>
      </c>
      <c r="F1521" s="1">
        <v>92.63</v>
      </c>
      <c r="G1521" s="1">
        <v>92.41</v>
      </c>
      <c r="H1521" s="1">
        <v>99.1</v>
      </c>
      <c r="I1521" s="1">
        <v>98.75</v>
      </c>
      <c r="J1521" s="1">
        <v>90.28</v>
      </c>
      <c r="K1521" s="1">
        <v>90.09</v>
      </c>
      <c r="L1521" s="1">
        <v>99.09</v>
      </c>
      <c r="M1521" s="1">
        <v>98.91</v>
      </c>
      <c r="N1521" s="1">
        <v>98.42</v>
      </c>
      <c r="O1521" s="1">
        <v>98.28</v>
      </c>
    </row>
    <row r="1522" spans="1:15" x14ac:dyDescent="0.25">
      <c r="A1522" s="10">
        <v>2482</v>
      </c>
      <c r="B1522" s="1">
        <v>95.8</v>
      </c>
      <c r="C1522" s="1">
        <v>95.47</v>
      </c>
      <c r="D1522" s="1">
        <v>94.5</v>
      </c>
      <c r="E1522" s="1">
        <v>94.91</v>
      </c>
      <c r="F1522" s="1">
        <v>92.64</v>
      </c>
      <c r="G1522" s="1">
        <v>92.41</v>
      </c>
      <c r="H1522" s="1">
        <v>99.11</v>
      </c>
      <c r="I1522" s="1">
        <v>98.76</v>
      </c>
      <c r="J1522" s="1">
        <v>90.28</v>
      </c>
      <c r="K1522" s="1">
        <v>90.09</v>
      </c>
      <c r="L1522" s="1">
        <v>99.09</v>
      </c>
      <c r="M1522" s="1">
        <v>98.91</v>
      </c>
      <c r="N1522" s="1">
        <v>98.42</v>
      </c>
      <c r="O1522" s="1">
        <v>98.29</v>
      </c>
    </row>
    <row r="1523" spans="1:15" x14ac:dyDescent="0.25">
      <c r="A1523" s="10">
        <v>2481</v>
      </c>
      <c r="B1523" s="1">
        <v>95.8</v>
      </c>
      <c r="C1523" s="1">
        <v>95.48</v>
      </c>
      <c r="D1523" s="1">
        <v>94.49</v>
      </c>
      <c r="E1523" s="1">
        <v>94.92</v>
      </c>
      <c r="F1523" s="1">
        <v>92.64</v>
      </c>
      <c r="G1523" s="1">
        <v>92.41</v>
      </c>
      <c r="H1523" s="1">
        <v>99.12</v>
      </c>
      <c r="I1523" s="1">
        <v>98.77</v>
      </c>
      <c r="J1523" s="1">
        <v>90.27</v>
      </c>
      <c r="K1523" s="1">
        <v>90.08</v>
      </c>
      <c r="L1523" s="1">
        <v>99.1</v>
      </c>
      <c r="M1523" s="1">
        <v>98.92</v>
      </c>
      <c r="N1523" s="1">
        <v>98.43</v>
      </c>
      <c r="O1523" s="1">
        <v>98.3</v>
      </c>
    </row>
    <row r="1524" spans="1:15" x14ac:dyDescent="0.25">
      <c r="A1524" s="10">
        <v>2480</v>
      </c>
      <c r="B1524" s="1">
        <v>95.8</v>
      </c>
      <c r="C1524" s="1">
        <v>95.48</v>
      </c>
      <c r="D1524" s="1">
        <v>94.49</v>
      </c>
      <c r="E1524" s="1">
        <v>94.92</v>
      </c>
      <c r="F1524" s="1">
        <v>92.64</v>
      </c>
      <c r="G1524" s="1">
        <v>92.4</v>
      </c>
      <c r="H1524" s="1">
        <v>99.13</v>
      </c>
      <c r="I1524" s="1">
        <v>98.78</v>
      </c>
      <c r="J1524" s="1">
        <v>90.27</v>
      </c>
      <c r="K1524" s="1">
        <v>90.07</v>
      </c>
      <c r="L1524" s="1">
        <v>99.1</v>
      </c>
      <c r="M1524" s="1">
        <v>98.92</v>
      </c>
      <c r="N1524" s="1">
        <v>98.42</v>
      </c>
      <c r="O1524" s="1">
        <v>98.3</v>
      </c>
    </row>
    <row r="1525" spans="1:15" x14ac:dyDescent="0.25">
      <c r="A1525" s="10">
        <v>2479</v>
      </c>
      <c r="B1525" s="1">
        <v>95.8</v>
      </c>
      <c r="C1525" s="1">
        <v>95.48</v>
      </c>
      <c r="D1525" s="1">
        <v>94.5</v>
      </c>
      <c r="E1525" s="1">
        <v>94.92</v>
      </c>
      <c r="F1525" s="1">
        <v>92.63</v>
      </c>
      <c r="G1525" s="1">
        <v>92.4</v>
      </c>
      <c r="H1525" s="1">
        <v>99.14</v>
      </c>
      <c r="I1525" s="1">
        <v>98.79</v>
      </c>
      <c r="J1525" s="1">
        <v>90.27</v>
      </c>
      <c r="K1525" s="1">
        <v>90.07</v>
      </c>
      <c r="L1525" s="1">
        <v>99.1</v>
      </c>
      <c r="M1525" s="1">
        <v>98.91</v>
      </c>
      <c r="N1525" s="1">
        <v>98.42</v>
      </c>
      <c r="O1525" s="1">
        <v>98.3</v>
      </c>
    </row>
    <row r="1526" spans="1:15" x14ac:dyDescent="0.25">
      <c r="A1526" s="10">
        <v>2478</v>
      </c>
      <c r="B1526" s="1">
        <v>95.8</v>
      </c>
      <c r="C1526" s="1">
        <v>95.48</v>
      </c>
      <c r="D1526" s="1">
        <v>94.51</v>
      </c>
      <c r="E1526" s="1">
        <v>94.93</v>
      </c>
      <c r="F1526" s="1">
        <v>92.63</v>
      </c>
      <c r="G1526" s="1">
        <v>92.41</v>
      </c>
      <c r="H1526" s="1">
        <v>99.14</v>
      </c>
      <c r="I1526" s="1">
        <v>98.8</v>
      </c>
      <c r="J1526" s="1">
        <v>90.27</v>
      </c>
      <c r="K1526" s="1">
        <v>90.07</v>
      </c>
      <c r="L1526" s="1">
        <v>99.1</v>
      </c>
      <c r="M1526" s="1">
        <v>98.91</v>
      </c>
      <c r="N1526" s="1">
        <v>98.41</v>
      </c>
      <c r="O1526" s="1">
        <v>98.3</v>
      </c>
    </row>
    <row r="1527" spans="1:15" x14ac:dyDescent="0.25">
      <c r="A1527" s="10">
        <v>2477</v>
      </c>
      <c r="B1527" s="1">
        <v>95.8</v>
      </c>
      <c r="C1527" s="1">
        <v>95.47</v>
      </c>
      <c r="D1527" s="1">
        <v>94.52</v>
      </c>
      <c r="E1527" s="1">
        <v>94.94</v>
      </c>
      <c r="F1527" s="1">
        <v>92.63</v>
      </c>
      <c r="G1527" s="1">
        <v>92.41</v>
      </c>
      <c r="H1527" s="1">
        <v>99.15</v>
      </c>
      <c r="I1527" s="1">
        <v>98.82</v>
      </c>
      <c r="J1527" s="1">
        <v>90.28</v>
      </c>
      <c r="K1527" s="1">
        <v>90.07</v>
      </c>
      <c r="L1527" s="1">
        <v>99.1</v>
      </c>
      <c r="M1527" s="1">
        <v>98.91</v>
      </c>
      <c r="N1527" s="1">
        <v>98.41</v>
      </c>
      <c r="O1527" s="1">
        <v>98.3</v>
      </c>
    </row>
    <row r="1528" spans="1:15" x14ac:dyDescent="0.25">
      <c r="A1528" s="10">
        <v>2476</v>
      </c>
      <c r="B1528" s="1">
        <v>95.81</v>
      </c>
      <c r="C1528" s="1">
        <v>95.48</v>
      </c>
      <c r="D1528" s="1">
        <v>94.52</v>
      </c>
      <c r="E1528" s="1">
        <v>94.94</v>
      </c>
      <c r="F1528" s="1">
        <v>92.64</v>
      </c>
      <c r="G1528" s="1">
        <v>92.42</v>
      </c>
      <c r="H1528" s="1">
        <v>99.14</v>
      </c>
      <c r="I1528" s="1">
        <v>98.83</v>
      </c>
      <c r="J1528" s="1">
        <v>90.28</v>
      </c>
      <c r="K1528" s="1">
        <v>90.07</v>
      </c>
      <c r="L1528" s="1">
        <v>99.1</v>
      </c>
      <c r="M1528" s="1">
        <v>98.91</v>
      </c>
      <c r="N1528" s="1">
        <v>98.41</v>
      </c>
      <c r="O1528" s="1">
        <v>98.3</v>
      </c>
    </row>
    <row r="1529" spans="1:15" x14ac:dyDescent="0.25">
      <c r="A1529" s="10">
        <v>2475</v>
      </c>
      <c r="B1529" s="1">
        <v>95.81</v>
      </c>
      <c r="C1529" s="1">
        <v>95.48</v>
      </c>
      <c r="D1529" s="1">
        <v>94.52</v>
      </c>
      <c r="E1529" s="1">
        <v>94.95</v>
      </c>
      <c r="F1529" s="1">
        <v>92.64</v>
      </c>
      <c r="G1529" s="1">
        <v>92.42</v>
      </c>
      <c r="H1529" s="1">
        <v>99.14</v>
      </c>
      <c r="I1529" s="1">
        <v>98.83</v>
      </c>
      <c r="J1529" s="1">
        <v>90.28</v>
      </c>
      <c r="K1529" s="1">
        <v>90.08</v>
      </c>
      <c r="L1529" s="1">
        <v>99.11</v>
      </c>
      <c r="M1529" s="1">
        <v>98.91</v>
      </c>
      <c r="N1529" s="1">
        <v>98.42</v>
      </c>
      <c r="O1529" s="1">
        <v>98.31</v>
      </c>
    </row>
    <row r="1530" spans="1:15" x14ac:dyDescent="0.25">
      <c r="A1530" s="10">
        <v>2474</v>
      </c>
      <c r="B1530" s="1">
        <v>95.82</v>
      </c>
      <c r="C1530" s="1">
        <v>95.49</v>
      </c>
      <c r="D1530" s="1">
        <v>94.52</v>
      </c>
      <c r="E1530" s="1">
        <v>94.96</v>
      </c>
      <c r="F1530" s="1">
        <v>92.64</v>
      </c>
      <c r="G1530" s="1">
        <v>92.42</v>
      </c>
      <c r="H1530" s="1">
        <v>99.15</v>
      </c>
      <c r="I1530" s="1">
        <v>98.84</v>
      </c>
      <c r="J1530" s="1">
        <v>90.29</v>
      </c>
      <c r="K1530" s="1">
        <v>90.08</v>
      </c>
      <c r="L1530" s="1">
        <v>99.11</v>
      </c>
      <c r="M1530" s="1">
        <v>98.91</v>
      </c>
      <c r="N1530" s="1">
        <v>98.42</v>
      </c>
      <c r="O1530" s="1">
        <v>98.32</v>
      </c>
    </row>
    <row r="1531" spans="1:15" x14ac:dyDescent="0.25">
      <c r="A1531" s="10">
        <v>2473</v>
      </c>
      <c r="B1531" s="1">
        <v>95.82</v>
      </c>
      <c r="C1531" s="1">
        <v>95.49</v>
      </c>
      <c r="D1531" s="1">
        <v>94.53</v>
      </c>
      <c r="E1531" s="1">
        <v>94.96</v>
      </c>
      <c r="F1531" s="1">
        <v>92.64</v>
      </c>
      <c r="G1531" s="1">
        <v>92.41</v>
      </c>
      <c r="H1531" s="1">
        <v>99.16</v>
      </c>
      <c r="I1531" s="1">
        <v>98.84</v>
      </c>
      <c r="J1531" s="1">
        <v>90.29</v>
      </c>
      <c r="K1531" s="1">
        <v>90.09</v>
      </c>
      <c r="L1531" s="1">
        <v>99.11</v>
      </c>
      <c r="M1531" s="1">
        <v>98.91</v>
      </c>
      <c r="N1531" s="1">
        <v>98.43</v>
      </c>
      <c r="O1531" s="1">
        <v>98.33</v>
      </c>
    </row>
    <row r="1532" spans="1:15" x14ac:dyDescent="0.25">
      <c r="A1532" s="10">
        <v>2472</v>
      </c>
      <c r="B1532" s="1">
        <v>95.82</v>
      </c>
      <c r="C1532" s="1">
        <v>95.49</v>
      </c>
      <c r="D1532" s="1">
        <v>94.53</v>
      </c>
      <c r="E1532" s="1">
        <v>94.96</v>
      </c>
      <c r="F1532" s="1">
        <v>92.64</v>
      </c>
      <c r="G1532" s="1">
        <v>92.4</v>
      </c>
      <c r="H1532" s="1">
        <v>99.17</v>
      </c>
      <c r="I1532" s="1">
        <v>98.84</v>
      </c>
      <c r="J1532" s="1">
        <v>90.28</v>
      </c>
      <c r="K1532" s="1">
        <v>90.09</v>
      </c>
      <c r="L1532" s="1">
        <v>99.11</v>
      </c>
      <c r="M1532" s="1">
        <v>98.92</v>
      </c>
      <c r="N1532" s="1">
        <v>98.43</v>
      </c>
      <c r="O1532" s="1">
        <v>98.32</v>
      </c>
    </row>
    <row r="1533" spans="1:15" x14ac:dyDescent="0.25">
      <c r="A1533" s="10">
        <v>2471</v>
      </c>
      <c r="B1533" s="1">
        <v>95.82</v>
      </c>
      <c r="C1533" s="1">
        <v>95.5</v>
      </c>
      <c r="D1533" s="1">
        <v>94.53</v>
      </c>
      <c r="E1533" s="1">
        <v>94.96</v>
      </c>
      <c r="F1533" s="1">
        <v>92.64</v>
      </c>
      <c r="G1533" s="1">
        <v>92.4</v>
      </c>
      <c r="H1533" s="1">
        <v>99.17</v>
      </c>
      <c r="I1533" s="1">
        <v>98.84</v>
      </c>
      <c r="J1533" s="1">
        <v>90.27</v>
      </c>
      <c r="K1533" s="1">
        <v>90.09</v>
      </c>
      <c r="L1533" s="1">
        <v>99.11</v>
      </c>
      <c r="M1533" s="1">
        <v>98.93</v>
      </c>
      <c r="N1533" s="1">
        <v>98.43</v>
      </c>
      <c r="O1533" s="1">
        <v>98.32</v>
      </c>
    </row>
    <row r="1534" spans="1:15" x14ac:dyDescent="0.25">
      <c r="A1534" s="10">
        <v>2470</v>
      </c>
      <c r="B1534" s="1">
        <v>95.82</v>
      </c>
      <c r="C1534" s="1">
        <v>95.5</v>
      </c>
      <c r="D1534" s="1">
        <v>94.54</v>
      </c>
      <c r="E1534" s="1">
        <v>94.96</v>
      </c>
      <c r="F1534" s="1">
        <v>92.65</v>
      </c>
      <c r="G1534" s="1">
        <v>92.4</v>
      </c>
      <c r="H1534" s="1">
        <v>99.17</v>
      </c>
      <c r="I1534" s="1">
        <v>98.85</v>
      </c>
      <c r="J1534" s="1">
        <v>90.27</v>
      </c>
      <c r="K1534" s="1">
        <v>90.09</v>
      </c>
      <c r="L1534" s="1">
        <v>99.11</v>
      </c>
      <c r="M1534" s="1">
        <v>98.94</v>
      </c>
      <c r="N1534" s="1">
        <v>98.43</v>
      </c>
      <c r="O1534" s="1">
        <v>98.31</v>
      </c>
    </row>
    <row r="1535" spans="1:15" x14ac:dyDescent="0.25">
      <c r="A1535" s="10">
        <v>2469</v>
      </c>
      <c r="B1535" s="1">
        <v>95.82</v>
      </c>
      <c r="C1535" s="1">
        <v>95.51</v>
      </c>
      <c r="D1535" s="1">
        <v>94.53</v>
      </c>
      <c r="E1535" s="1">
        <v>94.96</v>
      </c>
      <c r="F1535" s="1">
        <v>92.65</v>
      </c>
      <c r="G1535" s="1">
        <v>92.4</v>
      </c>
      <c r="H1535" s="1">
        <v>99.17</v>
      </c>
      <c r="I1535" s="1">
        <v>98.85</v>
      </c>
      <c r="J1535" s="1">
        <v>90.27</v>
      </c>
      <c r="K1535" s="1">
        <v>90.1</v>
      </c>
      <c r="L1535" s="1">
        <v>99.11</v>
      </c>
      <c r="M1535" s="1">
        <v>98.94</v>
      </c>
      <c r="N1535" s="1">
        <v>98.44</v>
      </c>
      <c r="O1535" s="1">
        <v>98.31</v>
      </c>
    </row>
    <row r="1536" spans="1:15" x14ac:dyDescent="0.25">
      <c r="A1536" s="10">
        <v>2468</v>
      </c>
      <c r="B1536" s="1">
        <v>95.82</v>
      </c>
      <c r="C1536" s="1">
        <v>95.51</v>
      </c>
      <c r="D1536" s="1">
        <v>94.53</v>
      </c>
      <c r="E1536" s="1">
        <v>94.96</v>
      </c>
      <c r="F1536" s="1">
        <v>92.64</v>
      </c>
      <c r="G1536" s="1">
        <v>92.4</v>
      </c>
      <c r="H1536" s="1">
        <v>99.17</v>
      </c>
      <c r="I1536" s="1">
        <v>98.85</v>
      </c>
      <c r="J1536" s="1">
        <v>90.27</v>
      </c>
      <c r="K1536" s="1">
        <v>90.1</v>
      </c>
      <c r="L1536" s="1">
        <v>99.12</v>
      </c>
      <c r="M1536" s="1">
        <v>98.94</v>
      </c>
      <c r="N1536" s="1">
        <v>98.44</v>
      </c>
      <c r="O1536" s="1">
        <v>98.31</v>
      </c>
    </row>
    <row r="1537" spans="1:15" x14ac:dyDescent="0.25">
      <c r="A1537" s="10">
        <v>2467</v>
      </c>
      <c r="B1537" s="1">
        <v>95.82</v>
      </c>
      <c r="C1537" s="1">
        <v>95.52</v>
      </c>
      <c r="D1537" s="1">
        <v>94.53</v>
      </c>
      <c r="E1537" s="1">
        <v>94.96</v>
      </c>
      <c r="F1537" s="1">
        <v>92.64</v>
      </c>
      <c r="G1537" s="1">
        <v>92.4</v>
      </c>
      <c r="H1537" s="1">
        <v>99.17</v>
      </c>
      <c r="I1537" s="1">
        <v>98.85</v>
      </c>
      <c r="J1537" s="1">
        <v>90.27</v>
      </c>
      <c r="K1537" s="1">
        <v>90.1</v>
      </c>
      <c r="L1537" s="1">
        <v>99.13</v>
      </c>
      <c r="M1537" s="1">
        <v>98.93</v>
      </c>
      <c r="N1537" s="1">
        <v>98.44</v>
      </c>
      <c r="O1537" s="1">
        <v>98.31</v>
      </c>
    </row>
    <row r="1538" spans="1:15" x14ac:dyDescent="0.25">
      <c r="A1538" s="10">
        <v>2466</v>
      </c>
      <c r="B1538" s="1">
        <v>95.82</v>
      </c>
      <c r="C1538" s="1">
        <v>95.52</v>
      </c>
      <c r="D1538" s="1">
        <v>94.53</v>
      </c>
      <c r="E1538" s="1">
        <v>94.96</v>
      </c>
      <c r="F1538" s="1">
        <v>92.63</v>
      </c>
      <c r="G1538" s="1">
        <v>92.4</v>
      </c>
      <c r="H1538" s="1">
        <v>99.17</v>
      </c>
      <c r="I1538" s="1">
        <v>98.85</v>
      </c>
      <c r="J1538" s="1">
        <v>90.27</v>
      </c>
      <c r="K1538" s="1">
        <v>90.09</v>
      </c>
      <c r="L1538" s="1">
        <v>99.13</v>
      </c>
      <c r="M1538" s="1">
        <v>98.93</v>
      </c>
      <c r="N1538" s="1">
        <v>98.43</v>
      </c>
      <c r="O1538" s="1">
        <v>98.31</v>
      </c>
    </row>
    <row r="1539" spans="1:15" x14ac:dyDescent="0.25">
      <c r="A1539" s="10">
        <v>2465</v>
      </c>
      <c r="B1539" s="1">
        <v>95.82</v>
      </c>
      <c r="C1539" s="1">
        <v>95.51</v>
      </c>
      <c r="D1539" s="1">
        <v>94.54</v>
      </c>
      <c r="E1539" s="1">
        <v>94.97</v>
      </c>
      <c r="F1539" s="1">
        <v>92.64</v>
      </c>
      <c r="G1539" s="1">
        <v>92.39</v>
      </c>
      <c r="H1539" s="1">
        <v>99.17</v>
      </c>
      <c r="I1539" s="1">
        <v>98.84</v>
      </c>
      <c r="J1539" s="1">
        <v>90.27</v>
      </c>
      <c r="K1539" s="1">
        <v>90.07</v>
      </c>
      <c r="L1539" s="1">
        <v>99.12</v>
      </c>
      <c r="M1539" s="1">
        <v>98.93</v>
      </c>
      <c r="N1539" s="1">
        <v>98.43</v>
      </c>
      <c r="O1539" s="1">
        <v>98.32</v>
      </c>
    </row>
    <row r="1540" spans="1:15" x14ac:dyDescent="0.25">
      <c r="A1540" s="10">
        <v>2464</v>
      </c>
      <c r="B1540" s="1">
        <v>95.81</v>
      </c>
      <c r="C1540" s="1">
        <v>95.5</v>
      </c>
      <c r="D1540" s="1">
        <v>94.54</v>
      </c>
      <c r="E1540" s="1">
        <v>94.97</v>
      </c>
      <c r="F1540" s="1">
        <v>92.64</v>
      </c>
      <c r="G1540" s="1">
        <v>92.39</v>
      </c>
      <c r="H1540" s="1">
        <v>99.17</v>
      </c>
      <c r="I1540" s="1">
        <v>98.84</v>
      </c>
      <c r="J1540" s="1">
        <v>90.26</v>
      </c>
      <c r="K1540" s="1">
        <v>90.06</v>
      </c>
      <c r="L1540" s="1">
        <v>99.11</v>
      </c>
      <c r="M1540" s="1">
        <v>98.93</v>
      </c>
      <c r="N1540" s="1">
        <v>98.43</v>
      </c>
      <c r="O1540" s="1">
        <v>98.32</v>
      </c>
    </row>
    <row r="1541" spans="1:15" x14ac:dyDescent="0.25">
      <c r="A1541" s="10">
        <v>2463</v>
      </c>
      <c r="B1541" s="1">
        <v>95.81</v>
      </c>
      <c r="C1541" s="1">
        <v>95.49</v>
      </c>
      <c r="D1541" s="1">
        <v>94.55</v>
      </c>
      <c r="E1541" s="1">
        <v>94.97</v>
      </c>
      <c r="F1541" s="1">
        <v>92.63</v>
      </c>
      <c r="G1541" s="1">
        <v>92.39</v>
      </c>
      <c r="H1541" s="1">
        <v>99.16</v>
      </c>
      <c r="I1541" s="1">
        <v>98.84</v>
      </c>
      <c r="J1541" s="1">
        <v>90.25</v>
      </c>
      <c r="K1541" s="1">
        <v>90.06</v>
      </c>
      <c r="L1541" s="1">
        <v>99.1</v>
      </c>
      <c r="M1541" s="1">
        <v>98.93</v>
      </c>
      <c r="N1541" s="1">
        <v>98.43</v>
      </c>
      <c r="O1541" s="1">
        <v>98.32</v>
      </c>
    </row>
    <row r="1542" spans="1:15" x14ac:dyDescent="0.25">
      <c r="A1542" s="10">
        <v>2462</v>
      </c>
      <c r="B1542" s="1">
        <v>95.8</v>
      </c>
      <c r="C1542" s="1">
        <v>95.48</v>
      </c>
      <c r="D1542" s="1">
        <v>94.55</v>
      </c>
      <c r="E1542" s="1">
        <v>94.97</v>
      </c>
      <c r="F1542" s="1">
        <v>92.63</v>
      </c>
      <c r="G1542" s="1">
        <v>92.39</v>
      </c>
      <c r="H1542" s="1">
        <v>99.16</v>
      </c>
      <c r="I1542" s="1">
        <v>98.84</v>
      </c>
      <c r="J1542" s="1">
        <v>90.24</v>
      </c>
      <c r="K1542" s="1">
        <v>90.06</v>
      </c>
      <c r="L1542" s="1">
        <v>99.11</v>
      </c>
      <c r="M1542" s="1">
        <v>98.93</v>
      </c>
      <c r="N1542" s="1">
        <v>98.44</v>
      </c>
      <c r="O1542" s="1">
        <v>98.32</v>
      </c>
    </row>
    <row r="1543" spans="1:15" x14ac:dyDescent="0.25">
      <c r="A1543" s="10">
        <v>2461</v>
      </c>
      <c r="B1543" s="1">
        <v>95.8</v>
      </c>
      <c r="C1543" s="1">
        <v>95.48</v>
      </c>
      <c r="D1543" s="1">
        <v>94.55</v>
      </c>
      <c r="E1543" s="1">
        <v>94.98</v>
      </c>
      <c r="F1543" s="1">
        <v>92.62</v>
      </c>
      <c r="G1543" s="1">
        <v>92.39</v>
      </c>
      <c r="H1543" s="1">
        <v>99.15</v>
      </c>
      <c r="I1543" s="1">
        <v>98.85</v>
      </c>
      <c r="J1543" s="1">
        <v>90.24</v>
      </c>
      <c r="K1543" s="1">
        <v>90.05</v>
      </c>
      <c r="L1543" s="1">
        <v>99.11</v>
      </c>
      <c r="M1543" s="1">
        <v>98.92</v>
      </c>
      <c r="N1543" s="1">
        <v>98.44</v>
      </c>
      <c r="O1543" s="1">
        <v>98.31</v>
      </c>
    </row>
    <row r="1544" spans="1:15" x14ac:dyDescent="0.25">
      <c r="A1544" s="10">
        <v>2460</v>
      </c>
      <c r="B1544" s="1">
        <v>95.8</v>
      </c>
      <c r="C1544" s="1">
        <v>95.47</v>
      </c>
      <c r="D1544" s="1">
        <v>94.54</v>
      </c>
      <c r="E1544" s="1">
        <v>94.98</v>
      </c>
      <c r="F1544" s="1">
        <v>92.61</v>
      </c>
      <c r="G1544" s="1">
        <v>92.39</v>
      </c>
      <c r="H1544" s="1">
        <v>99.15</v>
      </c>
      <c r="I1544" s="1">
        <v>98.85</v>
      </c>
      <c r="J1544" s="1">
        <v>90.23</v>
      </c>
      <c r="K1544" s="1">
        <v>90.05</v>
      </c>
      <c r="L1544" s="1">
        <v>99.1</v>
      </c>
      <c r="M1544" s="1">
        <v>98.93</v>
      </c>
      <c r="N1544" s="1">
        <v>98.44</v>
      </c>
      <c r="O1544" s="1">
        <v>98.31</v>
      </c>
    </row>
    <row r="1545" spans="1:15" x14ac:dyDescent="0.25">
      <c r="A1545" s="10">
        <v>2459</v>
      </c>
      <c r="B1545" s="1">
        <v>95.8</v>
      </c>
      <c r="C1545" s="1">
        <v>95.47</v>
      </c>
      <c r="D1545" s="1">
        <v>94.54</v>
      </c>
      <c r="E1545" s="1">
        <v>94.98</v>
      </c>
      <c r="F1545" s="1">
        <v>92.6</v>
      </c>
      <c r="G1545" s="1">
        <v>92.38</v>
      </c>
      <c r="H1545" s="1">
        <v>99.15</v>
      </c>
      <c r="I1545" s="1">
        <v>98.85</v>
      </c>
      <c r="J1545" s="1">
        <v>90.23</v>
      </c>
      <c r="K1545" s="1">
        <v>90.04</v>
      </c>
      <c r="L1545" s="1">
        <v>99.1</v>
      </c>
      <c r="M1545" s="1">
        <v>98.92</v>
      </c>
      <c r="N1545" s="1">
        <v>98.43</v>
      </c>
      <c r="O1545" s="1">
        <v>98.31</v>
      </c>
    </row>
    <row r="1546" spans="1:15" x14ac:dyDescent="0.25">
      <c r="A1546" s="10">
        <v>2458</v>
      </c>
      <c r="B1546" s="1">
        <v>95.79</v>
      </c>
      <c r="C1546" s="1">
        <v>95.47</v>
      </c>
      <c r="D1546" s="1">
        <v>94.53</v>
      </c>
      <c r="E1546" s="1">
        <v>94.97</v>
      </c>
      <c r="F1546" s="1">
        <v>92.6</v>
      </c>
      <c r="G1546" s="1">
        <v>92.37</v>
      </c>
      <c r="H1546" s="1">
        <v>99.14</v>
      </c>
      <c r="I1546" s="1">
        <v>98.85</v>
      </c>
      <c r="J1546" s="1">
        <v>90.22</v>
      </c>
      <c r="K1546" s="1">
        <v>90.04</v>
      </c>
      <c r="L1546" s="1">
        <v>99.09</v>
      </c>
      <c r="M1546" s="1">
        <v>98.92</v>
      </c>
      <c r="N1546" s="1">
        <v>98.42</v>
      </c>
      <c r="O1546" s="1">
        <v>98.3</v>
      </c>
    </row>
    <row r="1547" spans="1:15" x14ac:dyDescent="0.25">
      <c r="A1547" s="10">
        <v>2457</v>
      </c>
      <c r="B1547" s="1">
        <v>95.78</v>
      </c>
      <c r="C1547" s="1">
        <v>95.47</v>
      </c>
      <c r="D1547" s="1">
        <v>94.53</v>
      </c>
      <c r="E1547" s="1">
        <v>94.97</v>
      </c>
      <c r="F1547" s="1">
        <v>92.6</v>
      </c>
      <c r="G1547" s="1">
        <v>92.37</v>
      </c>
      <c r="H1547" s="1">
        <v>99.14</v>
      </c>
      <c r="I1547" s="1">
        <v>98.83</v>
      </c>
      <c r="J1547" s="1">
        <v>90.22</v>
      </c>
      <c r="K1547" s="1">
        <v>90.03</v>
      </c>
      <c r="L1547" s="1">
        <v>99.09</v>
      </c>
      <c r="M1547" s="1">
        <v>98.92</v>
      </c>
      <c r="N1547" s="1">
        <v>98.41</v>
      </c>
      <c r="O1547" s="1">
        <v>98.3</v>
      </c>
    </row>
    <row r="1548" spans="1:15" x14ac:dyDescent="0.25">
      <c r="A1548" s="10">
        <v>2456</v>
      </c>
      <c r="B1548" s="1">
        <v>95.78</v>
      </c>
      <c r="C1548" s="1">
        <v>95.47</v>
      </c>
      <c r="D1548" s="1">
        <v>94.52</v>
      </c>
      <c r="E1548" s="1">
        <v>94.96</v>
      </c>
      <c r="F1548" s="1">
        <v>92.59</v>
      </c>
      <c r="G1548" s="1">
        <v>92.36</v>
      </c>
      <c r="H1548" s="1">
        <v>99.13</v>
      </c>
      <c r="I1548" s="1">
        <v>98.82</v>
      </c>
      <c r="J1548" s="1">
        <v>90.22</v>
      </c>
      <c r="K1548" s="1">
        <v>90.03</v>
      </c>
      <c r="L1548" s="1">
        <v>99.09</v>
      </c>
      <c r="M1548" s="1">
        <v>98.92</v>
      </c>
      <c r="N1548" s="1">
        <v>98.41</v>
      </c>
      <c r="O1548" s="1">
        <v>98.3</v>
      </c>
    </row>
    <row r="1549" spans="1:15" x14ac:dyDescent="0.25">
      <c r="A1549" s="10">
        <v>2455</v>
      </c>
      <c r="B1549" s="1">
        <v>95.78</v>
      </c>
      <c r="C1549" s="1">
        <v>95.47</v>
      </c>
      <c r="D1549" s="1">
        <v>94.52</v>
      </c>
      <c r="E1549" s="1">
        <v>94.96</v>
      </c>
      <c r="F1549" s="1">
        <v>92.6</v>
      </c>
      <c r="G1549" s="1">
        <v>92.36</v>
      </c>
      <c r="H1549" s="1">
        <v>99.12</v>
      </c>
      <c r="I1549" s="1">
        <v>98.81</v>
      </c>
      <c r="J1549" s="1">
        <v>90.21</v>
      </c>
      <c r="K1549" s="1">
        <v>90.04</v>
      </c>
      <c r="L1549" s="1">
        <v>99.09</v>
      </c>
      <c r="M1549" s="1">
        <v>98.92</v>
      </c>
      <c r="N1549" s="1">
        <v>98.4</v>
      </c>
      <c r="O1549" s="1">
        <v>98.3</v>
      </c>
    </row>
    <row r="1550" spans="1:15" x14ac:dyDescent="0.25">
      <c r="A1550" s="10">
        <v>2454</v>
      </c>
      <c r="B1550" s="1">
        <v>95.79</v>
      </c>
      <c r="C1550" s="1">
        <v>95.48</v>
      </c>
      <c r="D1550" s="1">
        <v>94.52</v>
      </c>
      <c r="E1550" s="1">
        <v>94.96</v>
      </c>
      <c r="F1550" s="1">
        <v>92.6</v>
      </c>
      <c r="G1550" s="1">
        <v>92.36</v>
      </c>
      <c r="H1550" s="1">
        <v>99.13</v>
      </c>
      <c r="I1550" s="1">
        <v>98.81</v>
      </c>
      <c r="J1550" s="1">
        <v>90.21</v>
      </c>
      <c r="K1550" s="1">
        <v>90.04</v>
      </c>
      <c r="L1550" s="1">
        <v>99.09</v>
      </c>
      <c r="M1550" s="1">
        <v>98.93</v>
      </c>
      <c r="N1550" s="1">
        <v>98.4</v>
      </c>
      <c r="O1550" s="1">
        <v>98.3</v>
      </c>
    </row>
    <row r="1551" spans="1:15" x14ac:dyDescent="0.25">
      <c r="A1551" s="10">
        <v>2453</v>
      </c>
      <c r="B1551" s="1">
        <v>95.79</v>
      </c>
      <c r="C1551" s="1">
        <v>95.48</v>
      </c>
      <c r="D1551" s="1">
        <v>94.52</v>
      </c>
      <c r="E1551" s="1">
        <v>94.96</v>
      </c>
      <c r="F1551" s="1">
        <v>92.61</v>
      </c>
      <c r="G1551" s="1">
        <v>92.36</v>
      </c>
      <c r="H1551" s="1">
        <v>99.13</v>
      </c>
      <c r="I1551" s="1">
        <v>98.81</v>
      </c>
      <c r="J1551" s="1">
        <v>90.22</v>
      </c>
      <c r="K1551" s="1">
        <v>90.04</v>
      </c>
      <c r="L1551" s="1">
        <v>99.1</v>
      </c>
      <c r="M1551" s="1">
        <v>98.93</v>
      </c>
      <c r="N1551" s="1">
        <v>98.4</v>
      </c>
      <c r="O1551" s="1">
        <v>98.3</v>
      </c>
    </row>
    <row r="1552" spans="1:15" x14ac:dyDescent="0.25">
      <c r="A1552" s="10">
        <v>2452</v>
      </c>
      <c r="B1552" s="1">
        <v>95.8</v>
      </c>
      <c r="C1552" s="1">
        <v>95.49</v>
      </c>
      <c r="D1552" s="1">
        <v>94.52</v>
      </c>
      <c r="E1552" s="1">
        <v>94.97</v>
      </c>
      <c r="F1552" s="1">
        <v>92.61</v>
      </c>
      <c r="G1552" s="1">
        <v>92.36</v>
      </c>
      <c r="H1552" s="1">
        <v>99.13</v>
      </c>
      <c r="I1552" s="1">
        <v>98.82</v>
      </c>
      <c r="J1552" s="1">
        <v>90.22</v>
      </c>
      <c r="K1552" s="1">
        <v>90.04</v>
      </c>
      <c r="L1552" s="1">
        <v>99.11</v>
      </c>
      <c r="M1552" s="1">
        <v>98.93</v>
      </c>
      <c r="N1552" s="1">
        <v>98.4</v>
      </c>
      <c r="O1552" s="1">
        <v>98.3</v>
      </c>
    </row>
    <row r="1553" spans="1:15" x14ac:dyDescent="0.25">
      <c r="A1553" s="10">
        <v>2451</v>
      </c>
      <c r="B1553" s="1">
        <v>95.81</v>
      </c>
      <c r="C1553" s="1">
        <v>95.49</v>
      </c>
      <c r="D1553" s="1">
        <v>94.53</v>
      </c>
      <c r="E1553" s="1">
        <v>94.97</v>
      </c>
      <c r="F1553" s="1">
        <v>92.61</v>
      </c>
      <c r="G1553" s="1">
        <v>92.36</v>
      </c>
      <c r="H1553" s="1">
        <v>99.14</v>
      </c>
      <c r="I1553" s="1">
        <v>98.83</v>
      </c>
      <c r="J1553" s="1">
        <v>90.22</v>
      </c>
      <c r="K1553" s="1">
        <v>90.04</v>
      </c>
      <c r="L1553" s="1">
        <v>99.12</v>
      </c>
      <c r="M1553" s="1">
        <v>98.94</v>
      </c>
      <c r="N1553" s="1">
        <v>98.41</v>
      </c>
      <c r="O1553" s="1">
        <v>98.31</v>
      </c>
    </row>
    <row r="1554" spans="1:15" x14ac:dyDescent="0.25">
      <c r="A1554" s="10">
        <v>2450</v>
      </c>
      <c r="B1554" s="1">
        <v>95.81</v>
      </c>
      <c r="C1554" s="1">
        <v>95.5</v>
      </c>
      <c r="D1554" s="1">
        <v>94.53</v>
      </c>
      <c r="E1554" s="1">
        <v>94.98</v>
      </c>
      <c r="F1554" s="1">
        <v>92.62</v>
      </c>
      <c r="G1554" s="1">
        <v>92.35</v>
      </c>
      <c r="H1554" s="1">
        <v>99.15</v>
      </c>
      <c r="I1554" s="1">
        <v>98.84</v>
      </c>
      <c r="J1554" s="1">
        <v>90.22</v>
      </c>
      <c r="K1554" s="1">
        <v>90.04</v>
      </c>
      <c r="L1554" s="1">
        <v>99.12</v>
      </c>
      <c r="M1554" s="1">
        <v>98.95</v>
      </c>
      <c r="N1554" s="1">
        <v>98.42</v>
      </c>
      <c r="O1554" s="1">
        <v>98.32</v>
      </c>
    </row>
    <row r="1555" spans="1:15" x14ac:dyDescent="0.25">
      <c r="A1555" s="10">
        <v>2449</v>
      </c>
      <c r="B1555" s="1">
        <v>95.81</v>
      </c>
      <c r="C1555" s="1">
        <v>95.5</v>
      </c>
      <c r="D1555" s="1">
        <v>94.54</v>
      </c>
      <c r="E1555" s="1">
        <v>94.98</v>
      </c>
      <c r="F1555" s="1">
        <v>92.62</v>
      </c>
      <c r="G1555" s="1">
        <v>92.35</v>
      </c>
      <c r="H1555" s="1">
        <v>99.16</v>
      </c>
      <c r="I1555" s="1">
        <v>98.85</v>
      </c>
      <c r="J1555" s="1">
        <v>90.23</v>
      </c>
      <c r="K1555" s="1">
        <v>90.04</v>
      </c>
      <c r="L1555" s="1">
        <v>99.13</v>
      </c>
      <c r="M1555" s="1">
        <v>98.95</v>
      </c>
      <c r="N1555" s="1">
        <v>98.43</v>
      </c>
      <c r="O1555" s="1">
        <v>98.33</v>
      </c>
    </row>
    <row r="1556" spans="1:15" x14ac:dyDescent="0.25">
      <c r="A1556" s="10">
        <v>2448</v>
      </c>
      <c r="B1556" s="1">
        <v>95.81</v>
      </c>
      <c r="C1556" s="1">
        <v>95.5</v>
      </c>
      <c r="D1556" s="1">
        <v>94.54</v>
      </c>
      <c r="E1556" s="1">
        <v>94.99</v>
      </c>
      <c r="F1556" s="1">
        <v>92.62</v>
      </c>
      <c r="G1556" s="1">
        <v>92.35</v>
      </c>
      <c r="H1556" s="1">
        <v>99.17</v>
      </c>
      <c r="I1556" s="1">
        <v>98.87</v>
      </c>
      <c r="J1556" s="1">
        <v>90.23</v>
      </c>
      <c r="K1556" s="1">
        <v>90.05</v>
      </c>
      <c r="L1556" s="1">
        <v>99.12</v>
      </c>
      <c r="M1556" s="1">
        <v>98.95</v>
      </c>
      <c r="N1556" s="1">
        <v>98.44</v>
      </c>
      <c r="O1556" s="1">
        <v>98.34</v>
      </c>
    </row>
    <row r="1557" spans="1:15" x14ac:dyDescent="0.25">
      <c r="A1557" s="10">
        <v>2447</v>
      </c>
      <c r="B1557" s="1">
        <v>95.81</v>
      </c>
      <c r="C1557" s="1">
        <v>95.5</v>
      </c>
      <c r="D1557" s="1">
        <v>94.55</v>
      </c>
      <c r="E1557" s="1">
        <v>94.99</v>
      </c>
      <c r="F1557" s="1">
        <v>92.62</v>
      </c>
      <c r="G1557" s="1">
        <v>92.36</v>
      </c>
      <c r="H1557" s="1">
        <v>99.18</v>
      </c>
      <c r="I1557" s="1">
        <v>98.88</v>
      </c>
      <c r="J1557" s="1">
        <v>90.24</v>
      </c>
      <c r="K1557" s="1">
        <v>90.05</v>
      </c>
      <c r="L1557" s="1">
        <v>99.12</v>
      </c>
      <c r="M1557" s="1">
        <v>98.95</v>
      </c>
      <c r="N1557" s="1">
        <v>98.45</v>
      </c>
      <c r="O1557" s="1">
        <v>98.34</v>
      </c>
    </row>
    <row r="1558" spans="1:15" x14ac:dyDescent="0.25">
      <c r="A1558" s="10">
        <v>2446</v>
      </c>
      <c r="B1558" s="1">
        <v>95.82</v>
      </c>
      <c r="C1558" s="1">
        <v>95.5</v>
      </c>
      <c r="D1558" s="1">
        <v>94.56</v>
      </c>
      <c r="E1558" s="1">
        <v>94.99</v>
      </c>
      <c r="F1558" s="1">
        <v>92.63</v>
      </c>
      <c r="G1558" s="1">
        <v>92.36</v>
      </c>
      <c r="H1558" s="1">
        <v>99.18</v>
      </c>
      <c r="I1558" s="1">
        <v>98.89</v>
      </c>
      <c r="J1558" s="1">
        <v>90.24</v>
      </c>
      <c r="K1558" s="1">
        <v>90.06</v>
      </c>
      <c r="L1558" s="1">
        <v>99.12</v>
      </c>
      <c r="M1558" s="1">
        <v>98.95</v>
      </c>
      <c r="N1558" s="1">
        <v>98.46</v>
      </c>
      <c r="O1558" s="1">
        <v>98.34</v>
      </c>
    </row>
    <row r="1559" spans="1:15" x14ac:dyDescent="0.25">
      <c r="A1559" s="10">
        <v>2445</v>
      </c>
      <c r="B1559" s="1">
        <v>95.82</v>
      </c>
      <c r="C1559" s="1">
        <v>95.5</v>
      </c>
      <c r="D1559" s="1">
        <v>94.57</v>
      </c>
      <c r="E1559" s="1">
        <v>94.99</v>
      </c>
      <c r="F1559" s="1">
        <v>92.63</v>
      </c>
      <c r="G1559" s="1">
        <v>92.37</v>
      </c>
      <c r="H1559" s="1">
        <v>99.18</v>
      </c>
      <c r="I1559" s="1">
        <v>98.89</v>
      </c>
      <c r="J1559" s="1">
        <v>90.23</v>
      </c>
      <c r="K1559" s="1">
        <v>90.07</v>
      </c>
      <c r="L1559" s="1">
        <v>99.12</v>
      </c>
      <c r="M1559" s="1">
        <v>98.96</v>
      </c>
      <c r="N1559" s="1">
        <v>98.46</v>
      </c>
      <c r="O1559" s="1">
        <v>98.34</v>
      </c>
    </row>
    <row r="1560" spans="1:15" x14ac:dyDescent="0.25">
      <c r="A1560" s="10">
        <v>2444</v>
      </c>
      <c r="B1560" s="1">
        <v>95.82</v>
      </c>
      <c r="C1560" s="1">
        <v>95.5</v>
      </c>
      <c r="D1560" s="1">
        <v>94.57</v>
      </c>
      <c r="E1560" s="1">
        <v>94.99</v>
      </c>
      <c r="F1560" s="1">
        <v>92.64</v>
      </c>
      <c r="G1560" s="1">
        <v>92.37</v>
      </c>
      <c r="H1560" s="1">
        <v>99.18</v>
      </c>
      <c r="I1560" s="1">
        <v>98.9</v>
      </c>
      <c r="J1560" s="1">
        <v>90.23</v>
      </c>
      <c r="K1560" s="1">
        <v>90.07</v>
      </c>
      <c r="L1560" s="1">
        <v>99.12</v>
      </c>
      <c r="M1560" s="1">
        <v>98.97</v>
      </c>
      <c r="N1560" s="1">
        <v>98.46</v>
      </c>
      <c r="O1560" s="1">
        <v>98.34</v>
      </c>
    </row>
    <row r="1561" spans="1:15" x14ac:dyDescent="0.25">
      <c r="A1561" s="10">
        <v>2443</v>
      </c>
      <c r="B1561" s="1">
        <v>95.82</v>
      </c>
      <c r="C1561" s="1">
        <v>95.5</v>
      </c>
      <c r="D1561" s="1">
        <v>94.58</v>
      </c>
      <c r="E1561" s="1">
        <v>94.99</v>
      </c>
      <c r="F1561" s="1">
        <v>92.64</v>
      </c>
      <c r="G1561" s="1">
        <v>92.38</v>
      </c>
      <c r="H1561" s="1">
        <v>99.19</v>
      </c>
      <c r="I1561" s="1">
        <v>98.9</v>
      </c>
      <c r="J1561" s="1">
        <v>90.23</v>
      </c>
      <c r="K1561" s="1">
        <v>90.07</v>
      </c>
      <c r="L1561" s="1">
        <v>99.12</v>
      </c>
      <c r="M1561" s="1">
        <v>98.97</v>
      </c>
      <c r="N1561" s="1">
        <v>98.47</v>
      </c>
      <c r="O1561" s="1">
        <v>98.34</v>
      </c>
    </row>
    <row r="1562" spans="1:15" x14ac:dyDescent="0.25">
      <c r="A1562" s="10">
        <v>2442</v>
      </c>
      <c r="B1562" s="1">
        <v>95.82</v>
      </c>
      <c r="C1562" s="1">
        <v>95.51</v>
      </c>
      <c r="D1562" s="1">
        <v>94.58</v>
      </c>
      <c r="E1562" s="1">
        <v>95.01</v>
      </c>
      <c r="F1562" s="1">
        <v>92.64</v>
      </c>
      <c r="G1562" s="1">
        <v>92.39</v>
      </c>
      <c r="H1562" s="1">
        <v>99.2</v>
      </c>
      <c r="I1562" s="1">
        <v>98.9</v>
      </c>
      <c r="J1562" s="1">
        <v>90.23</v>
      </c>
      <c r="K1562" s="1">
        <v>90.07</v>
      </c>
      <c r="L1562" s="1">
        <v>99.13</v>
      </c>
      <c r="M1562" s="1">
        <v>98.97</v>
      </c>
      <c r="N1562" s="1">
        <v>98.47</v>
      </c>
      <c r="O1562" s="1">
        <v>98.34</v>
      </c>
    </row>
    <row r="1563" spans="1:15" x14ac:dyDescent="0.25">
      <c r="A1563" s="10">
        <v>2441</v>
      </c>
      <c r="B1563" s="1">
        <v>95.82</v>
      </c>
      <c r="C1563" s="1">
        <v>95.51</v>
      </c>
      <c r="D1563" s="1">
        <v>94.58</v>
      </c>
      <c r="E1563" s="1">
        <v>95.02</v>
      </c>
      <c r="F1563" s="1">
        <v>92.64</v>
      </c>
      <c r="G1563" s="1">
        <v>92.4</v>
      </c>
      <c r="H1563" s="1">
        <v>99.21</v>
      </c>
      <c r="I1563" s="1">
        <v>98.9</v>
      </c>
      <c r="J1563" s="1">
        <v>90.24</v>
      </c>
      <c r="K1563" s="1">
        <v>90.08</v>
      </c>
      <c r="L1563" s="1">
        <v>99.13</v>
      </c>
      <c r="M1563" s="1">
        <v>98.97</v>
      </c>
      <c r="N1563" s="1">
        <v>98.47</v>
      </c>
      <c r="O1563" s="1">
        <v>98.35</v>
      </c>
    </row>
    <row r="1564" spans="1:15" x14ac:dyDescent="0.25">
      <c r="A1564" s="10">
        <v>2440</v>
      </c>
      <c r="B1564" s="1">
        <v>95.83</v>
      </c>
      <c r="C1564" s="1">
        <v>95.52</v>
      </c>
      <c r="D1564" s="1">
        <v>94.58</v>
      </c>
      <c r="E1564" s="1">
        <v>95.03</v>
      </c>
      <c r="F1564" s="1">
        <v>92.63</v>
      </c>
      <c r="G1564" s="1">
        <v>92.4</v>
      </c>
      <c r="H1564" s="1">
        <v>99.21</v>
      </c>
      <c r="I1564" s="1">
        <v>98.9</v>
      </c>
      <c r="J1564" s="1">
        <v>90.24</v>
      </c>
      <c r="K1564" s="1">
        <v>90.08</v>
      </c>
      <c r="L1564" s="1">
        <v>99.13</v>
      </c>
      <c r="M1564" s="1">
        <v>98.97</v>
      </c>
      <c r="N1564" s="1">
        <v>98.47</v>
      </c>
      <c r="O1564" s="1">
        <v>98.36</v>
      </c>
    </row>
    <row r="1565" spans="1:15" x14ac:dyDescent="0.25">
      <c r="A1565" s="10">
        <v>2439</v>
      </c>
      <c r="B1565" s="1">
        <v>95.84</v>
      </c>
      <c r="C1565" s="1">
        <v>95.53</v>
      </c>
      <c r="D1565" s="1">
        <v>94.58</v>
      </c>
      <c r="E1565" s="1">
        <v>95.03</v>
      </c>
      <c r="F1565" s="1">
        <v>92.63</v>
      </c>
      <c r="G1565" s="1">
        <v>92.4</v>
      </c>
      <c r="H1565" s="1">
        <v>99.22</v>
      </c>
      <c r="I1565" s="1">
        <v>98.89</v>
      </c>
      <c r="J1565" s="1">
        <v>90.25</v>
      </c>
      <c r="K1565" s="1">
        <v>90.08</v>
      </c>
      <c r="L1565" s="1">
        <v>99.14</v>
      </c>
      <c r="M1565" s="1">
        <v>98.97</v>
      </c>
      <c r="N1565" s="1">
        <v>98.47</v>
      </c>
      <c r="O1565" s="1">
        <v>98.36</v>
      </c>
    </row>
    <row r="1566" spans="1:15" x14ac:dyDescent="0.25">
      <c r="A1566" s="10">
        <v>2438</v>
      </c>
      <c r="B1566" s="1">
        <v>95.85</v>
      </c>
      <c r="C1566" s="1">
        <v>95.53</v>
      </c>
      <c r="D1566" s="1">
        <v>94.58</v>
      </c>
      <c r="E1566" s="1">
        <v>95.03</v>
      </c>
      <c r="F1566" s="1">
        <v>92.63</v>
      </c>
      <c r="G1566" s="1">
        <v>92.4</v>
      </c>
      <c r="H1566" s="1">
        <v>99.22</v>
      </c>
      <c r="I1566" s="1">
        <v>98.9</v>
      </c>
      <c r="J1566" s="1">
        <v>90.26</v>
      </c>
      <c r="K1566" s="1">
        <v>90.08</v>
      </c>
      <c r="L1566" s="1">
        <v>99.15</v>
      </c>
      <c r="M1566" s="1">
        <v>98.98</v>
      </c>
      <c r="N1566" s="1">
        <v>98.47</v>
      </c>
      <c r="O1566" s="1">
        <v>98.37</v>
      </c>
    </row>
    <row r="1567" spans="1:15" x14ac:dyDescent="0.25">
      <c r="A1567" s="10">
        <v>2437</v>
      </c>
      <c r="B1567" s="1">
        <v>95.86</v>
      </c>
      <c r="C1567" s="1">
        <v>95.53</v>
      </c>
      <c r="D1567" s="1">
        <v>94.59</v>
      </c>
      <c r="E1567" s="1">
        <v>95.03</v>
      </c>
      <c r="F1567" s="1">
        <v>92.63</v>
      </c>
      <c r="G1567" s="1">
        <v>92.4</v>
      </c>
      <c r="H1567" s="1">
        <v>99.22</v>
      </c>
      <c r="I1567" s="1">
        <v>98.91</v>
      </c>
      <c r="J1567" s="1">
        <v>90.27</v>
      </c>
      <c r="K1567" s="1">
        <v>90.09</v>
      </c>
      <c r="L1567" s="1">
        <v>99.16</v>
      </c>
      <c r="M1567" s="1">
        <v>98.98</v>
      </c>
      <c r="N1567" s="1">
        <v>98.48</v>
      </c>
      <c r="O1567" s="1">
        <v>98.37</v>
      </c>
    </row>
    <row r="1568" spans="1:15" x14ac:dyDescent="0.25">
      <c r="A1568" s="10">
        <v>2436</v>
      </c>
      <c r="B1568" s="1">
        <v>95.86</v>
      </c>
      <c r="C1568" s="1">
        <v>95.53</v>
      </c>
      <c r="D1568" s="1">
        <v>94.6</v>
      </c>
      <c r="E1568" s="1">
        <v>95.03</v>
      </c>
      <c r="F1568" s="1">
        <v>92.64</v>
      </c>
      <c r="G1568" s="1">
        <v>92.4</v>
      </c>
      <c r="H1568" s="1">
        <v>99.22</v>
      </c>
      <c r="I1568" s="1">
        <v>98.92</v>
      </c>
      <c r="J1568" s="1">
        <v>90.28</v>
      </c>
      <c r="K1568" s="1">
        <v>90.09</v>
      </c>
      <c r="L1568" s="1">
        <v>99.16</v>
      </c>
      <c r="M1568" s="1">
        <v>98.99</v>
      </c>
      <c r="N1568" s="1">
        <v>98.48</v>
      </c>
      <c r="O1568" s="1">
        <v>98.38</v>
      </c>
    </row>
    <row r="1569" spans="1:15" x14ac:dyDescent="0.25">
      <c r="A1569" s="10">
        <v>2435</v>
      </c>
      <c r="B1569" s="1">
        <v>95.86</v>
      </c>
      <c r="C1569" s="1">
        <v>95.54</v>
      </c>
      <c r="D1569" s="1">
        <v>94.6</v>
      </c>
      <c r="E1569" s="1">
        <v>95.04</v>
      </c>
      <c r="F1569" s="1">
        <v>92.64</v>
      </c>
      <c r="G1569" s="1">
        <v>92.4</v>
      </c>
      <c r="H1569" s="1">
        <v>99.22</v>
      </c>
      <c r="I1569" s="1">
        <v>98.93</v>
      </c>
      <c r="J1569" s="1">
        <v>90.28</v>
      </c>
      <c r="K1569" s="1">
        <v>90.09</v>
      </c>
      <c r="L1569" s="1">
        <v>99.16</v>
      </c>
      <c r="M1569" s="1">
        <v>98.99</v>
      </c>
      <c r="N1569" s="1">
        <v>98.48</v>
      </c>
      <c r="O1569" s="1">
        <v>98.39</v>
      </c>
    </row>
    <row r="1570" spans="1:15" x14ac:dyDescent="0.25">
      <c r="A1570" s="10">
        <v>2434</v>
      </c>
      <c r="B1570" s="1">
        <v>95.85</v>
      </c>
      <c r="C1570" s="1">
        <v>95.55</v>
      </c>
      <c r="D1570" s="1">
        <v>94.6</v>
      </c>
      <c r="E1570" s="1">
        <v>95.05</v>
      </c>
      <c r="F1570" s="1">
        <v>92.65</v>
      </c>
      <c r="G1570" s="1">
        <v>92.4</v>
      </c>
      <c r="H1570" s="1">
        <v>99.23</v>
      </c>
      <c r="I1570" s="1">
        <v>98.94</v>
      </c>
      <c r="J1570" s="1">
        <v>90.28</v>
      </c>
      <c r="K1570" s="1">
        <v>90.09</v>
      </c>
      <c r="L1570" s="1">
        <v>99.16</v>
      </c>
      <c r="M1570" s="1">
        <v>98.99</v>
      </c>
      <c r="N1570" s="1">
        <v>98.49</v>
      </c>
      <c r="O1570" s="1">
        <v>98.4</v>
      </c>
    </row>
    <row r="1571" spans="1:15" x14ac:dyDescent="0.25">
      <c r="A1571" s="10">
        <v>2433</v>
      </c>
      <c r="B1571" s="1">
        <v>95.85</v>
      </c>
      <c r="C1571" s="1">
        <v>95.54</v>
      </c>
      <c r="D1571" s="1">
        <v>94.6</v>
      </c>
      <c r="E1571" s="1">
        <v>95.05</v>
      </c>
      <c r="F1571" s="1">
        <v>92.65</v>
      </c>
      <c r="G1571" s="1">
        <v>92.4</v>
      </c>
      <c r="H1571" s="1">
        <v>99.24</v>
      </c>
      <c r="I1571" s="1">
        <v>98.95</v>
      </c>
      <c r="J1571" s="1">
        <v>90.28</v>
      </c>
      <c r="K1571" s="1">
        <v>90.09</v>
      </c>
      <c r="L1571" s="1">
        <v>99.16</v>
      </c>
      <c r="M1571" s="1">
        <v>98.99</v>
      </c>
      <c r="N1571" s="1">
        <v>98.49</v>
      </c>
      <c r="O1571" s="1">
        <v>98.4</v>
      </c>
    </row>
    <row r="1572" spans="1:15" x14ac:dyDescent="0.25">
      <c r="A1572" s="10">
        <v>2432</v>
      </c>
      <c r="B1572" s="1">
        <v>95.85</v>
      </c>
      <c r="C1572" s="1">
        <v>95.54</v>
      </c>
      <c r="D1572" s="1">
        <v>94.61</v>
      </c>
      <c r="E1572" s="1">
        <v>95.05</v>
      </c>
      <c r="F1572" s="1">
        <v>92.65</v>
      </c>
      <c r="G1572" s="1">
        <v>92.4</v>
      </c>
      <c r="H1572" s="1">
        <v>99.25</v>
      </c>
      <c r="I1572" s="1">
        <v>98.95</v>
      </c>
      <c r="J1572" s="1">
        <v>90.28</v>
      </c>
      <c r="K1572" s="1">
        <v>90.09</v>
      </c>
      <c r="L1572" s="1">
        <v>99.17</v>
      </c>
      <c r="M1572" s="1">
        <v>98.98</v>
      </c>
      <c r="N1572" s="1">
        <v>98.5</v>
      </c>
      <c r="O1572" s="1">
        <v>98.41</v>
      </c>
    </row>
    <row r="1573" spans="1:15" x14ac:dyDescent="0.25">
      <c r="A1573" s="10">
        <v>2431</v>
      </c>
      <c r="B1573" s="1">
        <v>95.85</v>
      </c>
      <c r="C1573" s="1">
        <v>95.53</v>
      </c>
      <c r="D1573" s="1">
        <v>94.62</v>
      </c>
      <c r="E1573" s="1">
        <v>95.05</v>
      </c>
      <c r="F1573" s="1">
        <v>92.64</v>
      </c>
      <c r="G1573" s="1">
        <v>92.41</v>
      </c>
      <c r="H1573" s="1">
        <v>99.26</v>
      </c>
      <c r="I1573" s="1">
        <v>98.95</v>
      </c>
      <c r="J1573" s="1">
        <v>90.27</v>
      </c>
      <c r="K1573" s="1">
        <v>90.1</v>
      </c>
      <c r="L1573" s="1">
        <v>99.18</v>
      </c>
      <c r="M1573" s="1">
        <v>98.98</v>
      </c>
      <c r="N1573" s="1">
        <v>98.5</v>
      </c>
      <c r="O1573" s="1">
        <v>98.42</v>
      </c>
    </row>
    <row r="1574" spans="1:15" x14ac:dyDescent="0.25">
      <c r="A1574" s="10">
        <v>2430</v>
      </c>
      <c r="B1574" s="1">
        <v>95.85</v>
      </c>
      <c r="C1574" s="1">
        <v>95.53</v>
      </c>
      <c r="D1574" s="1">
        <v>94.62</v>
      </c>
      <c r="E1574" s="1">
        <v>95.05</v>
      </c>
      <c r="F1574" s="1">
        <v>92.64</v>
      </c>
      <c r="G1574" s="1">
        <v>92.4</v>
      </c>
      <c r="H1574" s="1">
        <v>99.26</v>
      </c>
      <c r="I1574" s="1">
        <v>98.96</v>
      </c>
      <c r="J1574" s="1">
        <v>90.27</v>
      </c>
      <c r="K1574" s="1">
        <v>90.1</v>
      </c>
      <c r="L1574" s="1">
        <v>99.18</v>
      </c>
      <c r="M1574" s="1">
        <v>98.98</v>
      </c>
      <c r="N1574" s="1">
        <v>98.5</v>
      </c>
      <c r="O1574" s="1">
        <v>98.42</v>
      </c>
    </row>
    <row r="1575" spans="1:15" x14ac:dyDescent="0.25">
      <c r="A1575" s="10">
        <v>2429</v>
      </c>
      <c r="B1575" s="1">
        <v>95.85</v>
      </c>
      <c r="C1575" s="1">
        <v>95.53</v>
      </c>
      <c r="D1575" s="1">
        <v>94.62</v>
      </c>
      <c r="E1575" s="1">
        <v>95.05</v>
      </c>
      <c r="F1575" s="1">
        <v>92.64</v>
      </c>
      <c r="G1575" s="1">
        <v>92.4</v>
      </c>
      <c r="H1575" s="1">
        <v>99.26</v>
      </c>
      <c r="I1575" s="1">
        <v>98.96</v>
      </c>
      <c r="J1575" s="1">
        <v>90.27</v>
      </c>
      <c r="K1575" s="1">
        <v>90.1</v>
      </c>
      <c r="L1575" s="1">
        <v>99.18</v>
      </c>
      <c r="M1575" s="1">
        <v>98.99</v>
      </c>
      <c r="N1575" s="1">
        <v>98.51</v>
      </c>
      <c r="O1575" s="1">
        <v>98.42</v>
      </c>
    </row>
    <row r="1576" spans="1:15" x14ac:dyDescent="0.25">
      <c r="A1576" s="10">
        <v>2428</v>
      </c>
      <c r="B1576" s="1">
        <v>95.85</v>
      </c>
      <c r="C1576" s="1">
        <v>95.53</v>
      </c>
      <c r="D1576" s="1">
        <v>94.62</v>
      </c>
      <c r="E1576" s="1">
        <v>95.06</v>
      </c>
      <c r="F1576" s="1">
        <v>92.65</v>
      </c>
      <c r="G1576" s="1">
        <v>92.4</v>
      </c>
      <c r="H1576" s="1">
        <v>99.26</v>
      </c>
      <c r="I1576" s="1">
        <v>98.96</v>
      </c>
      <c r="J1576" s="1">
        <v>90.27</v>
      </c>
      <c r="K1576" s="1">
        <v>90.1</v>
      </c>
      <c r="L1576" s="1">
        <v>99.17</v>
      </c>
      <c r="M1576" s="1">
        <v>98.99</v>
      </c>
      <c r="N1576" s="1">
        <v>98.51</v>
      </c>
      <c r="O1576" s="1">
        <v>98.43</v>
      </c>
    </row>
    <row r="1577" spans="1:15" x14ac:dyDescent="0.25">
      <c r="A1577" s="10">
        <v>2427</v>
      </c>
      <c r="B1577" s="1">
        <v>95.85</v>
      </c>
      <c r="C1577" s="1">
        <v>95.54</v>
      </c>
      <c r="D1577" s="1">
        <v>94.62</v>
      </c>
      <c r="E1577" s="1">
        <v>95.06</v>
      </c>
      <c r="F1577" s="1">
        <v>92.66</v>
      </c>
      <c r="G1577" s="1">
        <v>92.4</v>
      </c>
      <c r="H1577" s="1">
        <v>99.26</v>
      </c>
      <c r="I1577" s="1">
        <v>98.96</v>
      </c>
      <c r="J1577" s="1">
        <v>90.27</v>
      </c>
      <c r="K1577" s="1">
        <v>90.1</v>
      </c>
      <c r="L1577" s="1">
        <v>99.18</v>
      </c>
      <c r="M1577" s="1">
        <v>99</v>
      </c>
      <c r="N1577" s="1">
        <v>98.52</v>
      </c>
      <c r="O1577" s="1">
        <v>98.43</v>
      </c>
    </row>
    <row r="1578" spans="1:15" x14ac:dyDescent="0.25">
      <c r="A1578" s="10">
        <v>2426</v>
      </c>
      <c r="B1578" s="1">
        <v>95.86</v>
      </c>
      <c r="C1578" s="1">
        <v>95.55</v>
      </c>
      <c r="D1578" s="1">
        <v>94.62</v>
      </c>
      <c r="E1578" s="1">
        <v>95.07</v>
      </c>
      <c r="F1578" s="1">
        <v>92.67</v>
      </c>
      <c r="G1578" s="1">
        <v>92.41</v>
      </c>
      <c r="H1578" s="1">
        <v>99.26</v>
      </c>
      <c r="I1578" s="1">
        <v>98.96</v>
      </c>
      <c r="J1578" s="1">
        <v>90.27</v>
      </c>
      <c r="K1578" s="1">
        <v>90.11</v>
      </c>
      <c r="L1578" s="1">
        <v>99.18</v>
      </c>
      <c r="M1578" s="1">
        <v>99.01</v>
      </c>
      <c r="N1578" s="1">
        <v>98.51</v>
      </c>
      <c r="O1578" s="1">
        <v>98.43</v>
      </c>
    </row>
    <row r="1579" spans="1:15" x14ac:dyDescent="0.25">
      <c r="A1579" s="10">
        <v>2425</v>
      </c>
      <c r="B1579" s="1">
        <v>95.87</v>
      </c>
      <c r="C1579" s="1">
        <v>95.56</v>
      </c>
      <c r="D1579" s="1">
        <v>94.63</v>
      </c>
      <c r="E1579" s="1">
        <v>95.08</v>
      </c>
      <c r="F1579" s="1">
        <v>92.68</v>
      </c>
      <c r="G1579" s="1">
        <v>92.42</v>
      </c>
      <c r="H1579" s="1">
        <v>99.26</v>
      </c>
      <c r="I1579" s="1">
        <v>98.96</v>
      </c>
      <c r="J1579" s="1">
        <v>90.27</v>
      </c>
      <c r="K1579" s="1">
        <v>90.11</v>
      </c>
      <c r="L1579" s="1">
        <v>99.19</v>
      </c>
      <c r="M1579" s="1">
        <v>99.02</v>
      </c>
      <c r="N1579" s="1">
        <v>98.51</v>
      </c>
      <c r="O1579" s="1">
        <v>98.42</v>
      </c>
    </row>
    <row r="1580" spans="1:15" x14ac:dyDescent="0.25">
      <c r="A1580" s="10">
        <v>2424</v>
      </c>
      <c r="B1580" s="1">
        <v>95.87</v>
      </c>
      <c r="C1580" s="1">
        <v>95.56</v>
      </c>
      <c r="D1580" s="1">
        <v>94.63</v>
      </c>
      <c r="E1580" s="1">
        <v>95.08</v>
      </c>
      <c r="F1580" s="1">
        <v>92.68</v>
      </c>
      <c r="G1580" s="1">
        <v>92.42</v>
      </c>
      <c r="H1580" s="1">
        <v>99.25</v>
      </c>
      <c r="I1580" s="1">
        <v>98.95</v>
      </c>
      <c r="J1580" s="1">
        <v>90.28</v>
      </c>
      <c r="K1580" s="1">
        <v>90.12</v>
      </c>
      <c r="L1580" s="1">
        <v>99.2</v>
      </c>
      <c r="M1580" s="1">
        <v>99.03</v>
      </c>
      <c r="N1580" s="1">
        <v>98.5</v>
      </c>
      <c r="O1580" s="1">
        <v>98.41</v>
      </c>
    </row>
    <row r="1581" spans="1:15" x14ac:dyDescent="0.25">
      <c r="A1581" s="10">
        <v>2423</v>
      </c>
      <c r="B1581" s="1">
        <v>95.87</v>
      </c>
      <c r="C1581" s="1">
        <v>95.56</v>
      </c>
      <c r="D1581" s="1">
        <v>94.64</v>
      </c>
      <c r="E1581" s="1">
        <v>95.08</v>
      </c>
      <c r="F1581" s="1">
        <v>92.67</v>
      </c>
      <c r="G1581" s="1">
        <v>92.42</v>
      </c>
      <c r="H1581" s="1">
        <v>99.25</v>
      </c>
      <c r="I1581" s="1">
        <v>98.95</v>
      </c>
      <c r="J1581" s="1">
        <v>90.28</v>
      </c>
      <c r="K1581" s="1">
        <v>90.12</v>
      </c>
      <c r="L1581" s="1">
        <v>99.2</v>
      </c>
      <c r="M1581" s="1">
        <v>99.03</v>
      </c>
      <c r="N1581" s="1">
        <v>98.5</v>
      </c>
      <c r="O1581" s="1">
        <v>98.41</v>
      </c>
    </row>
    <row r="1582" spans="1:15" x14ac:dyDescent="0.25">
      <c r="A1582" s="10">
        <v>2422</v>
      </c>
      <c r="B1582" s="1">
        <v>95.87</v>
      </c>
      <c r="C1582" s="1">
        <v>95.56</v>
      </c>
      <c r="D1582" s="1">
        <v>94.64</v>
      </c>
      <c r="E1582" s="1">
        <v>95.08</v>
      </c>
      <c r="F1582" s="1">
        <v>92.67</v>
      </c>
      <c r="G1582" s="1">
        <v>92.43</v>
      </c>
      <c r="H1582" s="1">
        <v>99.25</v>
      </c>
      <c r="I1582" s="1">
        <v>98.96</v>
      </c>
      <c r="J1582" s="1">
        <v>90.29</v>
      </c>
      <c r="K1582" s="1">
        <v>90.12</v>
      </c>
      <c r="L1582" s="1">
        <v>99.2</v>
      </c>
      <c r="M1582" s="1">
        <v>99.03</v>
      </c>
      <c r="N1582" s="1">
        <v>98.5</v>
      </c>
      <c r="O1582" s="1">
        <v>98.42</v>
      </c>
    </row>
    <row r="1583" spans="1:15" x14ac:dyDescent="0.25">
      <c r="A1583" s="10">
        <v>2421</v>
      </c>
      <c r="B1583" s="1">
        <v>95.87</v>
      </c>
      <c r="C1583" s="1">
        <v>95.55</v>
      </c>
      <c r="D1583" s="1">
        <v>94.64</v>
      </c>
      <c r="E1583" s="1">
        <v>95.08</v>
      </c>
      <c r="F1583" s="1">
        <v>92.66</v>
      </c>
      <c r="G1583" s="1">
        <v>92.43</v>
      </c>
      <c r="H1583" s="1">
        <v>99.26</v>
      </c>
      <c r="I1583" s="1">
        <v>98.96</v>
      </c>
      <c r="J1583" s="1">
        <v>90.29</v>
      </c>
      <c r="K1583" s="1">
        <v>90.12</v>
      </c>
      <c r="L1583" s="1">
        <v>99.2</v>
      </c>
      <c r="M1583" s="1">
        <v>99.03</v>
      </c>
      <c r="N1583" s="1">
        <v>98.51</v>
      </c>
      <c r="O1583" s="1">
        <v>98.42</v>
      </c>
    </row>
    <row r="1584" spans="1:15" x14ac:dyDescent="0.25">
      <c r="A1584" s="10">
        <v>2420</v>
      </c>
      <c r="B1584" s="1">
        <v>95.87</v>
      </c>
      <c r="C1584" s="1">
        <v>95.55</v>
      </c>
      <c r="D1584" s="1">
        <v>94.63</v>
      </c>
      <c r="E1584" s="1">
        <v>95.08</v>
      </c>
      <c r="F1584" s="1">
        <v>92.66</v>
      </c>
      <c r="G1584" s="1">
        <v>92.42</v>
      </c>
      <c r="H1584" s="1">
        <v>99.26</v>
      </c>
      <c r="I1584" s="1">
        <v>98.96</v>
      </c>
      <c r="J1584" s="1">
        <v>90.28</v>
      </c>
      <c r="K1584" s="1">
        <v>90.11</v>
      </c>
      <c r="L1584" s="1">
        <v>99.2</v>
      </c>
      <c r="M1584" s="1">
        <v>99.02</v>
      </c>
      <c r="N1584" s="1">
        <v>98.52</v>
      </c>
      <c r="O1584" s="1">
        <v>98.42</v>
      </c>
    </row>
    <row r="1585" spans="1:15" x14ac:dyDescent="0.25">
      <c r="A1585" s="10">
        <v>2419</v>
      </c>
      <c r="B1585" s="1">
        <v>95.87</v>
      </c>
      <c r="C1585" s="1">
        <v>95.55</v>
      </c>
      <c r="D1585" s="1">
        <v>94.64</v>
      </c>
      <c r="E1585" s="1">
        <v>95.08</v>
      </c>
      <c r="F1585" s="1">
        <v>92.66</v>
      </c>
      <c r="G1585" s="1">
        <v>92.42</v>
      </c>
      <c r="H1585" s="1">
        <v>99.26</v>
      </c>
      <c r="I1585" s="1">
        <v>98.97</v>
      </c>
      <c r="J1585" s="1">
        <v>90.28</v>
      </c>
      <c r="K1585" s="1">
        <v>90.11</v>
      </c>
      <c r="L1585" s="1">
        <v>99.2</v>
      </c>
      <c r="M1585" s="1">
        <v>99.02</v>
      </c>
      <c r="N1585" s="1">
        <v>98.52</v>
      </c>
      <c r="O1585" s="1">
        <v>98.43</v>
      </c>
    </row>
    <row r="1586" spans="1:15" x14ac:dyDescent="0.25">
      <c r="A1586" s="10">
        <v>2418</v>
      </c>
      <c r="B1586" s="1">
        <v>95.88</v>
      </c>
      <c r="C1586" s="1">
        <v>95.56</v>
      </c>
      <c r="D1586" s="1">
        <v>94.64</v>
      </c>
      <c r="E1586" s="1">
        <v>95.09</v>
      </c>
      <c r="F1586" s="1">
        <v>92.66</v>
      </c>
      <c r="G1586" s="1">
        <v>92.42</v>
      </c>
      <c r="H1586" s="1">
        <v>99.26</v>
      </c>
      <c r="I1586" s="1">
        <v>98.97</v>
      </c>
      <c r="J1586" s="1">
        <v>90.27</v>
      </c>
      <c r="K1586" s="1">
        <v>90.11</v>
      </c>
      <c r="L1586" s="1">
        <v>99.2</v>
      </c>
      <c r="M1586" s="1">
        <v>99.03</v>
      </c>
      <c r="N1586" s="1">
        <v>98.53</v>
      </c>
      <c r="O1586" s="1">
        <v>98.43</v>
      </c>
    </row>
    <row r="1587" spans="1:15" x14ac:dyDescent="0.25">
      <c r="A1587" s="10">
        <v>2417</v>
      </c>
      <c r="B1587" s="1">
        <v>95.88</v>
      </c>
      <c r="C1587" s="1">
        <v>95.57</v>
      </c>
      <c r="D1587" s="1">
        <v>94.64</v>
      </c>
      <c r="E1587" s="1">
        <v>95.09</v>
      </c>
      <c r="F1587" s="1">
        <v>92.66</v>
      </c>
      <c r="G1587" s="1">
        <v>92.41</v>
      </c>
      <c r="H1587" s="1">
        <v>99.26</v>
      </c>
      <c r="I1587" s="1">
        <v>98.97</v>
      </c>
      <c r="J1587" s="1">
        <v>90.27</v>
      </c>
      <c r="K1587" s="1">
        <v>90.11</v>
      </c>
      <c r="L1587" s="1">
        <v>99.2</v>
      </c>
      <c r="M1587" s="1">
        <v>99.04</v>
      </c>
      <c r="N1587" s="1">
        <v>98.53</v>
      </c>
      <c r="O1587" s="1">
        <v>98.43</v>
      </c>
    </row>
    <row r="1588" spans="1:15" x14ac:dyDescent="0.25">
      <c r="A1588" s="10">
        <v>2416</v>
      </c>
      <c r="B1588" s="1">
        <v>95.89</v>
      </c>
      <c r="C1588" s="1">
        <v>95.57</v>
      </c>
      <c r="D1588" s="1">
        <v>94.64</v>
      </c>
      <c r="E1588" s="1">
        <v>95.09</v>
      </c>
      <c r="F1588" s="1">
        <v>92.66</v>
      </c>
      <c r="G1588" s="1">
        <v>92.41</v>
      </c>
      <c r="H1588" s="1">
        <v>99.26</v>
      </c>
      <c r="I1588" s="1">
        <v>98.97</v>
      </c>
      <c r="J1588" s="1">
        <v>90.28</v>
      </c>
      <c r="K1588" s="1">
        <v>90.11</v>
      </c>
      <c r="L1588" s="1">
        <v>99.21</v>
      </c>
      <c r="M1588" s="1">
        <v>99.04</v>
      </c>
      <c r="N1588" s="1">
        <v>98.53</v>
      </c>
      <c r="O1588" s="1">
        <v>98.44</v>
      </c>
    </row>
    <row r="1589" spans="1:15" x14ac:dyDescent="0.25">
      <c r="A1589" s="10">
        <v>2415</v>
      </c>
      <c r="B1589" s="1">
        <v>95.89</v>
      </c>
      <c r="C1589" s="1">
        <v>95.58</v>
      </c>
      <c r="D1589" s="1">
        <v>94.64</v>
      </c>
      <c r="E1589" s="1">
        <v>95.08</v>
      </c>
      <c r="F1589" s="1">
        <v>92.66</v>
      </c>
      <c r="G1589" s="1">
        <v>92.41</v>
      </c>
      <c r="H1589" s="1">
        <v>99.27</v>
      </c>
      <c r="I1589" s="1">
        <v>98.98</v>
      </c>
      <c r="J1589" s="1">
        <v>90.28</v>
      </c>
      <c r="K1589" s="1">
        <v>90.11</v>
      </c>
      <c r="L1589" s="1">
        <v>99.21</v>
      </c>
      <c r="M1589" s="1">
        <v>99.05</v>
      </c>
      <c r="N1589" s="1">
        <v>98.53</v>
      </c>
      <c r="O1589" s="1">
        <v>98.44</v>
      </c>
    </row>
    <row r="1590" spans="1:15" x14ac:dyDescent="0.25">
      <c r="A1590" s="10">
        <v>2414</v>
      </c>
      <c r="B1590" s="1">
        <v>95.89</v>
      </c>
      <c r="C1590" s="1">
        <v>95.58</v>
      </c>
      <c r="D1590" s="1">
        <v>94.64</v>
      </c>
      <c r="E1590" s="1">
        <v>95.08</v>
      </c>
      <c r="F1590" s="1">
        <v>92.66</v>
      </c>
      <c r="G1590" s="1">
        <v>92.41</v>
      </c>
      <c r="H1590" s="1">
        <v>99.26</v>
      </c>
      <c r="I1590" s="1">
        <v>98.98</v>
      </c>
      <c r="J1590" s="1">
        <v>90.29</v>
      </c>
      <c r="K1590" s="1">
        <v>90.11</v>
      </c>
      <c r="L1590" s="1">
        <v>99.21</v>
      </c>
      <c r="M1590" s="1">
        <v>99.05</v>
      </c>
      <c r="N1590" s="1">
        <v>98.53</v>
      </c>
      <c r="O1590" s="1">
        <v>98.44</v>
      </c>
    </row>
    <row r="1591" spans="1:15" x14ac:dyDescent="0.25">
      <c r="A1591" s="10">
        <v>2413</v>
      </c>
      <c r="B1591" s="1">
        <v>95.88</v>
      </c>
      <c r="C1591" s="1">
        <v>95.57</v>
      </c>
      <c r="D1591" s="1">
        <v>94.63</v>
      </c>
      <c r="E1591" s="1">
        <v>95.08</v>
      </c>
      <c r="F1591" s="1">
        <v>92.66</v>
      </c>
      <c r="G1591" s="1">
        <v>92.4</v>
      </c>
      <c r="H1591" s="1">
        <v>99.26</v>
      </c>
      <c r="I1591" s="1">
        <v>98.98</v>
      </c>
      <c r="J1591" s="1">
        <v>90.29</v>
      </c>
      <c r="K1591" s="1">
        <v>90.1</v>
      </c>
      <c r="L1591" s="1">
        <v>99.21</v>
      </c>
      <c r="M1591" s="1">
        <v>99.04</v>
      </c>
      <c r="N1591" s="1">
        <v>98.52</v>
      </c>
      <c r="O1591" s="1">
        <v>98.44</v>
      </c>
    </row>
    <row r="1592" spans="1:15" x14ac:dyDescent="0.25">
      <c r="A1592" s="10">
        <v>2412</v>
      </c>
      <c r="B1592" s="1">
        <v>95.87</v>
      </c>
      <c r="C1592" s="1">
        <v>95.56</v>
      </c>
      <c r="D1592" s="1">
        <v>94.63</v>
      </c>
      <c r="E1592" s="1">
        <v>95.07</v>
      </c>
      <c r="F1592" s="1">
        <v>92.65</v>
      </c>
      <c r="G1592" s="1">
        <v>92.4</v>
      </c>
      <c r="H1592" s="1">
        <v>99.26</v>
      </c>
      <c r="I1592" s="1">
        <v>98.98</v>
      </c>
      <c r="J1592" s="1">
        <v>90.28</v>
      </c>
      <c r="K1592" s="1">
        <v>90.1</v>
      </c>
      <c r="L1592" s="1">
        <v>99.21</v>
      </c>
      <c r="M1592" s="1">
        <v>99.04</v>
      </c>
      <c r="N1592" s="1">
        <v>98.53</v>
      </c>
      <c r="O1592" s="1">
        <v>98.44</v>
      </c>
    </row>
    <row r="1593" spans="1:15" x14ac:dyDescent="0.25">
      <c r="A1593" s="10">
        <v>2411</v>
      </c>
      <c r="B1593" s="1">
        <v>95.87</v>
      </c>
      <c r="C1593" s="1">
        <v>95.56</v>
      </c>
      <c r="D1593" s="1">
        <v>94.62</v>
      </c>
      <c r="E1593" s="1">
        <v>95.06</v>
      </c>
      <c r="F1593" s="1">
        <v>92.65</v>
      </c>
      <c r="G1593" s="1">
        <v>92.4</v>
      </c>
      <c r="H1593" s="1">
        <v>99.26</v>
      </c>
      <c r="I1593" s="1">
        <v>98.98</v>
      </c>
      <c r="J1593" s="1">
        <v>90.27</v>
      </c>
      <c r="K1593" s="1">
        <v>90.1</v>
      </c>
      <c r="L1593" s="1">
        <v>99.21</v>
      </c>
      <c r="M1593" s="1">
        <v>99.03</v>
      </c>
      <c r="N1593" s="1">
        <v>98.53</v>
      </c>
      <c r="O1593" s="1">
        <v>98.44</v>
      </c>
    </row>
    <row r="1594" spans="1:15" x14ac:dyDescent="0.25">
      <c r="A1594" s="10">
        <v>2410</v>
      </c>
      <c r="B1594" s="1">
        <v>95.88</v>
      </c>
      <c r="C1594" s="1">
        <v>95.56</v>
      </c>
      <c r="D1594" s="1">
        <v>94.62</v>
      </c>
      <c r="E1594" s="1">
        <v>95.06</v>
      </c>
      <c r="F1594" s="1">
        <v>92.66</v>
      </c>
      <c r="G1594" s="1">
        <v>92.41</v>
      </c>
      <c r="H1594" s="1">
        <v>99.27</v>
      </c>
      <c r="I1594" s="1">
        <v>98.98</v>
      </c>
      <c r="J1594" s="1">
        <v>90.27</v>
      </c>
      <c r="K1594" s="1">
        <v>90.11</v>
      </c>
      <c r="L1594" s="1">
        <v>99.21</v>
      </c>
      <c r="M1594" s="1">
        <v>99.03</v>
      </c>
      <c r="N1594" s="1">
        <v>98.53</v>
      </c>
      <c r="O1594" s="1">
        <v>98.44</v>
      </c>
    </row>
    <row r="1595" spans="1:15" x14ac:dyDescent="0.25">
      <c r="A1595" s="10">
        <v>2409</v>
      </c>
      <c r="B1595" s="1">
        <v>95.89</v>
      </c>
      <c r="C1595" s="1">
        <v>95.57</v>
      </c>
      <c r="D1595" s="1">
        <v>94.62</v>
      </c>
      <c r="E1595" s="1">
        <v>95.06</v>
      </c>
      <c r="F1595" s="1">
        <v>92.67</v>
      </c>
      <c r="G1595" s="1">
        <v>92.41</v>
      </c>
      <c r="H1595" s="1">
        <v>99.27</v>
      </c>
      <c r="I1595" s="1">
        <v>98.98</v>
      </c>
      <c r="J1595" s="1">
        <v>90.27</v>
      </c>
      <c r="K1595" s="1">
        <v>90.12</v>
      </c>
      <c r="L1595" s="1">
        <v>99.21</v>
      </c>
      <c r="M1595" s="1">
        <v>99.05</v>
      </c>
      <c r="N1595" s="1">
        <v>98.54</v>
      </c>
      <c r="O1595" s="1">
        <v>98.45</v>
      </c>
    </row>
    <row r="1596" spans="1:15" x14ac:dyDescent="0.25">
      <c r="A1596" s="10">
        <v>2408</v>
      </c>
      <c r="B1596" s="1">
        <v>95.92</v>
      </c>
      <c r="C1596" s="1">
        <v>95.59</v>
      </c>
      <c r="D1596" s="1">
        <v>94.64</v>
      </c>
      <c r="E1596" s="1">
        <v>95.08</v>
      </c>
      <c r="F1596" s="1">
        <v>92.68</v>
      </c>
      <c r="G1596" s="1">
        <v>92.42</v>
      </c>
      <c r="H1596" s="1">
        <v>99.28</v>
      </c>
      <c r="I1596" s="1">
        <v>98.99</v>
      </c>
      <c r="J1596" s="1">
        <v>90.29</v>
      </c>
      <c r="K1596" s="1">
        <v>90.13</v>
      </c>
      <c r="L1596" s="1">
        <v>99.22</v>
      </c>
      <c r="M1596" s="1">
        <v>99.06</v>
      </c>
      <c r="N1596" s="1">
        <v>98.54</v>
      </c>
      <c r="O1596" s="1">
        <v>98.46</v>
      </c>
    </row>
    <row r="1597" spans="1:15" x14ac:dyDescent="0.25">
      <c r="A1597" s="10">
        <v>2407</v>
      </c>
      <c r="B1597" s="1">
        <v>95.95</v>
      </c>
      <c r="C1597" s="1">
        <v>95.62</v>
      </c>
      <c r="D1597" s="1">
        <v>94.65</v>
      </c>
      <c r="E1597" s="1">
        <v>95.1</v>
      </c>
      <c r="F1597" s="1">
        <v>92.69</v>
      </c>
      <c r="G1597" s="1">
        <v>92.43</v>
      </c>
      <c r="H1597" s="1">
        <v>99.29</v>
      </c>
      <c r="I1597" s="1">
        <v>99.01</v>
      </c>
      <c r="J1597" s="1">
        <v>90.3</v>
      </c>
      <c r="K1597" s="1">
        <v>90.14</v>
      </c>
      <c r="L1597" s="1">
        <v>99.24</v>
      </c>
      <c r="M1597" s="1">
        <v>99.09</v>
      </c>
      <c r="N1597" s="1">
        <v>98.55</v>
      </c>
      <c r="O1597" s="1">
        <v>98.47</v>
      </c>
    </row>
    <row r="1598" spans="1:15" x14ac:dyDescent="0.25">
      <c r="A1598" s="10">
        <v>2406</v>
      </c>
      <c r="B1598" s="1">
        <v>95.96</v>
      </c>
      <c r="C1598" s="1">
        <v>95.63</v>
      </c>
      <c r="D1598" s="1">
        <v>94.67</v>
      </c>
      <c r="E1598" s="1">
        <v>95.12</v>
      </c>
      <c r="F1598" s="1">
        <v>92.71</v>
      </c>
      <c r="G1598" s="1">
        <v>92.44</v>
      </c>
      <c r="H1598" s="1">
        <v>99.3</v>
      </c>
      <c r="I1598" s="1">
        <v>99.03</v>
      </c>
      <c r="J1598" s="1">
        <v>90.3</v>
      </c>
      <c r="K1598" s="1">
        <v>90.14</v>
      </c>
      <c r="L1598" s="1">
        <v>99.25</v>
      </c>
      <c r="M1598" s="1">
        <v>99.1</v>
      </c>
      <c r="N1598" s="1">
        <v>98.56</v>
      </c>
      <c r="O1598" s="1">
        <v>98.48</v>
      </c>
    </row>
    <row r="1599" spans="1:15" x14ac:dyDescent="0.25">
      <c r="A1599" s="10">
        <v>2405</v>
      </c>
      <c r="B1599" s="1">
        <v>95.96</v>
      </c>
      <c r="C1599" s="1">
        <v>95.64</v>
      </c>
      <c r="D1599" s="1">
        <v>94.68</v>
      </c>
      <c r="E1599" s="1">
        <v>95.13</v>
      </c>
      <c r="F1599" s="1">
        <v>92.71</v>
      </c>
      <c r="G1599" s="1">
        <v>92.44</v>
      </c>
      <c r="H1599" s="1">
        <v>99.31</v>
      </c>
      <c r="I1599" s="1">
        <v>99.04</v>
      </c>
      <c r="J1599" s="1">
        <v>90.31</v>
      </c>
      <c r="K1599" s="1">
        <v>90.14</v>
      </c>
      <c r="L1599" s="1">
        <v>99.25</v>
      </c>
      <c r="M1599" s="1">
        <v>99.1</v>
      </c>
      <c r="N1599" s="1">
        <v>98.56</v>
      </c>
      <c r="O1599" s="1">
        <v>98.48</v>
      </c>
    </row>
    <row r="1600" spans="1:15" x14ac:dyDescent="0.25">
      <c r="A1600" s="10">
        <v>2404</v>
      </c>
      <c r="B1600" s="1">
        <v>95.96</v>
      </c>
      <c r="C1600" s="1">
        <v>95.64</v>
      </c>
      <c r="D1600" s="1">
        <v>94.68</v>
      </c>
      <c r="E1600" s="1">
        <v>95.13</v>
      </c>
      <c r="F1600" s="1">
        <v>92.71</v>
      </c>
      <c r="G1600" s="1">
        <v>92.44</v>
      </c>
      <c r="H1600" s="1">
        <v>99.32</v>
      </c>
      <c r="I1600" s="1">
        <v>99.04</v>
      </c>
      <c r="J1600" s="1">
        <v>90.3</v>
      </c>
      <c r="K1600" s="1">
        <v>90.13</v>
      </c>
      <c r="L1600" s="1">
        <v>99.25</v>
      </c>
      <c r="M1600" s="1">
        <v>99.1</v>
      </c>
      <c r="N1600" s="1">
        <v>98.57</v>
      </c>
      <c r="O1600" s="1">
        <v>98.48</v>
      </c>
    </row>
    <row r="1601" spans="1:15" x14ac:dyDescent="0.25">
      <c r="A1601" s="10">
        <v>2403</v>
      </c>
      <c r="B1601" s="1">
        <v>95.95</v>
      </c>
      <c r="C1601" s="1">
        <v>95.63</v>
      </c>
      <c r="D1601" s="1">
        <v>94.67</v>
      </c>
      <c r="E1601" s="1">
        <v>95.12</v>
      </c>
      <c r="F1601" s="1">
        <v>92.7</v>
      </c>
      <c r="G1601" s="1">
        <v>92.44</v>
      </c>
      <c r="H1601" s="1">
        <v>99.31</v>
      </c>
      <c r="I1601" s="1">
        <v>99.04</v>
      </c>
      <c r="J1601" s="1">
        <v>90.29</v>
      </c>
      <c r="K1601" s="1">
        <v>90.13</v>
      </c>
      <c r="L1601" s="1">
        <v>99.25</v>
      </c>
      <c r="M1601" s="1">
        <v>99.09</v>
      </c>
      <c r="N1601" s="1">
        <v>98.57</v>
      </c>
      <c r="O1601" s="1">
        <v>98.48</v>
      </c>
    </row>
    <row r="1602" spans="1:15" x14ac:dyDescent="0.25">
      <c r="A1602" s="10">
        <v>2402</v>
      </c>
      <c r="B1602" s="1">
        <v>95.94</v>
      </c>
      <c r="C1602" s="1">
        <v>95.63</v>
      </c>
      <c r="D1602" s="1">
        <v>94.67</v>
      </c>
      <c r="E1602" s="1">
        <v>95.12</v>
      </c>
      <c r="F1602" s="1">
        <v>92.7</v>
      </c>
      <c r="G1602" s="1">
        <v>92.44</v>
      </c>
      <c r="H1602" s="1">
        <v>99.31</v>
      </c>
      <c r="I1602" s="1">
        <v>99.04</v>
      </c>
      <c r="J1602" s="1">
        <v>90.29</v>
      </c>
      <c r="K1602" s="1">
        <v>90.13</v>
      </c>
      <c r="L1602" s="1">
        <v>99.25</v>
      </c>
      <c r="M1602" s="1">
        <v>99.09</v>
      </c>
      <c r="N1602" s="1">
        <v>98.57</v>
      </c>
      <c r="O1602" s="1">
        <v>98.48</v>
      </c>
    </row>
    <row r="1603" spans="1:15" x14ac:dyDescent="0.25">
      <c r="A1603" s="10">
        <v>2401</v>
      </c>
      <c r="B1603" s="1">
        <v>95.94</v>
      </c>
      <c r="C1603" s="1">
        <v>95.62</v>
      </c>
      <c r="D1603" s="1">
        <v>94.67</v>
      </c>
      <c r="E1603" s="1">
        <v>95.11</v>
      </c>
      <c r="F1603" s="1">
        <v>92.7</v>
      </c>
      <c r="G1603" s="1">
        <v>92.44</v>
      </c>
      <c r="H1603" s="1">
        <v>99.31</v>
      </c>
      <c r="I1603" s="1">
        <v>99.04</v>
      </c>
      <c r="J1603" s="1">
        <v>90.29</v>
      </c>
      <c r="K1603" s="1">
        <v>90.14</v>
      </c>
      <c r="L1603" s="1">
        <v>99.25</v>
      </c>
      <c r="M1603" s="1">
        <v>99.08</v>
      </c>
      <c r="N1603" s="1">
        <v>98.58</v>
      </c>
      <c r="O1603" s="1">
        <v>98.48</v>
      </c>
    </row>
    <row r="1604" spans="1:15" x14ac:dyDescent="0.25">
      <c r="A1604" s="10">
        <v>2400</v>
      </c>
      <c r="B1604" s="1">
        <v>95.94</v>
      </c>
      <c r="C1604" s="1">
        <v>95.62</v>
      </c>
      <c r="D1604" s="1">
        <v>94.67</v>
      </c>
      <c r="E1604" s="1">
        <v>95.11</v>
      </c>
      <c r="F1604" s="1">
        <v>92.69</v>
      </c>
      <c r="G1604" s="1">
        <v>92.44</v>
      </c>
      <c r="H1604" s="1">
        <v>99.31</v>
      </c>
      <c r="I1604" s="1">
        <v>99.04</v>
      </c>
      <c r="J1604" s="1">
        <v>90.29</v>
      </c>
      <c r="K1604" s="1">
        <v>90.14</v>
      </c>
      <c r="L1604" s="1">
        <v>99.26</v>
      </c>
      <c r="M1604" s="1">
        <v>99.08</v>
      </c>
      <c r="N1604" s="1">
        <v>98.58</v>
      </c>
      <c r="O1604" s="1">
        <v>98.48</v>
      </c>
    </row>
    <row r="1605" spans="1:15" x14ac:dyDescent="0.25">
      <c r="A1605" s="10">
        <v>2399</v>
      </c>
      <c r="B1605" s="1">
        <v>95.94</v>
      </c>
      <c r="C1605" s="1">
        <v>95.62</v>
      </c>
      <c r="D1605" s="1">
        <v>94.68</v>
      </c>
      <c r="E1605" s="1">
        <v>95.11</v>
      </c>
      <c r="F1605" s="1">
        <v>92.69</v>
      </c>
      <c r="G1605" s="1">
        <v>92.43</v>
      </c>
      <c r="H1605" s="1">
        <v>99.32</v>
      </c>
      <c r="I1605" s="1">
        <v>99.03</v>
      </c>
      <c r="J1605" s="1">
        <v>90.3</v>
      </c>
      <c r="K1605" s="1">
        <v>90.14</v>
      </c>
      <c r="L1605" s="1">
        <v>99.26</v>
      </c>
      <c r="M1605" s="1">
        <v>99.09</v>
      </c>
      <c r="N1605" s="1">
        <v>98.58</v>
      </c>
      <c r="O1605" s="1">
        <v>98.48</v>
      </c>
    </row>
    <row r="1606" spans="1:15" x14ac:dyDescent="0.25">
      <c r="A1606" s="10">
        <v>2398</v>
      </c>
      <c r="B1606" s="1">
        <v>95.95</v>
      </c>
      <c r="C1606" s="1">
        <v>95.63</v>
      </c>
      <c r="D1606" s="1">
        <v>94.68</v>
      </c>
      <c r="E1606" s="1">
        <v>95.11</v>
      </c>
      <c r="F1606" s="1">
        <v>92.69</v>
      </c>
      <c r="G1606" s="1">
        <v>92.43</v>
      </c>
      <c r="H1606" s="1">
        <v>99.32</v>
      </c>
      <c r="I1606" s="1">
        <v>99.03</v>
      </c>
      <c r="J1606" s="1">
        <v>90.3</v>
      </c>
      <c r="K1606" s="1">
        <v>90.13</v>
      </c>
      <c r="L1606" s="1">
        <v>99.25</v>
      </c>
      <c r="M1606" s="1">
        <v>99.1</v>
      </c>
      <c r="N1606" s="1">
        <v>98.58</v>
      </c>
      <c r="O1606" s="1">
        <v>98.48</v>
      </c>
    </row>
    <row r="1607" spans="1:15" x14ac:dyDescent="0.25">
      <c r="A1607" s="10">
        <v>2397</v>
      </c>
      <c r="B1607" s="1">
        <v>95.96</v>
      </c>
      <c r="C1607" s="1">
        <v>95.63</v>
      </c>
      <c r="D1607" s="1">
        <v>94.68</v>
      </c>
      <c r="E1607" s="1">
        <v>95.12</v>
      </c>
      <c r="F1607" s="1">
        <v>92.68</v>
      </c>
      <c r="G1607" s="1">
        <v>92.43</v>
      </c>
      <c r="H1607" s="1">
        <v>99.32</v>
      </c>
      <c r="I1607" s="1">
        <v>99.03</v>
      </c>
      <c r="J1607" s="1">
        <v>90.3</v>
      </c>
      <c r="K1607" s="1">
        <v>90.13</v>
      </c>
      <c r="L1607" s="1">
        <v>99.25</v>
      </c>
      <c r="M1607" s="1">
        <v>99.11</v>
      </c>
      <c r="N1607" s="1">
        <v>98.57</v>
      </c>
      <c r="O1607" s="1">
        <v>98.48</v>
      </c>
    </row>
    <row r="1608" spans="1:15" x14ac:dyDescent="0.25">
      <c r="A1608" s="10">
        <v>2396</v>
      </c>
      <c r="B1608" s="1">
        <v>95.96</v>
      </c>
      <c r="C1608" s="1">
        <v>95.64</v>
      </c>
      <c r="D1608" s="1">
        <v>94.69</v>
      </c>
      <c r="E1608" s="1">
        <v>95.12</v>
      </c>
      <c r="F1608" s="1">
        <v>92.68</v>
      </c>
      <c r="G1608" s="1">
        <v>92.44</v>
      </c>
      <c r="H1608" s="1">
        <v>99.32</v>
      </c>
      <c r="I1608" s="1">
        <v>99.03</v>
      </c>
      <c r="J1608" s="1">
        <v>90.3</v>
      </c>
      <c r="K1608" s="1">
        <v>90.13</v>
      </c>
      <c r="L1608" s="1">
        <v>99.25</v>
      </c>
      <c r="M1608" s="1">
        <v>99.11</v>
      </c>
      <c r="N1608" s="1">
        <v>98.57</v>
      </c>
      <c r="O1608" s="1">
        <v>98.48</v>
      </c>
    </row>
    <row r="1609" spans="1:15" x14ac:dyDescent="0.25">
      <c r="A1609" s="10">
        <v>2395</v>
      </c>
      <c r="B1609" s="1">
        <v>95.95</v>
      </c>
      <c r="C1609" s="1">
        <v>95.64</v>
      </c>
      <c r="D1609" s="1">
        <v>94.69</v>
      </c>
      <c r="E1609" s="1">
        <v>95.13</v>
      </c>
      <c r="F1609" s="1">
        <v>92.68</v>
      </c>
      <c r="G1609" s="1">
        <v>92.44</v>
      </c>
      <c r="H1609" s="1">
        <v>99.32</v>
      </c>
      <c r="I1609" s="1">
        <v>99.04</v>
      </c>
      <c r="J1609" s="1">
        <v>90.31</v>
      </c>
      <c r="K1609" s="1">
        <v>90.13</v>
      </c>
      <c r="L1609" s="1">
        <v>99.25</v>
      </c>
      <c r="M1609" s="1">
        <v>99.1</v>
      </c>
      <c r="N1609" s="1">
        <v>98.56</v>
      </c>
      <c r="O1609" s="1">
        <v>98.47</v>
      </c>
    </row>
    <row r="1610" spans="1:15" x14ac:dyDescent="0.25">
      <c r="A1610" s="10">
        <v>2394</v>
      </c>
      <c r="B1610" s="1">
        <v>95.94</v>
      </c>
      <c r="C1610" s="1">
        <v>95.63</v>
      </c>
      <c r="D1610" s="1">
        <v>94.69</v>
      </c>
      <c r="E1610" s="1">
        <v>95.13</v>
      </c>
      <c r="F1610" s="1">
        <v>92.68</v>
      </c>
      <c r="G1610" s="1">
        <v>92.44</v>
      </c>
      <c r="H1610" s="1">
        <v>99.32</v>
      </c>
      <c r="I1610" s="1">
        <v>99.04</v>
      </c>
      <c r="J1610" s="1">
        <v>90.31</v>
      </c>
      <c r="K1610" s="1">
        <v>90.13</v>
      </c>
      <c r="L1610" s="1">
        <v>99.26</v>
      </c>
      <c r="M1610" s="1">
        <v>99.1</v>
      </c>
      <c r="N1610" s="1">
        <v>98.56</v>
      </c>
      <c r="O1610" s="1">
        <v>98.48</v>
      </c>
    </row>
    <row r="1611" spans="1:15" x14ac:dyDescent="0.25">
      <c r="A1611" s="10">
        <v>2393</v>
      </c>
      <c r="B1611" s="1">
        <v>95.94</v>
      </c>
      <c r="C1611" s="1">
        <v>95.63</v>
      </c>
      <c r="D1611" s="1">
        <v>94.69</v>
      </c>
      <c r="E1611" s="1">
        <v>95.13</v>
      </c>
      <c r="F1611" s="1">
        <v>92.68</v>
      </c>
      <c r="G1611" s="1">
        <v>92.43</v>
      </c>
      <c r="H1611" s="1">
        <v>99.32</v>
      </c>
      <c r="I1611" s="1">
        <v>99.05</v>
      </c>
      <c r="J1611" s="1">
        <v>90.31</v>
      </c>
      <c r="K1611" s="1">
        <v>90.13</v>
      </c>
      <c r="L1611" s="1">
        <v>99.26</v>
      </c>
      <c r="M1611" s="1">
        <v>99.09</v>
      </c>
      <c r="N1611" s="1">
        <v>98.56</v>
      </c>
      <c r="O1611" s="1">
        <v>98.48</v>
      </c>
    </row>
    <row r="1612" spans="1:15" x14ac:dyDescent="0.25">
      <c r="A1612" s="10">
        <v>2392</v>
      </c>
      <c r="B1612" s="1">
        <v>95.93</v>
      </c>
      <c r="C1612" s="1">
        <v>95.62</v>
      </c>
      <c r="D1612" s="1">
        <v>94.69</v>
      </c>
      <c r="E1612" s="1">
        <v>95.12</v>
      </c>
      <c r="F1612" s="1">
        <v>92.68</v>
      </c>
      <c r="G1612" s="1">
        <v>92.43</v>
      </c>
      <c r="H1612" s="1">
        <v>99.33</v>
      </c>
      <c r="I1612" s="1">
        <v>99.05</v>
      </c>
      <c r="J1612" s="1">
        <v>90.31</v>
      </c>
      <c r="K1612" s="1">
        <v>90.14</v>
      </c>
      <c r="L1612" s="1">
        <v>99.27</v>
      </c>
      <c r="M1612" s="1">
        <v>99.09</v>
      </c>
      <c r="N1612" s="1">
        <v>98.56</v>
      </c>
      <c r="O1612" s="1">
        <v>98.48</v>
      </c>
    </row>
    <row r="1613" spans="1:15" x14ac:dyDescent="0.25">
      <c r="A1613" s="10">
        <v>2391</v>
      </c>
      <c r="B1613" s="1">
        <v>95.93</v>
      </c>
      <c r="C1613" s="1">
        <v>95.63</v>
      </c>
      <c r="D1613" s="1">
        <v>94.68</v>
      </c>
      <c r="E1613" s="1">
        <v>95.12</v>
      </c>
      <c r="F1613" s="1">
        <v>92.69</v>
      </c>
      <c r="G1613" s="1">
        <v>92.43</v>
      </c>
      <c r="H1613" s="1">
        <v>99.33</v>
      </c>
      <c r="I1613" s="1">
        <v>99.05</v>
      </c>
      <c r="J1613" s="1">
        <v>90.3</v>
      </c>
      <c r="K1613" s="1">
        <v>90.14</v>
      </c>
      <c r="L1613" s="1">
        <v>99.26</v>
      </c>
      <c r="M1613" s="1">
        <v>99.09</v>
      </c>
      <c r="N1613" s="1">
        <v>98.57</v>
      </c>
      <c r="O1613" s="1">
        <v>98.49</v>
      </c>
    </row>
    <row r="1614" spans="1:15" x14ac:dyDescent="0.25">
      <c r="A1614" s="10">
        <v>2390</v>
      </c>
      <c r="B1614" s="1">
        <v>95.94</v>
      </c>
      <c r="C1614" s="1">
        <v>95.63</v>
      </c>
      <c r="D1614" s="1">
        <v>94.68</v>
      </c>
      <c r="E1614" s="1">
        <v>95.11</v>
      </c>
      <c r="F1614" s="1">
        <v>92.69</v>
      </c>
      <c r="G1614" s="1">
        <v>92.43</v>
      </c>
      <c r="H1614" s="1">
        <v>99.34</v>
      </c>
      <c r="I1614" s="1">
        <v>99.06</v>
      </c>
      <c r="J1614" s="1">
        <v>90.3</v>
      </c>
      <c r="K1614" s="1">
        <v>90.15</v>
      </c>
      <c r="L1614" s="1">
        <v>99.26</v>
      </c>
      <c r="M1614" s="1">
        <v>99.1</v>
      </c>
      <c r="N1614" s="1">
        <v>98.59</v>
      </c>
      <c r="O1614" s="1">
        <v>98.49</v>
      </c>
    </row>
    <row r="1615" spans="1:15" x14ac:dyDescent="0.25">
      <c r="A1615" s="10">
        <v>2389</v>
      </c>
      <c r="B1615" s="1">
        <v>95.94</v>
      </c>
      <c r="C1615" s="1">
        <v>95.63</v>
      </c>
      <c r="D1615" s="1">
        <v>94.69</v>
      </c>
      <c r="E1615" s="1">
        <v>95.11</v>
      </c>
      <c r="F1615" s="1">
        <v>92.69</v>
      </c>
      <c r="G1615" s="1">
        <v>92.43</v>
      </c>
      <c r="H1615" s="1">
        <v>99.34</v>
      </c>
      <c r="I1615" s="1">
        <v>99.06</v>
      </c>
      <c r="J1615" s="1">
        <v>90.29</v>
      </c>
      <c r="K1615" s="1">
        <v>90.15</v>
      </c>
      <c r="L1615" s="1">
        <v>99.27</v>
      </c>
      <c r="M1615" s="1">
        <v>99.11</v>
      </c>
      <c r="N1615" s="1">
        <v>98.6</v>
      </c>
      <c r="O1615" s="1">
        <v>98.5</v>
      </c>
    </row>
    <row r="1616" spans="1:15" x14ac:dyDescent="0.25">
      <c r="A1616" s="10">
        <v>2388</v>
      </c>
      <c r="B1616" s="1">
        <v>95.95</v>
      </c>
      <c r="C1616" s="1">
        <v>95.63</v>
      </c>
      <c r="D1616" s="1">
        <v>94.69</v>
      </c>
      <c r="E1616" s="1">
        <v>95.12</v>
      </c>
      <c r="F1616" s="1">
        <v>92.69</v>
      </c>
      <c r="G1616" s="1">
        <v>92.44</v>
      </c>
      <c r="H1616" s="1">
        <v>99.34</v>
      </c>
      <c r="I1616" s="1">
        <v>99.06</v>
      </c>
      <c r="J1616" s="1">
        <v>90.29</v>
      </c>
      <c r="K1616" s="1">
        <v>90.15</v>
      </c>
      <c r="L1616" s="1">
        <v>99.27</v>
      </c>
      <c r="M1616" s="1">
        <v>99.12</v>
      </c>
      <c r="N1616" s="1">
        <v>98.61</v>
      </c>
      <c r="O1616" s="1">
        <v>98.51</v>
      </c>
    </row>
    <row r="1617" spans="1:15" x14ac:dyDescent="0.25">
      <c r="A1617" s="10">
        <v>2387</v>
      </c>
      <c r="B1617" s="1">
        <v>95.96</v>
      </c>
      <c r="C1617" s="1">
        <v>95.63</v>
      </c>
      <c r="D1617" s="1">
        <v>94.7</v>
      </c>
      <c r="E1617" s="1">
        <v>95.12</v>
      </c>
      <c r="F1617" s="1">
        <v>92.69</v>
      </c>
      <c r="G1617" s="1">
        <v>92.45</v>
      </c>
      <c r="H1617" s="1">
        <v>99.34</v>
      </c>
      <c r="I1617" s="1">
        <v>99.07</v>
      </c>
      <c r="J1617" s="1">
        <v>90.29</v>
      </c>
      <c r="K1617" s="1">
        <v>90.15</v>
      </c>
      <c r="L1617" s="1">
        <v>99.28</v>
      </c>
      <c r="M1617" s="1">
        <v>99.12</v>
      </c>
      <c r="N1617" s="1">
        <v>98.61</v>
      </c>
      <c r="O1617" s="1">
        <v>98.52</v>
      </c>
    </row>
    <row r="1618" spans="1:15" x14ac:dyDescent="0.25">
      <c r="A1618" s="10">
        <v>2386</v>
      </c>
      <c r="B1618" s="1">
        <v>95.97</v>
      </c>
      <c r="C1618" s="1">
        <v>95.64</v>
      </c>
      <c r="D1618" s="1">
        <v>94.71</v>
      </c>
      <c r="E1618" s="1">
        <v>95.13</v>
      </c>
      <c r="F1618" s="1">
        <v>92.69</v>
      </c>
      <c r="G1618" s="1">
        <v>92.46</v>
      </c>
      <c r="H1618" s="1">
        <v>99.35</v>
      </c>
      <c r="I1618" s="1">
        <v>99.08</v>
      </c>
      <c r="J1618" s="1">
        <v>90.3</v>
      </c>
      <c r="K1618" s="1">
        <v>90.15</v>
      </c>
      <c r="L1618" s="1">
        <v>99.29</v>
      </c>
      <c r="M1618" s="1">
        <v>99.14</v>
      </c>
      <c r="N1618" s="1">
        <v>98.62</v>
      </c>
      <c r="O1618" s="1">
        <v>98.53</v>
      </c>
    </row>
    <row r="1619" spans="1:15" x14ac:dyDescent="0.25">
      <c r="A1619" s="10">
        <v>2385</v>
      </c>
      <c r="B1619" s="1">
        <v>95.99</v>
      </c>
      <c r="C1619" s="1">
        <v>95.65</v>
      </c>
      <c r="D1619" s="1">
        <v>94.73</v>
      </c>
      <c r="E1619" s="1">
        <v>95.14</v>
      </c>
      <c r="F1619" s="1">
        <v>92.7</v>
      </c>
      <c r="G1619" s="1">
        <v>92.47</v>
      </c>
      <c r="H1619" s="1">
        <v>99.37</v>
      </c>
      <c r="I1619" s="1">
        <v>99.09</v>
      </c>
      <c r="J1619" s="1">
        <v>90.3</v>
      </c>
      <c r="K1619" s="1">
        <v>90.16</v>
      </c>
      <c r="L1619" s="1">
        <v>99.3</v>
      </c>
      <c r="M1619" s="1">
        <v>99.16</v>
      </c>
      <c r="N1619" s="1">
        <v>98.63</v>
      </c>
      <c r="O1619" s="1">
        <v>98.55</v>
      </c>
    </row>
    <row r="1620" spans="1:15" x14ac:dyDescent="0.25">
      <c r="A1620" s="10">
        <v>2384</v>
      </c>
      <c r="B1620" s="1">
        <v>96</v>
      </c>
      <c r="C1620" s="1">
        <v>95.66</v>
      </c>
      <c r="D1620" s="1">
        <v>94.74</v>
      </c>
      <c r="E1620" s="1">
        <v>95.14</v>
      </c>
      <c r="F1620" s="1">
        <v>92.71</v>
      </c>
      <c r="G1620" s="1">
        <v>92.48</v>
      </c>
      <c r="H1620" s="1">
        <v>99.38</v>
      </c>
      <c r="I1620" s="1">
        <v>99.11</v>
      </c>
      <c r="J1620" s="1">
        <v>90.31</v>
      </c>
      <c r="K1620" s="1">
        <v>90.16</v>
      </c>
      <c r="L1620" s="1">
        <v>99.3</v>
      </c>
      <c r="M1620" s="1">
        <v>99.18</v>
      </c>
      <c r="N1620" s="1">
        <v>98.64</v>
      </c>
      <c r="O1620" s="1">
        <v>98.57</v>
      </c>
    </row>
    <row r="1621" spans="1:15" x14ac:dyDescent="0.25">
      <c r="A1621" s="10">
        <v>2383</v>
      </c>
      <c r="B1621" s="1">
        <v>96.01</v>
      </c>
      <c r="C1621" s="1">
        <v>95.67</v>
      </c>
      <c r="D1621" s="1">
        <v>94.76</v>
      </c>
      <c r="E1621" s="1">
        <v>95.15</v>
      </c>
      <c r="F1621" s="1">
        <v>92.71</v>
      </c>
      <c r="G1621" s="1">
        <v>92.5</v>
      </c>
      <c r="H1621" s="1">
        <v>99.39</v>
      </c>
      <c r="I1621" s="1">
        <v>99.13</v>
      </c>
      <c r="J1621" s="1">
        <v>90.32</v>
      </c>
      <c r="K1621" s="1">
        <v>90.17</v>
      </c>
      <c r="L1621" s="1">
        <v>99.31</v>
      </c>
      <c r="M1621" s="1">
        <v>99.19</v>
      </c>
      <c r="N1621" s="1">
        <v>98.66</v>
      </c>
      <c r="O1621" s="1">
        <v>98.58</v>
      </c>
    </row>
    <row r="1622" spans="1:15" x14ac:dyDescent="0.25">
      <c r="A1622" s="10">
        <v>2382</v>
      </c>
      <c r="B1622" s="1">
        <v>96.01</v>
      </c>
      <c r="C1622" s="1">
        <v>95.68</v>
      </c>
      <c r="D1622" s="1">
        <v>94.77</v>
      </c>
      <c r="E1622" s="1">
        <v>95.15</v>
      </c>
      <c r="F1622" s="1">
        <v>92.72</v>
      </c>
      <c r="G1622" s="1">
        <v>92.51</v>
      </c>
      <c r="H1622" s="1">
        <v>99.4</v>
      </c>
      <c r="I1622" s="1">
        <v>99.14</v>
      </c>
      <c r="J1622" s="1">
        <v>90.34</v>
      </c>
      <c r="K1622" s="1">
        <v>90.17</v>
      </c>
      <c r="L1622" s="1">
        <v>99.32</v>
      </c>
      <c r="M1622" s="1">
        <v>99.21</v>
      </c>
      <c r="N1622" s="1">
        <v>98.67</v>
      </c>
      <c r="O1622" s="1">
        <v>98.6</v>
      </c>
    </row>
    <row r="1623" spans="1:15" x14ac:dyDescent="0.25">
      <c r="A1623" s="10">
        <v>2381</v>
      </c>
      <c r="B1623" s="1">
        <v>96.02</v>
      </c>
      <c r="C1623" s="1">
        <v>95.69</v>
      </c>
      <c r="D1623" s="1">
        <v>94.78</v>
      </c>
      <c r="E1623" s="1">
        <v>95.15</v>
      </c>
      <c r="F1623" s="1">
        <v>92.72</v>
      </c>
      <c r="G1623" s="1">
        <v>92.52</v>
      </c>
      <c r="H1623" s="1">
        <v>99.41</v>
      </c>
      <c r="I1623" s="1">
        <v>99.16</v>
      </c>
      <c r="J1623" s="1">
        <v>90.34</v>
      </c>
      <c r="K1623" s="1">
        <v>90.17</v>
      </c>
      <c r="L1623" s="1">
        <v>99.32</v>
      </c>
      <c r="M1623" s="1">
        <v>99.22</v>
      </c>
      <c r="N1623" s="1">
        <v>98.69</v>
      </c>
      <c r="O1623" s="1">
        <v>98.61</v>
      </c>
    </row>
    <row r="1624" spans="1:15" x14ac:dyDescent="0.25">
      <c r="A1624" s="10">
        <v>2380</v>
      </c>
      <c r="B1624" s="1">
        <v>96.03</v>
      </c>
      <c r="C1624" s="1">
        <v>95.7</v>
      </c>
      <c r="D1624" s="1">
        <v>94.79</v>
      </c>
      <c r="E1624" s="1">
        <v>95.15</v>
      </c>
      <c r="F1624" s="1">
        <v>92.72</v>
      </c>
      <c r="G1624" s="1">
        <v>92.53</v>
      </c>
      <c r="H1624" s="1">
        <v>99.42</v>
      </c>
      <c r="I1624" s="1">
        <v>99.16</v>
      </c>
      <c r="J1624" s="1">
        <v>90.34</v>
      </c>
      <c r="K1624" s="1">
        <v>90.17</v>
      </c>
      <c r="L1624" s="1">
        <v>99.32</v>
      </c>
      <c r="M1624" s="1">
        <v>99.23</v>
      </c>
      <c r="N1624" s="1">
        <v>98.7</v>
      </c>
      <c r="O1624" s="1">
        <v>98.62</v>
      </c>
    </row>
    <row r="1625" spans="1:15" x14ac:dyDescent="0.25">
      <c r="A1625" s="10">
        <v>2379</v>
      </c>
      <c r="B1625" s="1">
        <v>96.03</v>
      </c>
      <c r="C1625" s="1">
        <v>95.7</v>
      </c>
      <c r="D1625" s="1">
        <v>94.79</v>
      </c>
      <c r="E1625" s="1">
        <v>95.15</v>
      </c>
      <c r="F1625" s="1">
        <v>92.71</v>
      </c>
      <c r="G1625" s="1">
        <v>92.53</v>
      </c>
      <c r="H1625" s="1">
        <v>99.42</v>
      </c>
      <c r="I1625" s="1">
        <v>99.17</v>
      </c>
      <c r="J1625" s="1">
        <v>90.34</v>
      </c>
      <c r="K1625" s="1">
        <v>90.17</v>
      </c>
      <c r="L1625" s="1">
        <v>99.31</v>
      </c>
      <c r="M1625" s="1">
        <v>99.23</v>
      </c>
      <c r="N1625" s="1">
        <v>98.71</v>
      </c>
      <c r="O1625" s="1">
        <v>98.63</v>
      </c>
    </row>
    <row r="1626" spans="1:15" x14ac:dyDescent="0.25">
      <c r="A1626" s="10">
        <v>2378</v>
      </c>
      <c r="B1626" s="1">
        <v>96.03</v>
      </c>
      <c r="C1626" s="1">
        <v>95.7</v>
      </c>
      <c r="D1626" s="1">
        <v>94.78</v>
      </c>
      <c r="E1626" s="1">
        <v>95.14</v>
      </c>
      <c r="F1626" s="1">
        <v>92.71</v>
      </c>
      <c r="G1626" s="1">
        <v>92.54</v>
      </c>
      <c r="H1626" s="1">
        <v>99.42</v>
      </c>
      <c r="I1626" s="1">
        <v>99.17</v>
      </c>
      <c r="J1626" s="1">
        <v>90.33</v>
      </c>
      <c r="K1626" s="1">
        <v>90.17</v>
      </c>
      <c r="L1626" s="1">
        <v>99.32</v>
      </c>
      <c r="M1626" s="1">
        <v>99.23</v>
      </c>
      <c r="N1626" s="1">
        <v>98.71</v>
      </c>
      <c r="O1626" s="1">
        <v>98.63</v>
      </c>
    </row>
    <row r="1627" spans="1:15" x14ac:dyDescent="0.25">
      <c r="A1627" s="10">
        <v>2377</v>
      </c>
      <c r="B1627" s="1">
        <v>96.02</v>
      </c>
      <c r="C1627" s="1">
        <v>95.7</v>
      </c>
      <c r="D1627" s="1">
        <v>94.78</v>
      </c>
      <c r="E1627" s="1">
        <v>95.14</v>
      </c>
      <c r="F1627" s="1">
        <v>92.71</v>
      </c>
      <c r="G1627" s="1">
        <v>92.54</v>
      </c>
      <c r="H1627" s="1">
        <v>99.41</v>
      </c>
      <c r="I1627" s="1">
        <v>99.17</v>
      </c>
      <c r="J1627" s="1">
        <v>90.32</v>
      </c>
      <c r="K1627" s="1">
        <v>90.17</v>
      </c>
      <c r="L1627" s="1">
        <v>99.32</v>
      </c>
      <c r="M1627" s="1">
        <v>99.22</v>
      </c>
      <c r="N1627" s="1">
        <v>98.7</v>
      </c>
      <c r="O1627" s="1">
        <v>98.63</v>
      </c>
    </row>
    <row r="1628" spans="1:15" x14ac:dyDescent="0.25">
      <c r="A1628" s="10">
        <v>2376</v>
      </c>
      <c r="B1628" s="1">
        <v>96.02</v>
      </c>
      <c r="C1628" s="1">
        <v>95.7</v>
      </c>
      <c r="D1628" s="1">
        <v>94.77</v>
      </c>
      <c r="E1628" s="1">
        <v>95.13</v>
      </c>
      <c r="F1628" s="1">
        <v>92.71</v>
      </c>
      <c r="G1628" s="1">
        <v>92.53</v>
      </c>
      <c r="H1628" s="1">
        <v>99.4</v>
      </c>
      <c r="I1628" s="1">
        <v>99.16</v>
      </c>
      <c r="J1628" s="1">
        <v>90.32</v>
      </c>
      <c r="K1628" s="1">
        <v>90.17</v>
      </c>
      <c r="L1628" s="1">
        <v>99.32</v>
      </c>
      <c r="M1628" s="1">
        <v>99.21</v>
      </c>
      <c r="N1628" s="1">
        <v>98.7</v>
      </c>
      <c r="O1628" s="1">
        <v>98.63</v>
      </c>
    </row>
    <row r="1629" spans="1:15" x14ac:dyDescent="0.25">
      <c r="A1629" s="10">
        <v>2375</v>
      </c>
      <c r="B1629" s="1">
        <v>96.01</v>
      </c>
      <c r="C1629" s="1">
        <v>95.7</v>
      </c>
      <c r="D1629" s="1">
        <v>94.77</v>
      </c>
      <c r="E1629" s="1">
        <v>95.12</v>
      </c>
      <c r="F1629" s="1">
        <v>92.71</v>
      </c>
      <c r="G1629" s="1">
        <v>92.53</v>
      </c>
      <c r="H1629" s="1">
        <v>99.39</v>
      </c>
      <c r="I1629" s="1">
        <v>99.15</v>
      </c>
      <c r="J1629" s="1">
        <v>90.31</v>
      </c>
      <c r="K1629" s="1">
        <v>90.17</v>
      </c>
      <c r="L1629" s="1">
        <v>99.32</v>
      </c>
      <c r="M1629" s="1">
        <v>99.21</v>
      </c>
      <c r="N1629" s="1">
        <v>98.69</v>
      </c>
      <c r="O1629" s="1">
        <v>98.62</v>
      </c>
    </row>
    <row r="1630" spans="1:15" x14ac:dyDescent="0.25">
      <c r="A1630" s="10">
        <v>2374</v>
      </c>
      <c r="B1630" s="1">
        <v>96.01</v>
      </c>
      <c r="C1630" s="1">
        <v>95.7</v>
      </c>
      <c r="D1630" s="1">
        <v>94.77</v>
      </c>
      <c r="E1630" s="1">
        <v>95.12</v>
      </c>
      <c r="F1630" s="1">
        <v>92.71</v>
      </c>
      <c r="G1630" s="1">
        <v>92.52</v>
      </c>
      <c r="H1630" s="1">
        <v>99.39</v>
      </c>
      <c r="I1630" s="1">
        <v>99.15</v>
      </c>
      <c r="J1630" s="1">
        <v>90.32</v>
      </c>
      <c r="K1630" s="1">
        <v>90.16</v>
      </c>
      <c r="L1630" s="1">
        <v>99.32</v>
      </c>
      <c r="M1630" s="1">
        <v>99.22</v>
      </c>
      <c r="N1630" s="1">
        <v>98.7</v>
      </c>
      <c r="O1630" s="1">
        <v>98.62</v>
      </c>
    </row>
    <row r="1631" spans="1:15" x14ac:dyDescent="0.25">
      <c r="A1631" s="10">
        <v>2373</v>
      </c>
      <c r="B1631" s="1">
        <v>96.01</v>
      </c>
      <c r="C1631" s="1">
        <v>95.71</v>
      </c>
      <c r="D1631" s="1">
        <v>94.77</v>
      </c>
      <c r="E1631" s="1">
        <v>95.12</v>
      </c>
      <c r="F1631" s="1">
        <v>92.71</v>
      </c>
      <c r="G1631" s="1">
        <v>92.51</v>
      </c>
      <c r="H1631" s="1">
        <v>99.38</v>
      </c>
      <c r="I1631" s="1">
        <v>99.15</v>
      </c>
      <c r="J1631" s="1">
        <v>90.32</v>
      </c>
      <c r="K1631" s="1">
        <v>90.17</v>
      </c>
      <c r="L1631" s="1">
        <v>99.33</v>
      </c>
      <c r="M1631" s="1">
        <v>99.22</v>
      </c>
      <c r="N1631" s="1">
        <v>98.7</v>
      </c>
      <c r="O1631" s="1">
        <v>98.62</v>
      </c>
    </row>
    <row r="1632" spans="1:15" x14ac:dyDescent="0.25">
      <c r="A1632" s="10">
        <v>2372</v>
      </c>
      <c r="B1632" s="1">
        <v>96.01</v>
      </c>
      <c r="C1632" s="1">
        <v>95.72</v>
      </c>
      <c r="D1632" s="1">
        <v>94.77</v>
      </c>
      <c r="E1632" s="1">
        <v>95.11</v>
      </c>
      <c r="F1632" s="1">
        <v>92.7</v>
      </c>
      <c r="G1632" s="1">
        <v>92.51</v>
      </c>
      <c r="H1632" s="1">
        <v>99.38</v>
      </c>
      <c r="I1632" s="1">
        <v>99.16</v>
      </c>
      <c r="J1632" s="1">
        <v>90.32</v>
      </c>
      <c r="K1632" s="1">
        <v>90.17</v>
      </c>
      <c r="L1632" s="1">
        <v>99.34</v>
      </c>
      <c r="M1632" s="1">
        <v>99.23</v>
      </c>
      <c r="N1632" s="1">
        <v>98.7</v>
      </c>
      <c r="O1632" s="1">
        <v>98.63</v>
      </c>
    </row>
    <row r="1633" spans="1:15" x14ac:dyDescent="0.25">
      <c r="A1633" s="10">
        <v>2371</v>
      </c>
      <c r="B1633" s="1">
        <v>96.02</v>
      </c>
      <c r="C1633" s="1">
        <v>95.72</v>
      </c>
      <c r="D1633" s="1">
        <v>94.78</v>
      </c>
      <c r="E1633" s="1">
        <v>95.11</v>
      </c>
      <c r="F1633" s="1">
        <v>92.7</v>
      </c>
      <c r="G1633" s="1">
        <v>92.52</v>
      </c>
      <c r="H1633" s="1">
        <v>99.39</v>
      </c>
      <c r="I1633" s="1">
        <v>99.17</v>
      </c>
      <c r="J1633" s="1">
        <v>90.32</v>
      </c>
      <c r="K1633" s="1">
        <v>90.17</v>
      </c>
      <c r="L1633" s="1">
        <v>99.34</v>
      </c>
      <c r="M1633" s="1">
        <v>99.24</v>
      </c>
      <c r="N1633" s="1">
        <v>98.71</v>
      </c>
      <c r="O1633" s="1">
        <v>98.65</v>
      </c>
    </row>
    <row r="1634" spans="1:15" x14ac:dyDescent="0.25">
      <c r="A1634" s="10">
        <v>2370</v>
      </c>
      <c r="B1634" s="1">
        <v>96.04</v>
      </c>
      <c r="C1634" s="1">
        <v>95.73</v>
      </c>
      <c r="D1634" s="1">
        <v>94.79</v>
      </c>
      <c r="E1634" s="1">
        <v>95.12</v>
      </c>
      <c r="F1634" s="1">
        <v>92.71</v>
      </c>
      <c r="G1634" s="1">
        <v>92.52</v>
      </c>
      <c r="H1634" s="1">
        <v>99.4</v>
      </c>
      <c r="I1634" s="1">
        <v>99.18</v>
      </c>
      <c r="J1634" s="1">
        <v>90.31</v>
      </c>
      <c r="K1634" s="1">
        <v>90.17</v>
      </c>
      <c r="L1634" s="1">
        <v>99.34</v>
      </c>
      <c r="M1634" s="1">
        <v>99.25</v>
      </c>
      <c r="N1634" s="1">
        <v>98.72</v>
      </c>
      <c r="O1634" s="1">
        <v>98.66</v>
      </c>
    </row>
    <row r="1635" spans="1:15" x14ac:dyDescent="0.25">
      <c r="A1635" s="10">
        <v>2369</v>
      </c>
      <c r="B1635" s="1">
        <v>96.05</v>
      </c>
      <c r="C1635" s="1">
        <v>95.74</v>
      </c>
      <c r="D1635" s="1">
        <v>94.8</v>
      </c>
      <c r="E1635" s="1">
        <v>95.12</v>
      </c>
      <c r="F1635" s="1">
        <v>92.73</v>
      </c>
      <c r="G1635" s="1">
        <v>92.53</v>
      </c>
      <c r="H1635" s="1">
        <v>99.4</v>
      </c>
      <c r="I1635" s="1">
        <v>99.2</v>
      </c>
      <c r="J1635" s="1">
        <v>90.3</v>
      </c>
      <c r="K1635" s="1">
        <v>90.18</v>
      </c>
      <c r="L1635" s="1">
        <v>99.33</v>
      </c>
      <c r="M1635" s="1">
        <v>99.27</v>
      </c>
      <c r="N1635" s="1">
        <v>98.74</v>
      </c>
      <c r="O1635" s="1">
        <v>98.67</v>
      </c>
    </row>
    <row r="1636" spans="1:15" x14ac:dyDescent="0.25">
      <c r="A1636" s="10">
        <v>2368</v>
      </c>
      <c r="B1636" s="1">
        <v>96.06</v>
      </c>
      <c r="C1636" s="1">
        <v>95.74</v>
      </c>
      <c r="D1636" s="1">
        <v>94.81</v>
      </c>
      <c r="E1636" s="1">
        <v>95.12</v>
      </c>
      <c r="F1636" s="1">
        <v>92.73</v>
      </c>
      <c r="G1636" s="1">
        <v>92.54</v>
      </c>
      <c r="H1636" s="1">
        <v>99.4</v>
      </c>
      <c r="I1636" s="1">
        <v>99.21</v>
      </c>
      <c r="J1636" s="1">
        <v>90.3</v>
      </c>
      <c r="K1636" s="1">
        <v>90.19</v>
      </c>
      <c r="L1636" s="1">
        <v>99.33</v>
      </c>
      <c r="M1636" s="1">
        <v>99.27</v>
      </c>
      <c r="N1636" s="1">
        <v>98.76</v>
      </c>
      <c r="O1636" s="1">
        <v>98.69</v>
      </c>
    </row>
    <row r="1637" spans="1:15" x14ac:dyDescent="0.25">
      <c r="A1637" s="10">
        <v>2367</v>
      </c>
      <c r="B1637" s="1">
        <v>96.06</v>
      </c>
      <c r="C1637" s="1">
        <v>95.74</v>
      </c>
      <c r="D1637" s="1">
        <v>94.81</v>
      </c>
      <c r="E1637" s="1">
        <v>95.12</v>
      </c>
      <c r="F1637" s="1">
        <v>92.73</v>
      </c>
      <c r="G1637" s="1">
        <v>92.55</v>
      </c>
      <c r="H1637" s="1">
        <v>99.4</v>
      </c>
      <c r="I1637" s="1">
        <v>99.21</v>
      </c>
      <c r="J1637" s="1">
        <v>90.31</v>
      </c>
      <c r="K1637" s="1">
        <v>90.2</v>
      </c>
      <c r="L1637" s="1">
        <v>99.33</v>
      </c>
      <c r="M1637" s="1">
        <v>99.27</v>
      </c>
      <c r="N1637" s="1">
        <v>98.77</v>
      </c>
      <c r="O1637" s="1">
        <v>98.7</v>
      </c>
    </row>
    <row r="1638" spans="1:15" x14ac:dyDescent="0.25">
      <c r="A1638" s="10">
        <v>2366</v>
      </c>
      <c r="B1638" s="1">
        <v>96.05</v>
      </c>
      <c r="C1638" s="1">
        <v>95.73</v>
      </c>
      <c r="D1638" s="1">
        <v>94.82</v>
      </c>
      <c r="E1638" s="1">
        <v>95.12</v>
      </c>
      <c r="F1638" s="1">
        <v>92.72</v>
      </c>
      <c r="G1638" s="1">
        <v>92.55</v>
      </c>
      <c r="H1638" s="1">
        <v>99.41</v>
      </c>
      <c r="I1638" s="1">
        <v>99.22</v>
      </c>
      <c r="J1638" s="1">
        <v>90.31</v>
      </c>
      <c r="K1638" s="1">
        <v>90.2</v>
      </c>
      <c r="L1638" s="1">
        <v>99.33</v>
      </c>
      <c r="M1638" s="1">
        <v>99.26</v>
      </c>
      <c r="N1638" s="1">
        <v>98.77</v>
      </c>
      <c r="O1638" s="1">
        <v>98.7</v>
      </c>
    </row>
    <row r="1639" spans="1:15" x14ac:dyDescent="0.25">
      <c r="A1639" s="10">
        <v>2365</v>
      </c>
      <c r="B1639" s="1">
        <v>96.03</v>
      </c>
      <c r="C1639" s="1">
        <v>95.7</v>
      </c>
      <c r="D1639" s="1">
        <v>94.81</v>
      </c>
      <c r="E1639" s="1">
        <v>95.11</v>
      </c>
      <c r="F1639" s="1">
        <v>92.71</v>
      </c>
      <c r="G1639" s="1">
        <v>92.55</v>
      </c>
      <c r="H1639" s="1">
        <v>99.41</v>
      </c>
      <c r="I1639" s="1">
        <v>99.21</v>
      </c>
      <c r="J1639" s="1">
        <v>90.3</v>
      </c>
      <c r="K1639" s="1">
        <v>90.18</v>
      </c>
      <c r="L1639" s="1">
        <v>99.33</v>
      </c>
      <c r="M1639" s="1">
        <v>99.25</v>
      </c>
      <c r="N1639" s="1">
        <v>98.75</v>
      </c>
      <c r="O1639" s="1">
        <v>98.69</v>
      </c>
    </row>
    <row r="1640" spans="1:15" x14ac:dyDescent="0.25">
      <c r="A1640" s="10">
        <v>2364</v>
      </c>
      <c r="B1640" s="1">
        <v>96.02</v>
      </c>
      <c r="C1640" s="1">
        <v>95.69</v>
      </c>
      <c r="D1640" s="1">
        <v>94.8</v>
      </c>
      <c r="E1640" s="1">
        <v>95.1</v>
      </c>
      <c r="F1640" s="1">
        <v>92.69</v>
      </c>
      <c r="G1640" s="1">
        <v>92.55</v>
      </c>
      <c r="H1640" s="1">
        <v>99.4</v>
      </c>
      <c r="I1640" s="1">
        <v>99.2</v>
      </c>
      <c r="J1640" s="1">
        <v>90.3</v>
      </c>
      <c r="K1640" s="1">
        <v>90.17</v>
      </c>
      <c r="L1640" s="1">
        <v>99.32</v>
      </c>
      <c r="M1640" s="1">
        <v>99.23</v>
      </c>
      <c r="N1640" s="1">
        <v>98.73</v>
      </c>
      <c r="O1640" s="1">
        <v>98.67</v>
      </c>
    </row>
    <row r="1641" spans="1:15" x14ac:dyDescent="0.25">
      <c r="A1641" s="10">
        <v>2363</v>
      </c>
      <c r="B1641" s="1">
        <v>96.01</v>
      </c>
      <c r="C1641" s="1">
        <v>95.68</v>
      </c>
      <c r="D1641" s="1">
        <v>94.79</v>
      </c>
      <c r="E1641" s="1">
        <v>95.09</v>
      </c>
      <c r="F1641" s="1">
        <v>92.67</v>
      </c>
      <c r="G1641" s="1">
        <v>92.53</v>
      </c>
      <c r="H1641" s="1">
        <v>99.39</v>
      </c>
      <c r="I1641" s="1">
        <v>99.18</v>
      </c>
      <c r="J1641" s="1">
        <v>90.3</v>
      </c>
      <c r="K1641" s="1">
        <v>90.15</v>
      </c>
      <c r="L1641" s="1">
        <v>99.31</v>
      </c>
      <c r="M1641" s="1">
        <v>99.22</v>
      </c>
      <c r="N1641" s="1">
        <v>98.72</v>
      </c>
      <c r="O1641" s="1">
        <v>98.65</v>
      </c>
    </row>
    <row r="1642" spans="1:15" x14ac:dyDescent="0.25">
      <c r="A1642" s="10">
        <v>2362</v>
      </c>
      <c r="B1642" s="1">
        <v>96.01</v>
      </c>
      <c r="C1642" s="1">
        <v>95.68</v>
      </c>
      <c r="D1642" s="1">
        <v>94.78</v>
      </c>
      <c r="E1642" s="1">
        <v>95.07</v>
      </c>
      <c r="F1642" s="1">
        <v>92.65</v>
      </c>
      <c r="G1642" s="1">
        <v>92.52</v>
      </c>
      <c r="H1642" s="1">
        <v>99.38</v>
      </c>
      <c r="I1642" s="1">
        <v>99.17</v>
      </c>
      <c r="J1642" s="1">
        <v>90.29</v>
      </c>
      <c r="K1642" s="1">
        <v>90.15</v>
      </c>
      <c r="L1642" s="1">
        <v>99.3</v>
      </c>
      <c r="M1642" s="1">
        <v>99.22</v>
      </c>
      <c r="N1642" s="1">
        <v>98.71</v>
      </c>
      <c r="O1642" s="1">
        <v>98.63</v>
      </c>
    </row>
    <row r="1643" spans="1:15" x14ac:dyDescent="0.25">
      <c r="A1643" s="10">
        <v>2361</v>
      </c>
      <c r="B1643" s="1">
        <v>96</v>
      </c>
      <c r="C1643" s="1">
        <v>95.68</v>
      </c>
      <c r="D1643" s="1">
        <v>94.76</v>
      </c>
      <c r="E1643" s="1">
        <v>95.06</v>
      </c>
      <c r="F1643" s="1">
        <v>92.64</v>
      </c>
      <c r="G1643" s="1">
        <v>92.52</v>
      </c>
      <c r="H1643" s="1">
        <v>99.36</v>
      </c>
      <c r="I1643" s="1">
        <v>99.16</v>
      </c>
      <c r="J1643" s="1">
        <v>90.28</v>
      </c>
      <c r="K1643" s="1">
        <v>90.14</v>
      </c>
      <c r="L1643" s="1">
        <v>99.29</v>
      </c>
      <c r="M1643" s="1">
        <v>99.22</v>
      </c>
      <c r="N1643" s="1">
        <v>98.71</v>
      </c>
      <c r="O1643" s="1">
        <v>98.62</v>
      </c>
    </row>
    <row r="1644" spans="1:15" x14ac:dyDescent="0.25">
      <c r="A1644" s="10">
        <v>2360</v>
      </c>
      <c r="B1644" s="1">
        <v>95.99</v>
      </c>
      <c r="C1644" s="1">
        <v>95.68</v>
      </c>
      <c r="D1644" s="1">
        <v>94.76</v>
      </c>
      <c r="E1644" s="1">
        <v>95.05</v>
      </c>
      <c r="F1644" s="1">
        <v>92.64</v>
      </c>
      <c r="G1644" s="1">
        <v>92.51</v>
      </c>
      <c r="H1644" s="1">
        <v>99.35</v>
      </c>
      <c r="I1644" s="1">
        <v>99.15</v>
      </c>
      <c r="J1644" s="1">
        <v>90.27</v>
      </c>
      <c r="K1644" s="1">
        <v>90.14</v>
      </c>
      <c r="L1644" s="1">
        <v>99.29</v>
      </c>
      <c r="M1644" s="1">
        <v>99.22</v>
      </c>
      <c r="N1644" s="1">
        <v>98.71</v>
      </c>
      <c r="O1644" s="1">
        <v>98.62</v>
      </c>
    </row>
    <row r="1645" spans="1:15" x14ac:dyDescent="0.25">
      <c r="A1645" s="10">
        <v>2359</v>
      </c>
      <c r="B1645" s="1">
        <v>95.98</v>
      </c>
      <c r="C1645" s="1">
        <v>95.68</v>
      </c>
      <c r="D1645" s="1">
        <v>94.75</v>
      </c>
      <c r="E1645" s="1">
        <v>95.04</v>
      </c>
      <c r="F1645" s="1">
        <v>92.65</v>
      </c>
      <c r="G1645" s="1">
        <v>92.51</v>
      </c>
      <c r="H1645" s="1">
        <v>99.34</v>
      </c>
      <c r="I1645" s="1">
        <v>99.14</v>
      </c>
      <c r="J1645" s="1">
        <v>90.28</v>
      </c>
      <c r="K1645" s="1">
        <v>90.13</v>
      </c>
      <c r="L1645" s="1">
        <v>99.3</v>
      </c>
      <c r="M1645" s="1">
        <v>99.21</v>
      </c>
      <c r="N1645" s="1">
        <v>98.7</v>
      </c>
      <c r="O1645" s="1">
        <v>98.63</v>
      </c>
    </row>
    <row r="1646" spans="1:15" x14ac:dyDescent="0.25">
      <c r="A1646" s="10">
        <v>2358</v>
      </c>
      <c r="B1646" s="1">
        <v>95.97</v>
      </c>
      <c r="C1646" s="1">
        <v>95.68</v>
      </c>
      <c r="D1646" s="1">
        <v>94.75</v>
      </c>
      <c r="E1646" s="1">
        <v>95.04</v>
      </c>
      <c r="F1646" s="1">
        <v>92.66</v>
      </c>
      <c r="G1646" s="1">
        <v>92.51</v>
      </c>
      <c r="H1646" s="1">
        <v>99.33</v>
      </c>
      <c r="I1646" s="1">
        <v>99.14</v>
      </c>
      <c r="J1646" s="1">
        <v>90.3</v>
      </c>
      <c r="K1646" s="1">
        <v>90.12</v>
      </c>
      <c r="L1646" s="1">
        <v>99.31</v>
      </c>
      <c r="M1646" s="1">
        <v>99.2</v>
      </c>
      <c r="N1646" s="1">
        <v>98.7</v>
      </c>
      <c r="O1646" s="1">
        <v>98.63</v>
      </c>
    </row>
    <row r="1647" spans="1:15" x14ac:dyDescent="0.25">
      <c r="A1647" s="10">
        <v>2357</v>
      </c>
      <c r="B1647" s="1">
        <v>95.96</v>
      </c>
      <c r="C1647" s="1">
        <v>95.69</v>
      </c>
      <c r="D1647" s="1">
        <v>94.75</v>
      </c>
      <c r="E1647" s="1">
        <v>95.05</v>
      </c>
      <c r="F1647" s="1">
        <v>92.67</v>
      </c>
      <c r="G1647" s="1">
        <v>92.51</v>
      </c>
      <c r="H1647" s="1">
        <v>99.33</v>
      </c>
      <c r="I1647" s="1">
        <v>99.13</v>
      </c>
      <c r="J1647" s="1">
        <v>90.32</v>
      </c>
      <c r="K1647" s="1">
        <v>90.11</v>
      </c>
      <c r="L1647" s="1">
        <v>99.32</v>
      </c>
      <c r="M1647" s="1">
        <v>99.19</v>
      </c>
      <c r="N1647" s="1">
        <v>98.7</v>
      </c>
      <c r="O1647" s="1">
        <v>98.62</v>
      </c>
    </row>
    <row r="1648" spans="1:15" x14ac:dyDescent="0.25">
      <c r="A1648" s="10">
        <v>2356</v>
      </c>
      <c r="B1648" s="1">
        <v>95.95</v>
      </c>
      <c r="C1648" s="1">
        <v>95.68</v>
      </c>
      <c r="D1648" s="1">
        <v>94.74</v>
      </c>
      <c r="E1648" s="1">
        <v>95.05</v>
      </c>
      <c r="F1648" s="1">
        <v>92.67</v>
      </c>
      <c r="G1648" s="1">
        <v>92.5</v>
      </c>
      <c r="H1648" s="1">
        <v>99.33</v>
      </c>
      <c r="I1648" s="1">
        <v>99.13</v>
      </c>
      <c r="J1648" s="1">
        <v>90.35</v>
      </c>
      <c r="K1648" s="1">
        <v>90.11</v>
      </c>
      <c r="L1648" s="1">
        <v>99.33</v>
      </c>
      <c r="M1648" s="1">
        <v>99.18</v>
      </c>
      <c r="N1648" s="1">
        <v>98.7</v>
      </c>
      <c r="O1648" s="1">
        <v>98.61</v>
      </c>
    </row>
    <row r="1649" spans="1:15" x14ac:dyDescent="0.25">
      <c r="A1649" s="10">
        <v>2355</v>
      </c>
      <c r="B1649" s="1">
        <v>95.95</v>
      </c>
      <c r="C1649" s="1">
        <v>95.68</v>
      </c>
      <c r="D1649" s="1">
        <v>94.74</v>
      </c>
      <c r="E1649" s="1">
        <v>95.05</v>
      </c>
      <c r="F1649" s="1">
        <v>92.66</v>
      </c>
      <c r="G1649" s="1">
        <v>92.5</v>
      </c>
      <c r="H1649" s="1">
        <v>99.34</v>
      </c>
      <c r="I1649" s="1">
        <v>99.13</v>
      </c>
      <c r="J1649" s="1">
        <v>90.38</v>
      </c>
      <c r="K1649" s="1">
        <v>90.11</v>
      </c>
      <c r="L1649" s="1">
        <v>99.35</v>
      </c>
      <c r="M1649" s="1">
        <v>99.19</v>
      </c>
      <c r="N1649" s="1">
        <v>98.69</v>
      </c>
      <c r="O1649" s="1">
        <v>98.61</v>
      </c>
    </row>
    <row r="1650" spans="1:15" x14ac:dyDescent="0.25">
      <c r="A1650" s="10">
        <v>2354</v>
      </c>
      <c r="B1650" s="1">
        <v>95.95</v>
      </c>
      <c r="C1650" s="1">
        <v>95.67</v>
      </c>
      <c r="D1650" s="1">
        <v>94.74</v>
      </c>
      <c r="E1650" s="1">
        <v>95.04</v>
      </c>
      <c r="F1650" s="1">
        <v>92.66</v>
      </c>
      <c r="G1650" s="1">
        <v>92.5</v>
      </c>
      <c r="H1650" s="1">
        <v>99.34</v>
      </c>
      <c r="I1650" s="1">
        <v>99.13</v>
      </c>
      <c r="J1650" s="1">
        <v>90.39</v>
      </c>
      <c r="K1650" s="1">
        <v>90.11</v>
      </c>
      <c r="L1650" s="1">
        <v>99.36</v>
      </c>
      <c r="M1650" s="1">
        <v>99.2</v>
      </c>
      <c r="N1650" s="1">
        <v>98.7</v>
      </c>
      <c r="O1650" s="1">
        <v>98.6</v>
      </c>
    </row>
    <row r="1651" spans="1:15" x14ac:dyDescent="0.25">
      <c r="A1651" s="10">
        <v>2353</v>
      </c>
      <c r="B1651" s="1">
        <v>95.96</v>
      </c>
      <c r="C1651" s="1">
        <v>95.66</v>
      </c>
      <c r="D1651" s="1">
        <v>94.74</v>
      </c>
      <c r="E1651" s="1">
        <v>95.04</v>
      </c>
      <c r="F1651" s="1">
        <v>92.66</v>
      </c>
      <c r="G1651" s="1">
        <v>92.51</v>
      </c>
      <c r="H1651" s="1">
        <v>99.35</v>
      </c>
      <c r="I1651" s="1">
        <v>99.14</v>
      </c>
      <c r="J1651" s="1">
        <v>90.36</v>
      </c>
      <c r="K1651" s="1">
        <v>90.12</v>
      </c>
      <c r="L1651" s="1">
        <v>99.38</v>
      </c>
      <c r="M1651" s="1">
        <v>99.21</v>
      </c>
      <c r="N1651" s="1">
        <v>98.7</v>
      </c>
      <c r="O1651" s="1">
        <v>98.6</v>
      </c>
    </row>
    <row r="1652" spans="1:15" x14ac:dyDescent="0.25">
      <c r="A1652" s="10">
        <v>2352</v>
      </c>
      <c r="B1652" s="1">
        <v>95.97</v>
      </c>
      <c r="C1652" s="1">
        <v>95.65</v>
      </c>
      <c r="D1652" s="1">
        <v>94.73</v>
      </c>
      <c r="E1652" s="1">
        <v>95.03</v>
      </c>
      <c r="F1652" s="1">
        <v>92.66</v>
      </c>
      <c r="G1652" s="1">
        <v>92.51</v>
      </c>
      <c r="H1652" s="1">
        <v>99.35</v>
      </c>
      <c r="I1652" s="1">
        <v>99.14</v>
      </c>
      <c r="J1652" s="1">
        <v>90.31</v>
      </c>
      <c r="K1652" s="1">
        <v>90.12</v>
      </c>
      <c r="L1652" s="1">
        <v>99.4</v>
      </c>
      <c r="M1652" s="1">
        <v>99.21</v>
      </c>
      <c r="N1652" s="1">
        <v>98.7</v>
      </c>
      <c r="O1652" s="1">
        <v>98.6</v>
      </c>
    </row>
    <row r="1653" spans="1:15" x14ac:dyDescent="0.25">
      <c r="A1653" s="10">
        <v>2351</v>
      </c>
      <c r="B1653" s="1">
        <v>95.97</v>
      </c>
      <c r="C1653" s="1">
        <v>95.65</v>
      </c>
      <c r="D1653" s="1">
        <v>94.73</v>
      </c>
      <c r="E1653" s="1">
        <v>95.03</v>
      </c>
      <c r="F1653" s="1">
        <v>92.64</v>
      </c>
      <c r="G1653" s="1">
        <v>92.5</v>
      </c>
      <c r="H1653" s="1">
        <v>99.34</v>
      </c>
      <c r="I1653" s="1">
        <v>99.14</v>
      </c>
      <c r="J1653" s="1">
        <v>90.26</v>
      </c>
      <c r="K1653" s="1">
        <v>90.13</v>
      </c>
      <c r="L1653" s="1">
        <v>99.41</v>
      </c>
      <c r="M1653" s="1">
        <v>99.2</v>
      </c>
      <c r="N1653" s="1">
        <v>98.7</v>
      </c>
      <c r="O1653" s="1">
        <v>98.61</v>
      </c>
    </row>
    <row r="1654" spans="1:15" x14ac:dyDescent="0.25">
      <c r="A1654" s="10">
        <v>2350</v>
      </c>
      <c r="B1654" s="1">
        <v>95.96</v>
      </c>
      <c r="C1654" s="1">
        <v>95.65</v>
      </c>
      <c r="D1654" s="1">
        <v>94.72</v>
      </c>
      <c r="E1654" s="1">
        <v>95.03</v>
      </c>
      <c r="F1654" s="1">
        <v>92.63</v>
      </c>
      <c r="G1654" s="1">
        <v>92.5</v>
      </c>
      <c r="H1654" s="1">
        <v>99.34</v>
      </c>
      <c r="I1654" s="1">
        <v>99.13</v>
      </c>
      <c r="J1654" s="1">
        <v>90.24</v>
      </c>
      <c r="K1654" s="1">
        <v>90.12</v>
      </c>
      <c r="L1654" s="1">
        <v>99.39</v>
      </c>
      <c r="M1654" s="1">
        <v>99.18</v>
      </c>
      <c r="N1654" s="1">
        <v>98.7</v>
      </c>
      <c r="O1654" s="1">
        <v>98.6</v>
      </c>
    </row>
    <row r="1655" spans="1:15" x14ac:dyDescent="0.25">
      <c r="A1655" s="10">
        <v>2349</v>
      </c>
      <c r="B1655" s="1">
        <v>95.95</v>
      </c>
      <c r="C1655" s="1">
        <v>95.65</v>
      </c>
      <c r="D1655" s="1">
        <v>94.71</v>
      </c>
      <c r="E1655" s="1">
        <v>95.03</v>
      </c>
      <c r="F1655" s="1">
        <v>92.63</v>
      </c>
      <c r="G1655" s="1">
        <v>92.49</v>
      </c>
      <c r="H1655" s="1">
        <v>99.34</v>
      </c>
      <c r="I1655" s="1">
        <v>99.12</v>
      </c>
      <c r="J1655" s="1">
        <v>90.24</v>
      </c>
      <c r="K1655" s="1">
        <v>90.1</v>
      </c>
      <c r="L1655" s="1">
        <v>99.34</v>
      </c>
      <c r="M1655" s="1">
        <v>99.17</v>
      </c>
      <c r="N1655" s="1">
        <v>98.69</v>
      </c>
      <c r="O1655" s="1">
        <v>98.59</v>
      </c>
    </row>
    <row r="1656" spans="1:15" x14ac:dyDescent="0.25">
      <c r="A1656" s="10">
        <v>2348</v>
      </c>
      <c r="B1656" s="1">
        <v>95.94</v>
      </c>
      <c r="C1656" s="1">
        <v>95.64</v>
      </c>
      <c r="D1656" s="1">
        <v>94.71</v>
      </c>
      <c r="E1656" s="1">
        <v>95</v>
      </c>
      <c r="F1656" s="1">
        <v>92.61</v>
      </c>
      <c r="G1656" s="1">
        <v>92.47</v>
      </c>
      <c r="H1656" s="1">
        <v>99.34</v>
      </c>
      <c r="I1656" s="1">
        <v>99.12</v>
      </c>
      <c r="J1656" s="1">
        <v>90.24</v>
      </c>
      <c r="K1656" s="1">
        <v>90.06</v>
      </c>
      <c r="L1656" s="1">
        <v>99.27</v>
      </c>
      <c r="M1656" s="1">
        <v>99.16</v>
      </c>
      <c r="N1656" s="1">
        <v>98.67</v>
      </c>
      <c r="O1656" s="1">
        <v>98.56</v>
      </c>
    </row>
    <row r="1657" spans="1:15" x14ac:dyDescent="0.25">
      <c r="A1657" s="10">
        <v>2347</v>
      </c>
      <c r="B1657" s="1">
        <v>95.94</v>
      </c>
      <c r="C1657" s="1">
        <v>95.62</v>
      </c>
      <c r="D1657" s="1">
        <v>94.7</v>
      </c>
      <c r="E1657" s="1">
        <v>94.96</v>
      </c>
      <c r="F1657" s="1">
        <v>92.58</v>
      </c>
      <c r="G1657" s="1">
        <v>92.43</v>
      </c>
      <c r="H1657" s="1">
        <v>99.35</v>
      </c>
      <c r="I1657" s="1">
        <v>99.12</v>
      </c>
      <c r="J1657" s="1">
        <v>90.21</v>
      </c>
      <c r="K1657" s="1">
        <v>90.03</v>
      </c>
      <c r="L1657" s="1">
        <v>99.2</v>
      </c>
      <c r="M1657" s="1">
        <v>99.16</v>
      </c>
      <c r="N1657" s="1">
        <v>98.64</v>
      </c>
      <c r="O1657" s="1">
        <v>98.53</v>
      </c>
    </row>
    <row r="1658" spans="1:15" x14ac:dyDescent="0.25">
      <c r="A1658" s="10">
        <v>2346</v>
      </c>
      <c r="B1658" s="1">
        <v>95.94</v>
      </c>
      <c r="C1658" s="1">
        <v>95.6</v>
      </c>
      <c r="D1658" s="1">
        <v>94.68</v>
      </c>
      <c r="E1658" s="1">
        <v>94.91</v>
      </c>
      <c r="F1658" s="1">
        <v>92.53</v>
      </c>
      <c r="G1658" s="1">
        <v>92.39</v>
      </c>
      <c r="H1658" s="1">
        <v>99.34</v>
      </c>
      <c r="I1658" s="1">
        <v>99.12</v>
      </c>
      <c r="J1658" s="1">
        <v>90.17</v>
      </c>
      <c r="K1658" s="1">
        <v>90.02</v>
      </c>
      <c r="L1658" s="1">
        <v>99.18</v>
      </c>
      <c r="M1658" s="1">
        <v>99.16</v>
      </c>
      <c r="N1658" s="1">
        <v>98.62</v>
      </c>
      <c r="O1658" s="1">
        <v>98.51</v>
      </c>
    </row>
    <row r="1659" spans="1:15" x14ac:dyDescent="0.25">
      <c r="A1659" s="10">
        <v>2345</v>
      </c>
      <c r="B1659" s="1">
        <v>95.93</v>
      </c>
      <c r="C1659" s="1">
        <v>95.57</v>
      </c>
      <c r="D1659" s="1">
        <v>94.67</v>
      </c>
      <c r="E1659" s="1">
        <v>94.88</v>
      </c>
      <c r="F1659" s="1">
        <v>92.49</v>
      </c>
      <c r="G1659" s="1">
        <v>92.36</v>
      </c>
      <c r="H1659" s="1">
        <v>99.32</v>
      </c>
      <c r="I1659" s="1">
        <v>99.12</v>
      </c>
      <c r="J1659" s="1">
        <v>90.14</v>
      </c>
      <c r="K1659" s="1">
        <v>90.03</v>
      </c>
      <c r="L1659" s="1">
        <v>99.19</v>
      </c>
      <c r="M1659" s="1">
        <v>99.14</v>
      </c>
      <c r="N1659" s="1">
        <v>98.61</v>
      </c>
      <c r="O1659" s="1">
        <v>98.51</v>
      </c>
    </row>
    <row r="1660" spans="1:15" x14ac:dyDescent="0.25">
      <c r="A1660" s="10">
        <v>2344</v>
      </c>
      <c r="B1660" s="1">
        <v>95.93</v>
      </c>
      <c r="C1660" s="1">
        <v>95.56</v>
      </c>
      <c r="D1660" s="1">
        <v>94.67</v>
      </c>
      <c r="E1660" s="1">
        <v>94.88</v>
      </c>
      <c r="F1660" s="1">
        <v>92.48</v>
      </c>
      <c r="G1660" s="1">
        <v>92.36</v>
      </c>
      <c r="H1660" s="1">
        <v>99.29</v>
      </c>
      <c r="I1660" s="1">
        <v>99.1</v>
      </c>
      <c r="J1660" s="1">
        <v>90.14</v>
      </c>
      <c r="K1660" s="1">
        <v>90.04</v>
      </c>
      <c r="L1660" s="1">
        <v>99.23</v>
      </c>
      <c r="M1660" s="1">
        <v>99.13</v>
      </c>
      <c r="N1660" s="1">
        <v>98.61</v>
      </c>
      <c r="O1660" s="1">
        <v>98.53</v>
      </c>
    </row>
    <row r="1661" spans="1:15" x14ac:dyDescent="0.25">
      <c r="A1661" s="10">
        <v>2343</v>
      </c>
      <c r="B1661" s="1">
        <v>95.92</v>
      </c>
      <c r="C1661" s="1">
        <v>95.57</v>
      </c>
      <c r="D1661" s="1">
        <v>94.67</v>
      </c>
      <c r="E1661" s="1">
        <v>94.91</v>
      </c>
      <c r="F1661" s="1">
        <v>92.5</v>
      </c>
      <c r="G1661" s="1">
        <v>92.38</v>
      </c>
      <c r="H1661" s="1">
        <v>99.27</v>
      </c>
      <c r="I1661" s="1">
        <v>99.08</v>
      </c>
      <c r="J1661" s="1">
        <v>90.15</v>
      </c>
      <c r="K1661" s="1">
        <v>90.04</v>
      </c>
      <c r="L1661" s="1">
        <v>99.25</v>
      </c>
      <c r="M1661" s="1">
        <v>99.12</v>
      </c>
      <c r="N1661" s="1">
        <v>98.62</v>
      </c>
      <c r="O1661" s="1">
        <v>98.54</v>
      </c>
    </row>
    <row r="1662" spans="1:15" x14ac:dyDescent="0.25">
      <c r="A1662" s="10">
        <v>2342</v>
      </c>
      <c r="B1662" s="1">
        <v>95.91</v>
      </c>
      <c r="C1662" s="1">
        <v>95.58</v>
      </c>
      <c r="D1662" s="1">
        <v>94.66</v>
      </c>
      <c r="E1662" s="1">
        <v>94.93</v>
      </c>
      <c r="F1662" s="1">
        <v>92.53</v>
      </c>
      <c r="G1662" s="1">
        <v>92.4</v>
      </c>
      <c r="H1662" s="1">
        <v>99.26</v>
      </c>
      <c r="I1662" s="1">
        <v>99.07</v>
      </c>
      <c r="J1662" s="1">
        <v>90.16</v>
      </c>
      <c r="K1662" s="1">
        <v>90.04</v>
      </c>
      <c r="L1662" s="1">
        <v>99.25</v>
      </c>
      <c r="M1662" s="1">
        <v>99.11</v>
      </c>
      <c r="N1662" s="1">
        <v>98.62</v>
      </c>
      <c r="O1662" s="1">
        <v>98.53</v>
      </c>
    </row>
    <row r="1663" spans="1:15" x14ac:dyDescent="0.25">
      <c r="A1663" s="10">
        <v>2341</v>
      </c>
      <c r="B1663" s="1">
        <v>95.89</v>
      </c>
      <c r="C1663" s="1">
        <v>95.59</v>
      </c>
      <c r="D1663" s="1">
        <v>94.65</v>
      </c>
      <c r="E1663" s="1">
        <v>94.94</v>
      </c>
      <c r="F1663" s="1">
        <v>92.55</v>
      </c>
      <c r="G1663" s="1">
        <v>92.41</v>
      </c>
      <c r="H1663" s="1">
        <v>99.26</v>
      </c>
      <c r="I1663" s="1">
        <v>99.05</v>
      </c>
      <c r="J1663" s="1">
        <v>90.17</v>
      </c>
      <c r="K1663" s="1">
        <v>90.05</v>
      </c>
      <c r="L1663" s="1">
        <v>99.25</v>
      </c>
      <c r="M1663" s="1">
        <v>99.1</v>
      </c>
      <c r="N1663" s="1">
        <v>98.62</v>
      </c>
      <c r="O1663" s="1">
        <v>98.51</v>
      </c>
    </row>
    <row r="1664" spans="1:15" x14ac:dyDescent="0.25">
      <c r="A1664" s="10">
        <v>2340</v>
      </c>
      <c r="B1664" s="1">
        <v>95.87</v>
      </c>
      <c r="C1664" s="1">
        <v>95.59</v>
      </c>
      <c r="D1664" s="1">
        <v>94.63</v>
      </c>
      <c r="E1664" s="1">
        <v>94.93</v>
      </c>
      <c r="F1664" s="1">
        <v>92.55</v>
      </c>
      <c r="G1664" s="1">
        <v>92.4</v>
      </c>
      <c r="H1664" s="1">
        <v>99.26</v>
      </c>
      <c r="I1664" s="1">
        <v>99.03</v>
      </c>
      <c r="J1664" s="1">
        <v>90.18</v>
      </c>
      <c r="K1664" s="1">
        <v>90.04</v>
      </c>
      <c r="L1664" s="1">
        <v>99.24</v>
      </c>
      <c r="M1664" s="1">
        <v>99.09</v>
      </c>
      <c r="N1664" s="1">
        <v>98.6</v>
      </c>
      <c r="O1664" s="1">
        <v>98.49</v>
      </c>
    </row>
    <row r="1665" spans="1:15" x14ac:dyDescent="0.25">
      <c r="A1665" s="10">
        <v>2339</v>
      </c>
      <c r="B1665" s="1">
        <v>95.86</v>
      </c>
      <c r="C1665" s="1">
        <v>95.58</v>
      </c>
      <c r="D1665" s="1">
        <v>94.62</v>
      </c>
      <c r="E1665" s="1">
        <v>94.92</v>
      </c>
      <c r="F1665" s="1">
        <v>92.55</v>
      </c>
      <c r="G1665" s="1">
        <v>92.38</v>
      </c>
      <c r="H1665" s="1">
        <v>99.25</v>
      </c>
      <c r="I1665" s="1">
        <v>99.02</v>
      </c>
      <c r="J1665" s="1">
        <v>90.18</v>
      </c>
      <c r="K1665" s="1">
        <v>90.03</v>
      </c>
      <c r="L1665" s="1">
        <v>99.24</v>
      </c>
      <c r="M1665" s="1">
        <v>99.08</v>
      </c>
      <c r="N1665" s="1">
        <v>98.59</v>
      </c>
      <c r="O1665" s="1">
        <v>98.48</v>
      </c>
    </row>
    <row r="1666" spans="1:15" x14ac:dyDescent="0.25">
      <c r="A1666" s="10">
        <v>2338</v>
      </c>
      <c r="B1666" s="1">
        <v>95.85</v>
      </c>
      <c r="C1666" s="1">
        <v>95.56</v>
      </c>
      <c r="D1666" s="1">
        <v>94.61</v>
      </c>
      <c r="E1666" s="1">
        <v>94.91</v>
      </c>
      <c r="F1666" s="1">
        <v>92.55</v>
      </c>
      <c r="G1666" s="1">
        <v>92.38</v>
      </c>
      <c r="H1666" s="1">
        <v>99.24</v>
      </c>
      <c r="I1666" s="1">
        <v>99.02</v>
      </c>
      <c r="J1666" s="1">
        <v>90.18</v>
      </c>
      <c r="K1666" s="1">
        <v>90.01</v>
      </c>
      <c r="L1666" s="1">
        <v>99.23</v>
      </c>
      <c r="M1666" s="1">
        <v>99.07</v>
      </c>
      <c r="N1666" s="1">
        <v>98.58</v>
      </c>
      <c r="O1666" s="1">
        <v>98.48</v>
      </c>
    </row>
    <row r="1667" spans="1:15" x14ac:dyDescent="0.25">
      <c r="A1667" s="10">
        <v>2337</v>
      </c>
      <c r="B1667" s="1">
        <v>95.85</v>
      </c>
      <c r="C1667" s="1">
        <v>95.54</v>
      </c>
      <c r="D1667" s="1">
        <v>94.62</v>
      </c>
      <c r="E1667" s="1">
        <v>94.92</v>
      </c>
      <c r="F1667" s="1">
        <v>92.55</v>
      </c>
      <c r="G1667" s="1">
        <v>92.37</v>
      </c>
      <c r="H1667" s="1">
        <v>99.24</v>
      </c>
      <c r="I1667" s="1">
        <v>99.02</v>
      </c>
      <c r="J1667" s="1">
        <v>90.17</v>
      </c>
      <c r="K1667" s="1">
        <v>89.99</v>
      </c>
      <c r="L1667" s="1">
        <v>99.22</v>
      </c>
      <c r="M1667" s="1">
        <v>99.06</v>
      </c>
      <c r="N1667" s="1">
        <v>98.57</v>
      </c>
      <c r="O1667" s="1">
        <v>98.47</v>
      </c>
    </row>
    <row r="1668" spans="1:15" x14ac:dyDescent="0.25">
      <c r="A1668" s="10">
        <v>2336</v>
      </c>
      <c r="B1668" s="1">
        <v>95.85</v>
      </c>
      <c r="C1668" s="1">
        <v>95.52</v>
      </c>
      <c r="D1668" s="1">
        <v>94.63</v>
      </c>
      <c r="E1668" s="1">
        <v>94.93</v>
      </c>
      <c r="F1668" s="1">
        <v>92.55</v>
      </c>
      <c r="G1668" s="1">
        <v>92.37</v>
      </c>
      <c r="H1668" s="1">
        <v>99.24</v>
      </c>
      <c r="I1668" s="1">
        <v>99.02</v>
      </c>
      <c r="J1668" s="1">
        <v>90.18</v>
      </c>
      <c r="K1668" s="1">
        <v>89.98</v>
      </c>
      <c r="L1668" s="1">
        <v>99.21</v>
      </c>
      <c r="M1668" s="1">
        <v>99.06</v>
      </c>
      <c r="N1668" s="1">
        <v>98.56</v>
      </c>
      <c r="O1668" s="1">
        <v>98.47</v>
      </c>
    </row>
    <row r="1669" spans="1:15" x14ac:dyDescent="0.25">
      <c r="A1669" s="10">
        <v>2335</v>
      </c>
      <c r="B1669" s="1">
        <v>95.85</v>
      </c>
      <c r="C1669" s="1">
        <v>95.52</v>
      </c>
      <c r="D1669" s="1">
        <v>94.64</v>
      </c>
      <c r="E1669" s="1">
        <v>94.94</v>
      </c>
      <c r="F1669" s="1">
        <v>92.56</v>
      </c>
      <c r="G1669" s="1">
        <v>92.37</v>
      </c>
      <c r="H1669" s="1">
        <v>99.26</v>
      </c>
      <c r="I1669" s="1">
        <v>99.02</v>
      </c>
      <c r="J1669" s="1">
        <v>90.19</v>
      </c>
      <c r="K1669" s="1">
        <v>89.99</v>
      </c>
      <c r="L1669" s="1">
        <v>99.22</v>
      </c>
      <c r="M1669" s="1">
        <v>99.06</v>
      </c>
      <c r="N1669" s="1">
        <v>98.56</v>
      </c>
      <c r="O1669" s="1">
        <v>98.46</v>
      </c>
    </row>
    <row r="1670" spans="1:15" x14ac:dyDescent="0.25">
      <c r="A1670" s="10">
        <v>2334</v>
      </c>
      <c r="B1670" s="1">
        <v>95.85</v>
      </c>
      <c r="C1670" s="1">
        <v>95.53</v>
      </c>
      <c r="D1670" s="1">
        <v>94.64</v>
      </c>
      <c r="E1670" s="1">
        <v>94.95</v>
      </c>
      <c r="F1670" s="1">
        <v>92.57</v>
      </c>
      <c r="G1670" s="1">
        <v>92.37</v>
      </c>
      <c r="H1670" s="1">
        <v>99.27</v>
      </c>
      <c r="I1670" s="1">
        <v>99.02</v>
      </c>
      <c r="J1670" s="1">
        <v>90.21</v>
      </c>
      <c r="K1670" s="1">
        <v>90</v>
      </c>
      <c r="L1670" s="1">
        <v>99.23</v>
      </c>
      <c r="M1670" s="1">
        <v>99.07</v>
      </c>
      <c r="N1670" s="1">
        <v>98.57</v>
      </c>
      <c r="O1670" s="1">
        <v>98.46</v>
      </c>
    </row>
    <row r="1671" spans="1:15" x14ac:dyDescent="0.25">
      <c r="A1671" s="10">
        <v>2333</v>
      </c>
      <c r="B1671" s="1">
        <v>95.86</v>
      </c>
      <c r="C1671" s="1">
        <v>95.53</v>
      </c>
      <c r="D1671" s="1">
        <v>94.64</v>
      </c>
      <c r="E1671" s="1">
        <v>94.95</v>
      </c>
      <c r="F1671" s="1">
        <v>92.58</v>
      </c>
      <c r="G1671" s="1">
        <v>92.37</v>
      </c>
      <c r="H1671" s="1">
        <v>99.29</v>
      </c>
      <c r="I1671" s="1">
        <v>99.03</v>
      </c>
      <c r="J1671" s="1">
        <v>90.23</v>
      </c>
      <c r="K1671" s="1">
        <v>90.01</v>
      </c>
      <c r="L1671" s="1">
        <v>99.24</v>
      </c>
      <c r="M1671" s="1">
        <v>99.09</v>
      </c>
      <c r="N1671" s="1">
        <v>98.58</v>
      </c>
      <c r="O1671" s="1">
        <v>98.47</v>
      </c>
    </row>
    <row r="1672" spans="1:15" x14ac:dyDescent="0.25">
      <c r="A1672" s="10">
        <v>2332</v>
      </c>
      <c r="B1672" s="1">
        <v>95.87</v>
      </c>
      <c r="C1672" s="1">
        <v>95.53</v>
      </c>
      <c r="D1672" s="1">
        <v>94.63</v>
      </c>
      <c r="E1672" s="1">
        <v>94.94</v>
      </c>
      <c r="F1672" s="1">
        <v>92.59</v>
      </c>
      <c r="G1672" s="1">
        <v>92.36</v>
      </c>
      <c r="H1672" s="1">
        <v>99.3</v>
      </c>
      <c r="I1672" s="1">
        <v>99.04</v>
      </c>
      <c r="J1672" s="1">
        <v>90.23</v>
      </c>
      <c r="K1672" s="1">
        <v>90.02</v>
      </c>
      <c r="L1672" s="1">
        <v>99.26</v>
      </c>
      <c r="M1672" s="1">
        <v>99.1</v>
      </c>
      <c r="N1672" s="1">
        <v>98.59</v>
      </c>
      <c r="O1672" s="1">
        <v>98.48</v>
      </c>
    </row>
    <row r="1673" spans="1:15" x14ac:dyDescent="0.25">
      <c r="A1673" s="10">
        <v>2331</v>
      </c>
      <c r="B1673" s="1">
        <v>95.87</v>
      </c>
      <c r="C1673" s="1">
        <v>95.53</v>
      </c>
      <c r="D1673" s="1">
        <v>94.62</v>
      </c>
      <c r="E1673" s="1">
        <v>94.92</v>
      </c>
      <c r="F1673" s="1">
        <v>92.58</v>
      </c>
      <c r="G1673" s="1">
        <v>92.37</v>
      </c>
      <c r="H1673" s="1">
        <v>99.3</v>
      </c>
      <c r="I1673" s="1">
        <v>99.04</v>
      </c>
      <c r="J1673" s="1">
        <v>90.21</v>
      </c>
      <c r="K1673" s="1">
        <v>90.02</v>
      </c>
      <c r="L1673" s="1">
        <v>99.28</v>
      </c>
      <c r="M1673" s="1">
        <v>99.11</v>
      </c>
      <c r="N1673" s="1">
        <v>98.6</v>
      </c>
      <c r="O1673" s="1">
        <v>98.5</v>
      </c>
    </row>
    <row r="1674" spans="1:15" x14ac:dyDescent="0.25">
      <c r="A1674" s="10">
        <v>2330</v>
      </c>
      <c r="B1674" s="1">
        <v>95.87</v>
      </c>
      <c r="C1674" s="1">
        <v>95.53</v>
      </c>
      <c r="D1674" s="1">
        <v>94.61</v>
      </c>
      <c r="E1674" s="1">
        <v>94.91</v>
      </c>
      <c r="F1674" s="1">
        <v>92.57</v>
      </c>
      <c r="G1674" s="1">
        <v>92.37</v>
      </c>
      <c r="H1674" s="1">
        <v>99.27</v>
      </c>
      <c r="I1674" s="1">
        <v>99.03</v>
      </c>
      <c r="J1674" s="1">
        <v>90.19</v>
      </c>
      <c r="K1674" s="1">
        <v>90.01</v>
      </c>
      <c r="L1674" s="1">
        <v>99.28</v>
      </c>
      <c r="M1674" s="1">
        <v>99.1</v>
      </c>
      <c r="N1674" s="1">
        <v>98.6</v>
      </c>
      <c r="O1674" s="1">
        <v>98.5</v>
      </c>
    </row>
    <row r="1675" spans="1:15" x14ac:dyDescent="0.25">
      <c r="A1675" s="10">
        <v>2329</v>
      </c>
      <c r="B1675" s="1">
        <v>95.84</v>
      </c>
      <c r="C1675" s="1">
        <v>95.52</v>
      </c>
      <c r="D1675" s="1">
        <v>94.59</v>
      </c>
      <c r="E1675" s="1">
        <v>94.9</v>
      </c>
      <c r="F1675" s="1">
        <v>92.55</v>
      </c>
      <c r="G1675" s="1">
        <v>92.35</v>
      </c>
      <c r="H1675" s="1">
        <v>99.23</v>
      </c>
      <c r="I1675" s="1">
        <v>99</v>
      </c>
      <c r="J1675" s="1">
        <v>90.15</v>
      </c>
      <c r="K1675" s="1">
        <v>89.99</v>
      </c>
      <c r="L1675" s="1">
        <v>99.26</v>
      </c>
      <c r="M1675" s="1">
        <v>99.07</v>
      </c>
      <c r="N1675" s="1">
        <v>98.58</v>
      </c>
      <c r="O1675" s="1">
        <v>98.48</v>
      </c>
    </row>
    <row r="1676" spans="1:15" x14ac:dyDescent="0.25">
      <c r="A1676" s="10">
        <v>2328</v>
      </c>
      <c r="B1676" s="1">
        <v>95.78</v>
      </c>
      <c r="C1676" s="1">
        <v>95.46</v>
      </c>
      <c r="D1676" s="1">
        <v>94.54</v>
      </c>
      <c r="E1676" s="1">
        <v>94.85</v>
      </c>
      <c r="F1676" s="1">
        <v>92.49</v>
      </c>
      <c r="G1676" s="1">
        <v>92.31</v>
      </c>
      <c r="H1676" s="1">
        <v>99.16</v>
      </c>
      <c r="I1676" s="1">
        <v>98.93</v>
      </c>
      <c r="J1676" s="1">
        <v>90.08</v>
      </c>
      <c r="K1676" s="1">
        <v>89.93</v>
      </c>
      <c r="L1676" s="1">
        <v>99.19</v>
      </c>
      <c r="M1676" s="1">
        <v>99</v>
      </c>
      <c r="N1676" s="1">
        <v>98.52</v>
      </c>
      <c r="O1676" s="1">
        <v>98.41</v>
      </c>
    </row>
    <row r="1677" spans="1:15" x14ac:dyDescent="0.25">
      <c r="A1677" s="10">
        <v>2327</v>
      </c>
      <c r="B1677" s="1">
        <v>95.69</v>
      </c>
      <c r="C1677" s="1">
        <v>95.37</v>
      </c>
      <c r="D1677" s="1">
        <v>94.46</v>
      </c>
      <c r="E1677" s="1">
        <v>94.76</v>
      </c>
      <c r="F1677" s="1">
        <v>92.41</v>
      </c>
      <c r="G1677" s="1">
        <v>92.22</v>
      </c>
      <c r="H1677" s="1">
        <v>99.07</v>
      </c>
      <c r="I1677" s="1">
        <v>98.83</v>
      </c>
      <c r="J1677" s="1">
        <v>90</v>
      </c>
      <c r="K1677" s="1">
        <v>89.84</v>
      </c>
      <c r="L1677" s="1">
        <v>99.09</v>
      </c>
      <c r="M1677" s="1">
        <v>98.9</v>
      </c>
      <c r="N1677" s="1">
        <v>98.42</v>
      </c>
      <c r="O1677" s="1">
        <v>98.31</v>
      </c>
    </row>
    <row r="1678" spans="1:15" x14ac:dyDescent="0.25">
      <c r="A1678" s="10">
        <v>2326</v>
      </c>
      <c r="B1678" s="1">
        <v>95.58</v>
      </c>
      <c r="C1678" s="1">
        <v>95.27</v>
      </c>
      <c r="D1678" s="1">
        <v>94.37</v>
      </c>
      <c r="E1678" s="1">
        <v>94.67</v>
      </c>
      <c r="F1678" s="1">
        <v>92.32</v>
      </c>
      <c r="G1678" s="1">
        <v>92.13</v>
      </c>
      <c r="H1678" s="1">
        <v>98.99</v>
      </c>
      <c r="I1678" s="1">
        <v>98.72</v>
      </c>
      <c r="J1678" s="1">
        <v>89.91</v>
      </c>
      <c r="K1678" s="1">
        <v>89.75</v>
      </c>
      <c r="L1678" s="1">
        <v>98.98</v>
      </c>
      <c r="M1678" s="1">
        <v>98.78</v>
      </c>
      <c r="N1678" s="1">
        <v>98.32</v>
      </c>
      <c r="O1678" s="1">
        <v>98.21</v>
      </c>
    </row>
    <row r="1679" spans="1:15" x14ac:dyDescent="0.25">
      <c r="A1679" s="10">
        <v>2325</v>
      </c>
      <c r="B1679" s="1">
        <v>95.51</v>
      </c>
      <c r="C1679" s="1">
        <v>95.2</v>
      </c>
      <c r="D1679" s="1">
        <v>94.3</v>
      </c>
      <c r="E1679" s="1">
        <v>94.59</v>
      </c>
      <c r="F1679" s="1">
        <v>92.25</v>
      </c>
      <c r="G1679" s="1">
        <v>92.05</v>
      </c>
      <c r="H1679" s="1">
        <v>98.94</v>
      </c>
      <c r="I1679" s="1">
        <v>98.64</v>
      </c>
      <c r="J1679" s="1">
        <v>89.84</v>
      </c>
      <c r="K1679" s="1">
        <v>89.68</v>
      </c>
      <c r="L1679" s="1">
        <v>98.91</v>
      </c>
      <c r="M1679" s="1">
        <v>98.71</v>
      </c>
      <c r="N1679" s="1">
        <v>98.24</v>
      </c>
      <c r="O1679" s="1">
        <v>98.14</v>
      </c>
    </row>
    <row r="1680" spans="1:15" x14ac:dyDescent="0.25">
      <c r="A1680" s="10">
        <v>2324</v>
      </c>
      <c r="B1680" s="1">
        <v>95.5</v>
      </c>
      <c r="C1680" s="1">
        <v>95.18</v>
      </c>
      <c r="D1680" s="1">
        <v>94.28</v>
      </c>
      <c r="E1680" s="1">
        <v>94.56</v>
      </c>
      <c r="F1680" s="1">
        <v>92.23</v>
      </c>
      <c r="G1680" s="1">
        <v>92.03</v>
      </c>
      <c r="H1680" s="1">
        <v>98.93</v>
      </c>
      <c r="I1680" s="1">
        <v>98.62</v>
      </c>
      <c r="J1680" s="1">
        <v>89.82</v>
      </c>
      <c r="K1680" s="1">
        <v>89.67</v>
      </c>
      <c r="L1680" s="1">
        <v>98.9</v>
      </c>
      <c r="M1680" s="1">
        <v>98.69</v>
      </c>
      <c r="N1680" s="1">
        <v>98.22</v>
      </c>
      <c r="O1680" s="1">
        <v>98.12</v>
      </c>
    </row>
    <row r="1681" spans="1:15" x14ac:dyDescent="0.25">
      <c r="A1681" s="10">
        <v>2323</v>
      </c>
      <c r="B1681" s="1">
        <v>95.53</v>
      </c>
      <c r="C1681" s="1">
        <v>95.22</v>
      </c>
      <c r="D1681" s="1">
        <v>94.3</v>
      </c>
      <c r="E1681" s="1">
        <v>94.59</v>
      </c>
      <c r="F1681" s="1">
        <v>92.26</v>
      </c>
      <c r="G1681" s="1">
        <v>92.05</v>
      </c>
      <c r="H1681" s="1">
        <v>98.96</v>
      </c>
      <c r="I1681" s="1">
        <v>98.65</v>
      </c>
      <c r="J1681" s="1">
        <v>89.84</v>
      </c>
      <c r="K1681" s="1">
        <v>89.7</v>
      </c>
      <c r="L1681" s="1">
        <v>98.94</v>
      </c>
      <c r="M1681" s="1">
        <v>98.73</v>
      </c>
      <c r="N1681" s="1">
        <v>98.25</v>
      </c>
      <c r="O1681" s="1">
        <v>98.16</v>
      </c>
    </row>
    <row r="1682" spans="1:15" x14ac:dyDescent="0.25">
      <c r="A1682" s="10">
        <v>2322</v>
      </c>
      <c r="B1682" s="1">
        <v>95.58</v>
      </c>
      <c r="C1682" s="1">
        <v>95.26</v>
      </c>
      <c r="D1682" s="1">
        <v>94.35</v>
      </c>
      <c r="E1682" s="1">
        <v>94.64</v>
      </c>
      <c r="F1682" s="1">
        <v>92.31</v>
      </c>
      <c r="G1682" s="1">
        <v>92.1</v>
      </c>
      <c r="H1682" s="1">
        <v>99</v>
      </c>
      <c r="I1682" s="1">
        <v>98.7</v>
      </c>
      <c r="J1682" s="1">
        <v>89.88</v>
      </c>
      <c r="K1682" s="1">
        <v>89.75</v>
      </c>
      <c r="L1682" s="1">
        <v>99</v>
      </c>
      <c r="M1682" s="1">
        <v>98.79</v>
      </c>
      <c r="N1682" s="1">
        <v>98.3</v>
      </c>
      <c r="O1682" s="1">
        <v>98.21</v>
      </c>
    </row>
    <row r="1683" spans="1:15" x14ac:dyDescent="0.25">
      <c r="A1683" s="10">
        <v>2321</v>
      </c>
      <c r="B1683" s="1">
        <v>95.62</v>
      </c>
      <c r="C1683" s="1">
        <v>95.3</v>
      </c>
      <c r="D1683" s="1">
        <v>94.4</v>
      </c>
      <c r="E1683" s="1">
        <v>94.7</v>
      </c>
      <c r="F1683" s="1">
        <v>92.35</v>
      </c>
      <c r="G1683" s="1">
        <v>92.15</v>
      </c>
      <c r="H1683" s="1">
        <v>99.03</v>
      </c>
      <c r="I1683" s="1">
        <v>98.75</v>
      </c>
      <c r="J1683" s="1">
        <v>89.92</v>
      </c>
      <c r="K1683" s="1">
        <v>89.8</v>
      </c>
      <c r="L1683" s="1">
        <v>99.06</v>
      </c>
      <c r="M1683" s="1">
        <v>98.83</v>
      </c>
      <c r="N1683" s="1">
        <v>98.35</v>
      </c>
      <c r="O1683" s="1">
        <v>98.25</v>
      </c>
    </row>
    <row r="1684" spans="1:15" x14ac:dyDescent="0.25">
      <c r="A1684" s="10">
        <v>2320</v>
      </c>
      <c r="B1684" s="1">
        <v>95.64</v>
      </c>
      <c r="C1684" s="1">
        <v>95.33</v>
      </c>
      <c r="D1684" s="1">
        <v>94.44</v>
      </c>
      <c r="E1684" s="1">
        <v>94.74</v>
      </c>
      <c r="F1684" s="1">
        <v>92.39</v>
      </c>
      <c r="G1684" s="1">
        <v>92.19</v>
      </c>
      <c r="H1684" s="1">
        <v>99.05</v>
      </c>
      <c r="I1684" s="1">
        <v>98.78</v>
      </c>
      <c r="J1684" s="1">
        <v>89.94</v>
      </c>
      <c r="K1684" s="1">
        <v>89.83</v>
      </c>
      <c r="L1684" s="1">
        <v>99.09</v>
      </c>
      <c r="M1684" s="1">
        <v>98.85</v>
      </c>
      <c r="N1684" s="1">
        <v>98.38</v>
      </c>
      <c r="O1684" s="1">
        <v>98.28</v>
      </c>
    </row>
    <row r="1685" spans="1:15" x14ac:dyDescent="0.25">
      <c r="A1685" s="10">
        <v>2319</v>
      </c>
      <c r="B1685" s="1">
        <v>95.65</v>
      </c>
      <c r="C1685" s="1">
        <v>95.35</v>
      </c>
      <c r="D1685" s="1">
        <v>94.47</v>
      </c>
      <c r="E1685" s="1">
        <v>94.78</v>
      </c>
      <c r="F1685" s="1">
        <v>92.42</v>
      </c>
      <c r="G1685" s="1">
        <v>92.22</v>
      </c>
      <c r="H1685" s="1">
        <v>99.06</v>
      </c>
      <c r="I1685" s="1">
        <v>98.79</v>
      </c>
      <c r="J1685" s="1">
        <v>89.95</v>
      </c>
      <c r="K1685" s="1">
        <v>89.84</v>
      </c>
      <c r="L1685" s="1">
        <v>99.11</v>
      </c>
      <c r="M1685" s="1">
        <v>98.86</v>
      </c>
      <c r="N1685" s="1">
        <v>98.4</v>
      </c>
      <c r="O1685" s="1">
        <v>98.3</v>
      </c>
    </row>
    <row r="1686" spans="1:15" x14ac:dyDescent="0.25">
      <c r="A1686" s="10">
        <v>2318</v>
      </c>
      <c r="B1686" s="1">
        <v>95.66</v>
      </c>
      <c r="C1686" s="1">
        <v>95.37</v>
      </c>
      <c r="D1686" s="1">
        <v>94.48</v>
      </c>
      <c r="E1686" s="1">
        <v>94.8</v>
      </c>
      <c r="F1686" s="1">
        <v>92.44</v>
      </c>
      <c r="G1686" s="1">
        <v>92.23</v>
      </c>
      <c r="H1686" s="1">
        <v>99.07</v>
      </c>
      <c r="I1686" s="1">
        <v>98.8</v>
      </c>
      <c r="J1686" s="1">
        <v>89.96</v>
      </c>
      <c r="K1686" s="1">
        <v>89.85</v>
      </c>
      <c r="L1686" s="1">
        <v>99.12</v>
      </c>
      <c r="M1686" s="1">
        <v>98.87</v>
      </c>
      <c r="N1686" s="1">
        <v>98.41</v>
      </c>
      <c r="O1686" s="1">
        <v>98.31</v>
      </c>
    </row>
    <row r="1687" spans="1:15" x14ac:dyDescent="0.25">
      <c r="A1687" s="10">
        <v>2317</v>
      </c>
      <c r="B1687" s="1">
        <v>95.66</v>
      </c>
      <c r="C1687" s="1">
        <v>95.38</v>
      </c>
      <c r="D1687" s="1">
        <v>94.49</v>
      </c>
      <c r="E1687" s="1">
        <v>94.81</v>
      </c>
      <c r="F1687" s="1">
        <v>92.46</v>
      </c>
      <c r="G1687" s="1">
        <v>92.25</v>
      </c>
      <c r="H1687" s="1">
        <v>99.09</v>
      </c>
      <c r="I1687" s="1">
        <v>98.81</v>
      </c>
      <c r="J1687" s="1">
        <v>89.97</v>
      </c>
      <c r="K1687" s="1">
        <v>89.85</v>
      </c>
      <c r="L1687" s="1">
        <v>99.12</v>
      </c>
      <c r="M1687" s="1">
        <v>98.88</v>
      </c>
      <c r="N1687" s="1">
        <v>98.42</v>
      </c>
      <c r="O1687" s="1">
        <v>98.32</v>
      </c>
    </row>
    <row r="1688" spans="1:15" x14ac:dyDescent="0.25">
      <c r="A1688" s="10">
        <v>2316</v>
      </c>
      <c r="B1688" s="1">
        <v>95.67</v>
      </c>
      <c r="C1688" s="1">
        <v>95.39</v>
      </c>
      <c r="D1688" s="1">
        <v>94.49</v>
      </c>
      <c r="E1688" s="1">
        <v>94.82</v>
      </c>
      <c r="F1688" s="1">
        <v>92.48</v>
      </c>
      <c r="G1688" s="1">
        <v>92.26</v>
      </c>
      <c r="H1688" s="1">
        <v>99.11</v>
      </c>
      <c r="I1688" s="1">
        <v>98.83</v>
      </c>
      <c r="J1688" s="1">
        <v>89.98</v>
      </c>
      <c r="K1688" s="1">
        <v>89.86</v>
      </c>
      <c r="L1688" s="1">
        <v>99.12</v>
      </c>
      <c r="M1688" s="1">
        <v>98.9</v>
      </c>
      <c r="N1688" s="1">
        <v>98.42</v>
      </c>
      <c r="O1688" s="1">
        <v>98.33</v>
      </c>
    </row>
    <row r="1689" spans="1:15" x14ac:dyDescent="0.25">
      <c r="A1689" s="10">
        <v>2315</v>
      </c>
      <c r="B1689" s="1">
        <v>95.69</v>
      </c>
      <c r="C1689" s="1">
        <v>95.41</v>
      </c>
      <c r="D1689" s="1">
        <v>94.49</v>
      </c>
      <c r="E1689" s="1">
        <v>94.83</v>
      </c>
      <c r="F1689" s="1">
        <v>92.49</v>
      </c>
      <c r="G1689" s="1">
        <v>92.27</v>
      </c>
      <c r="H1689" s="1">
        <v>99.13</v>
      </c>
      <c r="I1689" s="1">
        <v>98.85</v>
      </c>
      <c r="J1689" s="1">
        <v>89.98</v>
      </c>
      <c r="K1689" s="1">
        <v>89.86</v>
      </c>
      <c r="L1689" s="1">
        <v>99.12</v>
      </c>
      <c r="M1689" s="1">
        <v>98.93</v>
      </c>
      <c r="N1689" s="1">
        <v>98.43</v>
      </c>
      <c r="O1689" s="1">
        <v>98.33</v>
      </c>
    </row>
    <row r="1690" spans="1:15" x14ac:dyDescent="0.25">
      <c r="A1690" s="10">
        <v>2314</v>
      </c>
      <c r="B1690" s="1">
        <v>95.7</v>
      </c>
      <c r="C1690" s="1">
        <v>95.42</v>
      </c>
      <c r="D1690" s="1">
        <v>94.49</v>
      </c>
      <c r="E1690" s="1">
        <v>94.83</v>
      </c>
      <c r="F1690" s="1">
        <v>92.49</v>
      </c>
      <c r="G1690" s="1">
        <v>92.27</v>
      </c>
      <c r="H1690" s="1">
        <v>99.15</v>
      </c>
      <c r="I1690" s="1">
        <v>98.88</v>
      </c>
      <c r="J1690" s="1">
        <v>89.98</v>
      </c>
      <c r="K1690" s="1">
        <v>89.87</v>
      </c>
      <c r="L1690" s="1">
        <v>99.12</v>
      </c>
      <c r="M1690" s="1">
        <v>98.95</v>
      </c>
      <c r="N1690" s="1">
        <v>98.45</v>
      </c>
      <c r="O1690" s="1">
        <v>98.35</v>
      </c>
    </row>
    <row r="1691" spans="1:15" x14ac:dyDescent="0.25">
      <c r="A1691" s="10">
        <v>2313</v>
      </c>
      <c r="B1691" s="1">
        <v>95.73</v>
      </c>
      <c r="C1691" s="1">
        <v>95.43</v>
      </c>
      <c r="D1691" s="1">
        <v>94.51</v>
      </c>
      <c r="E1691" s="1">
        <v>94.84</v>
      </c>
      <c r="F1691" s="1">
        <v>92.49</v>
      </c>
      <c r="G1691" s="1">
        <v>92.27</v>
      </c>
      <c r="H1691" s="1">
        <v>99.16</v>
      </c>
      <c r="I1691" s="1">
        <v>98.91</v>
      </c>
      <c r="J1691" s="1">
        <v>89.98</v>
      </c>
      <c r="K1691" s="1">
        <v>89.88</v>
      </c>
      <c r="L1691" s="1">
        <v>99.13</v>
      </c>
      <c r="M1691" s="1">
        <v>98.97</v>
      </c>
      <c r="N1691" s="1">
        <v>98.46</v>
      </c>
      <c r="O1691" s="1">
        <v>98.37</v>
      </c>
    </row>
    <row r="1692" spans="1:15" x14ac:dyDescent="0.25">
      <c r="A1692" s="10">
        <v>2312</v>
      </c>
      <c r="B1692" s="1">
        <v>95.75</v>
      </c>
      <c r="C1692" s="1">
        <v>95.45</v>
      </c>
      <c r="D1692" s="1">
        <v>94.53</v>
      </c>
      <c r="E1692" s="1">
        <v>94.85</v>
      </c>
      <c r="F1692" s="1">
        <v>92.49</v>
      </c>
      <c r="G1692" s="1">
        <v>92.28</v>
      </c>
      <c r="H1692" s="1">
        <v>99.17</v>
      </c>
      <c r="I1692" s="1">
        <v>98.93</v>
      </c>
      <c r="J1692" s="1">
        <v>89.98</v>
      </c>
      <c r="K1692" s="1">
        <v>89.89</v>
      </c>
      <c r="L1692" s="1">
        <v>99.14</v>
      </c>
      <c r="M1692" s="1">
        <v>98.99</v>
      </c>
      <c r="N1692" s="1">
        <v>98.48</v>
      </c>
      <c r="O1692" s="1">
        <v>98.38</v>
      </c>
    </row>
    <row r="1693" spans="1:15" x14ac:dyDescent="0.25">
      <c r="A1693" s="10">
        <v>2311</v>
      </c>
      <c r="B1693" s="1">
        <v>95.77</v>
      </c>
      <c r="C1693" s="1">
        <v>95.46</v>
      </c>
      <c r="D1693" s="1">
        <v>94.55</v>
      </c>
      <c r="E1693" s="1">
        <v>94.87</v>
      </c>
      <c r="F1693" s="1">
        <v>92.49</v>
      </c>
      <c r="G1693" s="1">
        <v>92.28</v>
      </c>
      <c r="H1693" s="1">
        <v>99.17</v>
      </c>
      <c r="I1693" s="1">
        <v>98.94</v>
      </c>
      <c r="J1693" s="1">
        <v>89.98</v>
      </c>
      <c r="K1693" s="1">
        <v>89.9</v>
      </c>
      <c r="L1693" s="1">
        <v>99.15</v>
      </c>
      <c r="M1693" s="1">
        <v>99</v>
      </c>
      <c r="N1693" s="1">
        <v>98.49</v>
      </c>
      <c r="O1693" s="1">
        <v>98.4</v>
      </c>
    </row>
    <row r="1694" spans="1:15" x14ac:dyDescent="0.25">
      <c r="A1694" s="10">
        <v>2310</v>
      </c>
      <c r="B1694" s="1">
        <v>95.77</v>
      </c>
      <c r="C1694" s="1">
        <v>95.48</v>
      </c>
      <c r="D1694" s="1">
        <v>94.56</v>
      </c>
      <c r="E1694" s="1">
        <v>94.88</v>
      </c>
      <c r="F1694" s="1">
        <v>92.49</v>
      </c>
      <c r="G1694" s="1">
        <v>92.29</v>
      </c>
      <c r="H1694" s="1">
        <v>99.17</v>
      </c>
      <c r="I1694" s="1">
        <v>98.94</v>
      </c>
      <c r="J1694" s="1">
        <v>89.99</v>
      </c>
      <c r="K1694" s="1">
        <v>89.91</v>
      </c>
      <c r="L1694" s="1">
        <v>99.16</v>
      </c>
      <c r="M1694" s="1">
        <v>99.01</v>
      </c>
      <c r="N1694" s="1">
        <v>98.49</v>
      </c>
      <c r="O1694" s="1">
        <v>98.4</v>
      </c>
    </row>
    <row r="1695" spans="1:15" x14ac:dyDescent="0.25">
      <c r="A1695" s="10">
        <v>2309</v>
      </c>
      <c r="B1695" s="1">
        <v>95.78</v>
      </c>
      <c r="C1695" s="1">
        <v>95.49</v>
      </c>
      <c r="D1695" s="1">
        <v>94.57</v>
      </c>
      <c r="E1695" s="1">
        <v>94.88</v>
      </c>
      <c r="F1695" s="1">
        <v>92.49</v>
      </c>
      <c r="G1695" s="1">
        <v>92.29</v>
      </c>
      <c r="H1695" s="1">
        <v>99.15</v>
      </c>
      <c r="I1695" s="1">
        <v>98.93</v>
      </c>
      <c r="J1695" s="1">
        <v>89.99</v>
      </c>
      <c r="K1695" s="1">
        <v>89.92</v>
      </c>
      <c r="L1695" s="1">
        <v>99.17</v>
      </c>
      <c r="M1695" s="1">
        <v>99.01</v>
      </c>
      <c r="N1695" s="1">
        <v>98.48</v>
      </c>
      <c r="O1695" s="1">
        <v>98.4</v>
      </c>
    </row>
    <row r="1696" spans="1:15" x14ac:dyDescent="0.25">
      <c r="A1696" s="10">
        <v>2308</v>
      </c>
      <c r="B1696" s="1">
        <v>95.78</v>
      </c>
      <c r="C1696" s="1">
        <v>95.49</v>
      </c>
      <c r="D1696" s="1">
        <v>94.57</v>
      </c>
      <c r="E1696" s="1">
        <v>94.88</v>
      </c>
      <c r="F1696" s="1">
        <v>92.48</v>
      </c>
      <c r="G1696" s="1">
        <v>92.29</v>
      </c>
      <c r="H1696" s="1">
        <v>99.14</v>
      </c>
      <c r="I1696" s="1">
        <v>98.92</v>
      </c>
      <c r="J1696" s="1">
        <v>89.99</v>
      </c>
      <c r="K1696" s="1">
        <v>89.92</v>
      </c>
      <c r="L1696" s="1">
        <v>99.17</v>
      </c>
      <c r="M1696" s="1">
        <v>99</v>
      </c>
      <c r="N1696" s="1">
        <v>98.48</v>
      </c>
      <c r="O1696" s="1">
        <v>98.4</v>
      </c>
    </row>
    <row r="1697" spans="1:15" x14ac:dyDescent="0.25">
      <c r="A1697" s="10">
        <v>2307</v>
      </c>
      <c r="B1697" s="1">
        <v>95.77</v>
      </c>
      <c r="C1697" s="1">
        <v>95.49</v>
      </c>
      <c r="D1697" s="1">
        <v>94.57</v>
      </c>
      <c r="E1697" s="1">
        <v>94.88</v>
      </c>
      <c r="F1697" s="1">
        <v>92.47</v>
      </c>
      <c r="G1697" s="1">
        <v>92.27</v>
      </c>
      <c r="H1697" s="1">
        <v>99.13</v>
      </c>
      <c r="I1697" s="1">
        <v>98.9</v>
      </c>
      <c r="J1697" s="1">
        <v>89.99</v>
      </c>
      <c r="K1697" s="1">
        <v>89.92</v>
      </c>
      <c r="L1697" s="1">
        <v>99.17</v>
      </c>
      <c r="M1697" s="1">
        <v>98.99</v>
      </c>
      <c r="N1697" s="1">
        <v>98.47</v>
      </c>
      <c r="O1697" s="1">
        <v>98.4</v>
      </c>
    </row>
    <row r="1698" spans="1:15" x14ac:dyDescent="0.25">
      <c r="A1698" s="10">
        <v>2306</v>
      </c>
      <c r="B1698" s="1">
        <v>95.77</v>
      </c>
      <c r="C1698" s="1">
        <v>95.49</v>
      </c>
      <c r="D1698" s="1">
        <v>94.56</v>
      </c>
      <c r="E1698" s="1">
        <v>94.88</v>
      </c>
      <c r="F1698" s="1">
        <v>92.46</v>
      </c>
      <c r="G1698" s="1">
        <v>92.26</v>
      </c>
      <c r="H1698" s="1">
        <v>99.13</v>
      </c>
      <c r="I1698" s="1">
        <v>98.89</v>
      </c>
      <c r="J1698" s="1">
        <v>89.97</v>
      </c>
      <c r="K1698" s="1">
        <v>89.92</v>
      </c>
      <c r="L1698" s="1">
        <v>99.16</v>
      </c>
      <c r="M1698" s="1">
        <v>98.99</v>
      </c>
      <c r="N1698" s="1">
        <v>98.47</v>
      </c>
      <c r="O1698" s="1">
        <v>98.4</v>
      </c>
    </row>
    <row r="1699" spans="1:15" x14ac:dyDescent="0.25">
      <c r="A1699" s="10">
        <v>2305</v>
      </c>
      <c r="B1699" s="1">
        <v>95.76</v>
      </c>
      <c r="C1699" s="1">
        <v>95.48</v>
      </c>
      <c r="D1699" s="1">
        <v>94.55</v>
      </c>
      <c r="E1699" s="1">
        <v>94.87</v>
      </c>
      <c r="F1699" s="1">
        <v>92.45</v>
      </c>
      <c r="G1699" s="1">
        <v>92.25</v>
      </c>
      <c r="H1699" s="1">
        <v>99.12</v>
      </c>
      <c r="I1699" s="1">
        <v>98.88</v>
      </c>
      <c r="J1699" s="1">
        <v>89.96</v>
      </c>
      <c r="K1699" s="1">
        <v>89.91</v>
      </c>
      <c r="L1699" s="1">
        <v>99.15</v>
      </c>
      <c r="M1699" s="1">
        <v>98.98</v>
      </c>
      <c r="N1699" s="1">
        <v>98.47</v>
      </c>
      <c r="O1699" s="1">
        <v>98.4</v>
      </c>
    </row>
    <row r="1700" spans="1:15" x14ac:dyDescent="0.25">
      <c r="A1700" s="10">
        <v>2304</v>
      </c>
      <c r="B1700" s="1">
        <v>95.74</v>
      </c>
      <c r="C1700" s="1">
        <v>95.47</v>
      </c>
      <c r="D1700" s="1">
        <v>94.53</v>
      </c>
      <c r="E1700" s="1">
        <v>94.85</v>
      </c>
      <c r="F1700" s="1">
        <v>92.45</v>
      </c>
      <c r="G1700" s="1">
        <v>92.23</v>
      </c>
      <c r="H1700" s="1">
        <v>99.11</v>
      </c>
      <c r="I1700" s="1">
        <v>98.87</v>
      </c>
      <c r="J1700" s="1">
        <v>89.95</v>
      </c>
      <c r="K1700" s="1">
        <v>89.91</v>
      </c>
      <c r="L1700" s="1">
        <v>99.14</v>
      </c>
      <c r="M1700" s="1">
        <v>98.96</v>
      </c>
      <c r="N1700" s="1">
        <v>98.46</v>
      </c>
      <c r="O1700" s="1">
        <v>98.39</v>
      </c>
    </row>
    <row r="1701" spans="1:15" x14ac:dyDescent="0.25">
      <c r="A1701" s="10">
        <v>2303</v>
      </c>
      <c r="B1701" s="1">
        <v>95.73</v>
      </c>
      <c r="C1701" s="1">
        <v>95.46</v>
      </c>
      <c r="D1701" s="1">
        <v>94.52</v>
      </c>
      <c r="E1701" s="1">
        <v>94.83</v>
      </c>
      <c r="F1701" s="1">
        <v>92.44</v>
      </c>
      <c r="G1701" s="1">
        <v>92.22</v>
      </c>
      <c r="H1701" s="1">
        <v>99.1</v>
      </c>
      <c r="I1701" s="1">
        <v>98.87</v>
      </c>
      <c r="J1701" s="1">
        <v>89.95</v>
      </c>
      <c r="K1701" s="1">
        <v>89.9</v>
      </c>
      <c r="L1701" s="1">
        <v>99.13</v>
      </c>
      <c r="M1701" s="1">
        <v>98.95</v>
      </c>
      <c r="N1701" s="1">
        <v>98.46</v>
      </c>
      <c r="O1701" s="1">
        <v>98.37</v>
      </c>
    </row>
    <row r="1702" spans="1:15" x14ac:dyDescent="0.25">
      <c r="A1702" s="10">
        <v>2302</v>
      </c>
      <c r="B1702" s="1">
        <v>95.72</v>
      </c>
      <c r="C1702" s="1">
        <v>95.45</v>
      </c>
      <c r="D1702" s="1">
        <v>94.51</v>
      </c>
      <c r="E1702" s="1">
        <v>94.81</v>
      </c>
      <c r="F1702" s="1">
        <v>92.44</v>
      </c>
      <c r="G1702" s="1">
        <v>92.22</v>
      </c>
      <c r="H1702" s="1">
        <v>99.11</v>
      </c>
      <c r="I1702" s="1">
        <v>98.86</v>
      </c>
      <c r="J1702" s="1">
        <v>89.94</v>
      </c>
      <c r="K1702" s="1">
        <v>89.89</v>
      </c>
      <c r="L1702" s="1">
        <v>99.11</v>
      </c>
      <c r="M1702" s="1">
        <v>98.94</v>
      </c>
      <c r="N1702" s="1">
        <v>98.46</v>
      </c>
      <c r="O1702" s="1">
        <v>98.36</v>
      </c>
    </row>
    <row r="1703" spans="1:15" x14ac:dyDescent="0.25">
      <c r="A1703" s="10">
        <v>2301</v>
      </c>
      <c r="B1703" s="1">
        <v>95.71</v>
      </c>
      <c r="C1703" s="1">
        <v>95.43</v>
      </c>
      <c r="D1703" s="1">
        <v>94.5</v>
      </c>
      <c r="E1703" s="1">
        <v>94.81</v>
      </c>
      <c r="F1703" s="1">
        <v>92.43</v>
      </c>
      <c r="G1703" s="1">
        <v>92.21</v>
      </c>
      <c r="H1703" s="1">
        <v>99.11</v>
      </c>
      <c r="I1703" s="1">
        <v>98.86</v>
      </c>
      <c r="J1703" s="1">
        <v>89.94</v>
      </c>
      <c r="K1703" s="1">
        <v>89.88</v>
      </c>
      <c r="L1703" s="1">
        <v>99.1</v>
      </c>
      <c r="M1703" s="1">
        <v>98.93</v>
      </c>
      <c r="N1703" s="1">
        <v>98.46</v>
      </c>
      <c r="O1703" s="1">
        <v>98.35</v>
      </c>
    </row>
    <row r="1704" spans="1:15" x14ac:dyDescent="0.25">
      <c r="A1704" s="10">
        <v>2300</v>
      </c>
      <c r="B1704" s="1">
        <v>95.7</v>
      </c>
      <c r="C1704" s="1">
        <v>95.42</v>
      </c>
      <c r="D1704" s="1">
        <v>94.5</v>
      </c>
      <c r="E1704" s="1">
        <v>94.81</v>
      </c>
      <c r="F1704" s="1">
        <v>92.43</v>
      </c>
      <c r="G1704" s="1">
        <v>92.21</v>
      </c>
      <c r="H1704" s="1">
        <v>99.11</v>
      </c>
      <c r="I1704" s="1">
        <v>98.86</v>
      </c>
      <c r="J1704" s="1">
        <v>89.93</v>
      </c>
      <c r="K1704" s="1">
        <v>89.87</v>
      </c>
      <c r="L1704" s="1">
        <v>99.09</v>
      </c>
      <c r="M1704" s="1">
        <v>98.91</v>
      </c>
      <c r="N1704" s="1">
        <v>98.45</v>
      </c>
      <c r="O1704" s="1">
        <v>98.34</v>
      </c>
    </row>
    <row r="1705" spans="1:15" x14ac:dyDescent="0.25">
      <c r="A1705" s="10">
        <v>2299</v>
      </c>
      <c r="B1705" s="1">
        <v>95.69</v>
      </c>
      <c r="C1705" s="1">
        <v>95.4</v>
      </c>
      <c r="D1705" s="1">
        <v>94.49</v>
      </c>
      <c r="E1705" s="1">
        <v>94.81</v>
      </c>
      <c r="F1705" s="1">
        <v>92.41</v>
      </c>
      <c r="G1705" s="1">
        <v>92.19</v>
      </c>
      <c r="H1705" s="1">
        <v>99.11</v>
      </c>
      <c r="I1705" s="1">
        <v>98.86</v>
      </c>
      <c r="J1705" s="1">
        <v>89.93</v>
      </c>
      <c r="K1705" s="1">
        <v>89.87</v>
      </c>
      <c r="L1705" s="1">
        <v>99.08</v>
      </c>
      <c r="M1705" s="1">
        <v>98.9</v>
      </c>
      <c r="N1705" s="1">
        <v>98.44</v>
      </c>
      <c r="O1705" s="1">
        <v>98.32</v>
      </c>
    </row>
    <row r="1706" spans="1:15" x14ac:dyDescent="0.25">
      <c r="A1706" s="10">
        <v>2298</v>
      </c>
      <c r="B1706" s="1">
        <v>95.68</v>
      </c>
      <c r="C1706" s="1">
        <v>95.39</v>
      </c>
      <c r="D1706" s="1">
        <v>94.48</v>
      </c>
      <c r="E1706" s="1">
        <v>94.81</v>
      </c>
      <c r="F1706" s="1">
        <v>92.4</v>
      </c>
      <c r="G1706" s="1">
        <v>92.18</v>
      </c>
      <c r="H1706" s="1">
        <v>99.1</v>
      </c>
      <c r="I1706" s="1">
        <v>98.85</v>
      </c>
      <c r="J1706" s="1">
        <v>89.93</v>
      </c>
      <c r="K1706" s="1">
        <v>89.86</v>
      </c>
      <c r="L1706" s="1">
        <v>99.07</v>
      </c>
      <c r="M1706" s="1">
        <v>98.89</v>
      </c>
      <c r="N1706" s="1">
        <v>98.42</v>
      </c>
      <c r="O1706" s="1">
        <v>98.31</v>
      </c>
    </row>
    <row r="1707" spans="1:15" x14ac:dyDescent="0.25">
      <c r="A1707" s="10">
        <v>2297</v>
      </c>
      <c r="B1707" s="1">
        <v>95.68</v>
      </c>
      <c r="C1707" s="1">
        <v>95.37</v>
      </c>
      <c r="D1707" s="1">
        <v>94.46</v>
      </c>
      <c r="E1707" s="1">
        <v>94.8</v>
      </c>
      <c r="F1707" s="1">
        <v>92.39</v>
      </c>
      <c r="G1707" s="1">
        <v>92.15</v>
      </c>
      <c r="H1707" s="1">
        <v>99.09</v>
      </c>
      <c r="I1707" s="1">
        <v>98.84</v>
      </c>
      <c r="J1707" s="1">
        <v>89.93</v>
      </c>
      <c r="K1707" s="1">
        <v>89.85</v>
      </c>
      <c r="L1707" s="1">
        <v>99.06</v>
      </c>
      <c r="M1707" s="1">
        <v>98.88</v>
      </c>
      <c r="N1707" s="1">
        <v>98.4</v>
      </c>
      <c r="O1707" s="1">
        <v>98.29</v>
      </c>
    </row>
    <row r="1708" spans="1:15" x14ac:dyDescent="0.25">
      <c r="A1708" s="10">
        <v>2296</v>
      </c>
      <c r="B1708" s="1">
        <v>95.66</v>
      </c>
      <c r="C1708" s="1">
        <v>95.36</v>
      </c>
      <c r="D1708" s="1">
        <v>94.44</v>
      </c>
      <c r="E1708" s="1">
        <v>94.78</v>
      </c>
      <c r="F1708" s="1">
        <v>92.37</v>
      </c>
      <c r="G1708" s="1">
        <v>92.13</v>
      </c>
      <c r="H1708" s="1">
        <v>99.08</v>
      </c>
      <c r="I1708" s="1">
        <v>98.82</v>
      </c>
      <c r="J1708" s="1">
        <v>89.92</v>
      </c>
      <c r="K1708" s="1">
        <v>89.83</v>
      </c>
      <c r="L1708" s="1">
        <v>99.05</v>
      </c>
      <c r="M1708" s="1">
        <v>98.87</v>
      </c>
      <c r="N1708" s="1">
        <v>98.37</v>
      </c>
      <c r="O1708" s="1">
        <v>98.27</v>
      </c>
    </row>
    <row r="1709" spans="1:15" x14ac:dyDescent="0.25">
      <c r="A1709" s="10">
        <v>2295</v>
      </c>
      <c r="B1709" s="1">
        <v>95.64</v>
      </c>
      <c r="C1709" s="1">
        <v>95.35</v>
      </c>
      <c r="D1709" s="1">
        <v>94.41</v>
      </c>
      <c r="E1709" s="1">
        <v>94.75</v>
      </c>
      <c r="F1709" s="1">
        <v>92.35</v>
      </c>
      <c r="G1709" s="1">
        <v>92.11</v>
      </c>
      <c r="H1709" s="1">
        <v>99.06</v>
      </c>
      <c r="I1709" s="1">
        <v>98.78</v>
      </c>
      <c r="J1709" s="1">
        <v>89.91</v>
      </c>
      <c r="K1709" s="1">
        <v>89.82</v>
      </c>
      <c r="L1709" s="1">
        <v>99.03</v>
      </c>
      <c r="M1709" s="1">
        <v>98.85</v>
      </c>
      <c r="N1709" s="1">
        <v>98.33</v>
      </c>
      <c r="O1709" s="1">
        <v>98.25</v>
      </c>
    </row>
    <row r="1710" spans="1:15" x14ac:dyDescent="0.25">
      <c r="A1710" s="10">
        <v>2294</v>
      </c>
      <c r="B1710" s="1">
        <v>95.62</v>
      </c>
      <c r="C1710" s="1">
        <v>95.33</v>
      </c>
      <c r="D1710" s="1">
        <v>94.39</v>
      </c>
      <c r="E1710" s="1">
        <v>94.73</v>
      </c>
      <c r="F1710" s="1">
        <v>92.34</v>
      </c>
      <c r="G1710" s="1">
        <v>92.09</v>
      </c>
      <c r="H1710" s="1">
        <v>99.04</v>
      </c>
      <c r="I1710" s="1">
        <v>98.75</v>
      </c>
      <c r="J1710" s="1">
        <v>89.88</v>
      </c>
      <c r="K1710" s="1">
        <v>89.8</v>
      </c>
      <c r="L1710" s="1">
        <v>99.01</v>
      </c>
      <c r="M1710" s="1">
        <v>98.83</v>
      </c>
      <c r="N1710" s="1">
        <v>98.3</v>
      </c>
      <c r="O1710" s="1">
        <v>98.23</v>
      </c>
    </row>
    <row r="1711" spans="1:15" x14ac:dyDescent="0.25">
      <c r="A1711" s="10">
        <v>2293</v>
      </c>
      <c r="B1711" s="1">
        <v>95.6</v>
      </c>
      <c r="C1711" s="1">
        <v>95.31</v>
      </c>
      <c r="D1711" s="1">
        <v>94.37</v>
      </c>
      <c r="E1711" s="1">
        <v>94.72</v>
      </c>
      <c r="F1711" s="1">
        <v>92.32</v>
      </c>
      <c r="G1711" s="1">
        <v>92.07</v>
      </c>
      <c r="H1711" s="1">
        <v>99.02</v>
      </c>
      <c r="I1711" s="1">
        <v>98.72</v>
      </c>
      <c r="J1711" s="1">
        <v>89.85</v>
      </c>
      <c r="K1711" s="1">
        <v>89.78</v>
      </c>
      <c r="L1711" s="1">
        <v>98.98</v>
      </c>
      <c r="M1711" s="1">
        <v>98.81</v>
      </c>
      <c r="N1711" s="1">
        <v>98.28</v>
      </c>
      <c r="O1711" s="1">
        <v>98.2</v>
      </c>
    </row>
    <row r="1712" spans="1:15" x14ac:dyDescent="0.25">
      <c r="A1712" s="10">
        <v>2292</v>
      </c>
      <c r="B1712" s="1">
        <v>95.58</v>
      </c>
      <c r="C1712" s="1">
        <v>95.29</v>
      </c>
      <c r="D1712" s="1">
        <v>94.35</v>
      </c>
      <c r="E1712" s="1">
        <v>94.7</v>
      </c>
      <c r="F1712" s="1">
        <v>92.3</v>
      </c>
      <c r="G1712" s="1">
        <v>92.05</v>
      </c>
      <c r="H1712" s="1">
        <v>99</v>
      </c>
      <c r="I1712" s="1">
        <v>98.7</v>
      </c>
      <c r="J1712" s="1">
        <v>89.82</v>
      </c>
      <c r="K1712" s="1">
        <v>89.75</v>
      </c>
      <c r="L1712" s="1">
        <v>98.95</v>
      </c>
      <c r="M1712" s="1">
        <v>98.79</v>
      </c>
      <c r="N1712" s="1">
        <v>98.26</v>
      </c>
      <c r="O1712" s="1">
        <v>98.17</v>
      </c>
    </row>
    <row r="1713" spans="1:15" x14ac:dyDescent="0.25">
      <c r="A1713" s="10">
        <v>2291</v>
      </c>
      <c r="B1713" s="1">
        <v>95.56</v>
      </c>
      <c r="C1713" s="1">
        <v>95.27</v>
      </c>
      <c r="D1713" s="1">
        <v>94.33</v>
      </c>
      <c r="E1713" s="1">
        <v>94.68</v>
      </c>
      <c r="F1713" s="1">
        <v>92.29</v>
      </c>
      <c r="G1713" s="1">
        <v>92.03</v>
      </c>
      <c r="H1713" s="1">
        <v>98.97</v>
      </c>
      <c r="I1713" s="1">
        <v>98.68</v>
      </c>
      <c r="J1713" s="1">
        <v>89.8</v>
      </c>
      <c r="K1713" s="1">
        <v>89.73</v>
      </c>
      <c r="L1713" s="1">
        <v>98.93</v>
      </c>
      <c r="M1713" s="1">
        <v>98.76</v>
      </c>
      <c r="N1713" s="1">
        <v>98.25</v>
      </c>
      <c r="O1713" s="1">
        <v>98.15</v>
      </c>
    </row>
    <row r="1714" spans="1:15" x14ac:dyDescent="0.25">
      <c r="A1714" s="10">
        <v>2290</v>
      </c>
      <c r="B1714" s="1">
        <v>95.54</v>
      </c>
      <c r="C1714" s="1">
        <v>95.24</v>
      </c>
      <c r="D1714" s="1">
        <v>94.32</v>
      </c>
      <c r="E1714" s="1">
        <v>94.67</v>
      </c>
      <c r="F1714" s="1">
        <v>92.28</v>
      </c>
      <c r="G1714" s="1">
        <v>92.01</v>
      </c>
      <c r="H1714" s="1">
        <v>98.96</v>
      </c>
      <c r="I1714" s="1">
        <v>98.67</v>
      </c>
      <c r="J1714" s="1">
        <v>89.79</v>
      </c>
      <c r="K1714" s="1">
        <v>89.71</v>
      </c>
      <c r="L1714" s="1">
        <v>98.91</v>
      </c>
      <c r="M1714" s="1">
        <v>98.74</v>
      </c>
      <c r="N1714" s="1">
        <v>98.24</v>
      </c>
      <c r="O1714" s="1">
        <v>98.12</v>
      </c>
    </row>
    <row r="1715" spans="1:15" x14ac:dyDescent="0.25">
      <c r="A1715" s="10">
        <v>2289</v>
      </c>
      <c r="B1715" s="1">
        <v>95.51</v>
      </c>
      <c r="C1715" s="1">
        <v>95.21</v>
      </c>
      <c r="D1715" s="1">
        <v>94.31</v>
      </c>
      <c r="E1715" s="1">
        <v>94.66</v>
      </c>
      <c r="F1715" s="1">
        <v>92.26</v>
      </c>
      <c r="G1715" s="1">
        <v>91.98</v>
      </c>
      <c r="H1715" s="1">
        <v>98.95</v>
      </c>
      <c r="I1715" s="1">
        <v>98.65</v>
      </c>
      <c r="J1715" s="1">
        <v>89.78</v>
      </c>
      <c r="K1715" s="1">
        <v>89.7</v>
      </c>
      <c r="L1715" s="1">
        <v>98.9</v>
      </c>
      <c r="M1715" s="1">
        <v>98.72</v>
      </c>
      <c r="N1715" s="1">
        <v>98.23</v>
      </c>
      <c r="O1715" s="1">
        <v>98.11</v>
      </c>
    </row>
    <row r="1716" spans="1:15" x14ac:dyDescent="0.25">
      <c r="A1716" s="10">
        <v>2288</v>
      </c>
      <c r="B1716" s="1">
        <v>95.49</v>
      </c>
      <c r="C1716" s="1">
        <v>95.18</v>
      </c>
      <c r="D1716" s="1">
        <v>94.29</v>
      </c>
      <c r="E1716" s="1">
        <v>94.64</v>
      </c>
      <c r="F1716" s="1">
        <v>92.24</v>
      </c>
      <c r="G1716" s="1">
        <v>91.96</v>
      </c>
      <c r="H1716" s="1">
        <v>98.94</v>
      </c>
      <c r="I1716" s="1">
        <v>98.63</v>
      </c>
      <c r="J1716" s="1">
        <v>89.77</v>
      </c>
      <c r="K1716" s="1">
        <v>89.69</v>
      </c>
      <c r="L1716" s="1">
        <v>98.88</v>
      </c>
      <c r="M1716" s="1">
        <v>98.69</v>
      </c>
      <c r="N1716" s="1">
        <v>98.21</v>
      </c>
      <c r="O1716" s="1">
        <v>98.09</v>
      </c>
    </row>
    <row r="1717" spans="1:15" x14ac:dyDescent="0.25">
      <c r="A1717" s="10">
        <v>2287</v>
      </c>
      <c r="B1717" s="1">
        <v>95.47</v>
      </c>
      <c r="C1717" s="1">
        <v>95.16</v>
      </c>
      <c r="D1717" s="1">
        <v>94.28</v>
      </c>
      <c r="E1717" s="1">
        <v>94.63</v>
      </c>
      <c r="F1717" s="1">
        <v>92.22</v>
      </c>
      <c r="G1717" s="1">
        <v>91.94</v>
      </c>
      <c r="H1717" s="1">
        <v>98.94</v>
      </c>
      <c r="I1717" s="1">
        <v>98.62</v>
      </c>
      <c r="J1717" s="1">
        <v>89.76</v>
      </c>
      <c r="K1717" s="1">
        <v>89.7</v>
      </c>
      <c r="L1717" s="1">
        <v>98.87</v>
      </c>
      <c r="M1717" s="1">
        <v>98.67</v>
      </c>
      <c r="N1717" s="1">
        <v>98.18</v>
      </c>
      <c r="O1717" s="1">
        <v>98.08</v>
      </c>
    </row>
    <row r="1718" spans="1:15" x14ac:dyDescent="0.25">
      <c r="A1718" s="10">
        <v>2286</v>
      </c>
      <c r="B1718" s="1">
        <v>95.47</v>
      </c>
      <c r="C1718" s="1">
        <v>95.16</v>
      </c>
      <c r="D1718" s="1">
        <v>94.28</v>
      </c>
      <c r="E1718" s="1">
        <v>94.63</v>
      </c>
      <c r="F1718" s="1">
        <v>92.21</v>
      </c>
      <c r="G1718" s="1">
        <v>91.93</v>
      </c>
      <c r="H1718" s="1">
        <v>98.94</v>
      </c>
      <c r="I1718" s="1">
        <v>98.61</v>
      </c>
      <c r="J1718" s="1">
        <v>89.76</v>
      </c>
      <c r="K1718" s="1">
        <v>89.7</v>
      </c>
      <c r="L1718" s="1">
        <v>98.86</v>
      </c>
      <c r="M1718" s="1">
        <v>98.67</v>
      </c>
      <c r="N1718" s="1">
        <v>98.17</v>
      </c>
      <c r="O1718" s="1">
        <v>98.08</v>
      </c>
    </row>
    <row r="1719" spans="1:15" x14ac:dyDescent="0.25">
      <c r="A1719" s="10">
        <v>2285</v>
      </c>
      <c r="B1719" s="1">
        <v>95.49</v>
      </c>
      <c r="C1719" s="1">
        <v>95.18</v>
      </c>
      <c r="D1719" s="1">
        <v>94.27</v>
      </c>
      <c r="E1719" s="1">
        <v>94.64</v>
      </c>
      <c r="F1719" s="1">
        <v>92.21</v>
      </c>
      <c r="G1719" s="1">
        <v>91.93</v>
      </c>
      <c r="H1719" s="1">
        <v>98.95</v>
      </c>
      <c r="I1719" s="1">
        <v>98.62</v>
      </c>
      <c r="J1719" s="1">
        <v>89.77</v>
      </c>
      <c r="K1719" s="1">
        <v>89.71</v>
      </c>
      <c r="L1719" s="1">
        <v>98.87</v>
      </c>
      <c r="M1719" s="1">
        <v>98.69</v>
      </c>
      <c r="N1719" s="1">
        <v>98.17</v>
      </c>
      <c r="O1719" s="1">
        <v>98.09</v>
      </c>
    </row>
    <row r="1720" spans="1:15" x14ac:dyDescent="0.25">
      <c r="A1720" s="10">
        <v>2284</v>
      </c>
      <c r="B1720" s="1">
        <v>95.52</v>
      </c>
      <c r="C1720" s="1">
        <v>95.21</v>
      </c>
      <c r="D1720" s="1">
        <v>94.28</v>
      </c>
      <c r="E1720" s="1">
        <v>94.65</v>
      </c>
      <c r="F1720" s="1">
        <v>92.22</v>
      </c>
      <c r="G1720" s="1">
        <v>91.95</v>
      </c>
      <c r="H1720" s="1">
        <v>98.96</v>
      </c>
      <c r="I1720" s="1">
        <v>98.64</v>
      </c>
      <c r="J1720" s="1">
        <v>89.79</v>
      </c>
      <c r="K1720" s="1">
        <v>89.72</v>
      </c>
      <c r="L1720" s="1">
        <v>98.88</v>
      </c>
      <c r="M1720" s="1">
        <v>98.72</v>
      </c>
      <c r="N1720" s="1">
        <v>98.19</v>
      </c>
      <c r="O1720" s="1">
        <v>98.11</v>
      </c>
    </row>
    <row r="1721" spans="1:15" x14ac:dyDescent="0.25">
      <c r="A1721" s="10">
        <v>2283</v>
      </c>
      <c r="B1721" s="1">
        <v>95.54</v>
      </c>
      <c r="C1721" s="1">
        <v>95.24</v>
      </c>
      <c r="D1721" s="1">
        <v>94.29</v>
      </c>
      <c r="E1721" s="1">
        <v>94.67</v>
      </c>
      <c r="F1721" s="1">
        <v>92.24</v>
      </c>
      <c r="G1721" s="1">
        <v>91.96</v>
      </c>
      <c r="H1721" s="1">
        <v>98.98</v>
      </c>
      <c r="I1721" s="1">
        <v>98.66</v>
      </c>
      <c r="J1721" s="1">
        <v>89.8</v>
      </c>
      <c r="K1721" s="1">
        <v>89.74</v>
      </c>
      <c r="L1721" s="1">
        <v>98.9</v>
      </c>
      <c r="M1721" s="1">
        <v>98.75</v>
      </c>
      <c r="N1721" s="1">
        <v>98.22</v>
      </c>
      <c r="O1721" s="1">
        <v>98.14</v>
      </c>
    </row>
    <row r="1722" spans="1:15" x14ac:dyDescent="0.25">
      <c r="A1722" s="10">
        <v>2282</v>
      </c>
      <c r="B1722" s="1">
        <v>95.56</v>
      </c>
      <c r="C1722" s="1">
        <v>95.25</v>
      </c>
      <c r="D1722" s="1">
        <v>94.31</v>
      </c>
      <c r="E1722" s="1">
        <v>94.68</v>
      </c>
      <c r="F1722" s="1">
        <v>92.25</v>
      </c>
      <c r="G1722" s="1">
        <v>91.99</v>
      </c>
      <c r="H1722" s="1">
        <v>99</v>
      </c>
      <c r="I1722" s="1">
        <v>98.68</v>
      </c>
      <c r="J1722" s="1">
        <v>89.81</v>
      </c>
      <c r="K1722" s="1">
        <v>89.75</v>
      </c>
      <c r="L1722" s="1">
        <v>98.91</v>
      </c>
      <c r="M1722" s="1">
        <v>98.77</v>
      </c>
      <c r="N1722" s="1">
        <v>98.24</v>
      </c>
      <c r="O1722" s="1">
        <v>98.16</v>
      </c>
    </row>
    <row r="1723" spans="1:15" x14ac:dyDescent="0.25">
      <c r="A1723" s="10">
        <v>2281</v>
      </c>
      <c r="B1723" s="1">
        <v>95.58</v>
      </c>
      <c r="C1723" s="1">
        <v>95.25</v>
      </c>
      <c r="D1723" s="1">
        <v>94.32</v>
      </c>
      <c r="E1723" s="1">
        <v>94.7</v>
      </c>
      <c r="F1723" s="1">
        <v>92.27</v>
      </c>
      <c r="G1723" s="1">
        <v>92</v>
      </c>
      <c r="H1723" s="1">
        <v>99.02</v>
      </c>
      <c r="I1723" s="1">
        <v>98.7</v>
      </c>
      <c r="J1723" s="1">
        <v>89.82</v>
      </c>
      <c r="K1723" s="1">
        <v>89.75</v>
      </c>
      <c r="L1723" s="1">
        <v>98.92</v>
      </c>
      <c r="M1723" s="1">
        <v>98.79</v>
      </c>
      <c r="N1723" s="1">
        <v>98.26</v>
      </c>
      <c r="O1723" s="1">
        <v>98.18</v>
      </c>
    </row>
    <row r="1724" spans="1:15" x14ac:dyDescent="0.25">
      <c r="A1724" s="10">
        <v>2280</v>
      </c>
      <c r="B1724" s="1">
        <v>95.59</v>
      </c>
      <c r="C1724" s="1">
        <v>95.25</v>
      </c>
      <c r="D1724" s="1">
        <v>94.33</v>
      </c>
      <c r="E1724" s="1">
        <v>94.72</v>
      </c>
      <c r="F1724" s="1">
        <v>92.28</v>
      </c>
      <c r="G1724" s="1">
        <v>92</v>
      </c>
      <c r="H1724" s="1">
        <v>99.03</v>
      </c>
      <c r="I1724" s="1">
        <v>98.72</v>
      </c>
      <c r="J1724" s="1">
        <v>89.83</v>
      </c>
      <c r="K1724" s="1">
        <v>89.76</v>
      </c>
      <c r="L1724" s="1">
        <v>98.92</v>
      </c>
      <c r="M1724" s="1">
        <v>98.8</v>
      </c>
      <c r="N1724" s="1">
        <v>98.28</v>
      </c>
      <c r="O1724" s="1">
        <v>98.19</v>
      </c>
    </row>
    <row r="1725" spans="1:15" x14ac:dyDescent="0.25">
      <c r="A1725" s="10">
        <v>2279</v>
      </c>
      <c r="B1725" s="1">
        <v>95.6</v>
      </c>
      <c r="C1725" s="1">
        <v>95.26</v>
      </c>
      <c r="D1725" s="1">
        <v>94.34</v>
      </c>
      <c r="E1725" s="1">
        <v>94.73</v>
      </c>
      <c r="F1725" s="1">
        <v>92.29</v>
      </c>
      <c r="G1725" s="1">
        <v>92.01</v>
      </c>
      <c r="H1725" s="1">
        <v>99.03</v>
      </c>
      <c r="I1725" s="1">
        <v>98.73</v>
      </c>
      <c r="J1725" s="1">
        <v>89.84</v>
      </c>
      <c r="K1725" s="1">
        <v>89.76</v>
      </c>
      <c r="L1725" s="1">
        <v>98.93</v>
      </c>
      <c r="M1725" s="1">
        <v>98.81</v>
      </c>
      <c r="N1725" s="1">
        <v>98.29</v>
      </c>
      <c r="O1725" s="1">
        <v>98.21</v>
      </c>
    </row>
    <row r="1726" spans="1:15" x14ac:dyDescent="0.25">
      <c r="A1726" s="10">
        <v>2278</v>
      </c>
      <c r="B1726" s="1">
        <v>95.6</v>
      </c>
      <c r="C1726" s="1">
        <v>95.27</v>
      </c>
      <c r="D1726" s="1">
        <v>94.35</v>
      </c>
      <c r="E1726" s="1">
        <v>94.74</v>
      </c>
      <c r="F1726" s="1">
        <v>92.29</v>
      </c>
      <c r="G1726" s="1">
        <v>92.01</v>
      </c>
      <c r="H1726" s="1">
        <v>99.04</v>
      </c>
      <c r="I1726" s="1">
        <v>98.74</v>
      </c>
      <c r="J1726" s="1">
        <v>89.86</v>
      </c>
      <c r="K1726" s="1">
        <v>89.77</v>
      </c>
      <c r="L1726" s="1">
        <v>98.95</v>
      </c>
      <c r="M1726" s="1">
        <v>98.82</v>
      </c>
      <c r="N1726" s="1">
        <v>98.29</v>
      </c>
      <c r="O1726" s="1">
        <v>98.21</v>
      </c>
    </row>
    <row r="1727" spans="1:15" x14ac:dyDescent="0.25">
      <c r="A1727" s="10">
        <v>2277</v>
      </c>
      <c r="B1727" s="1">
        <v>95.61</v>
      </c>
      <c r="C1727" s="1">
        <v>95.28</v>
      </c>
      <c r="D1727" s="1">
        <v>94.36</v>
      </c>
      <c r="E1727" s="1">
        <v>94.74</v>
      </c>
      <c r="F1727" s="1">
        <v>92.3</v>
      </c>
      <c r="G1727" s="1">
        <v>92.02</v>
      </c>
      <c r="H1727" s="1">
        <v>99.04</v>
      </c>
      <c r="I1727" s="1">
        <v>98.74</v>
      </c>
      <c r="J1727" s="1">
        <v>89.88</v>
      </c>
      <c r="K1727" s="1">
        <v>89.79</v>
      </c>
      <c r="L1727" s="1">
        <v>98.97</v>
      </c>
      <c r="M1727" s="1">
        <v>98.83</v>
      </c>
      <c r="N1727" s="1">
        <v>98.29</v>
      </c>
      <c r="O1727" s="1">
        <v>98.22</v>
      </c>
    </row>
    <row r="1728" spans="1:15" x14ac:dyDescent="0.25">
      <c r="A1728" s="10">
        <v>2276</v>
      </c>
      <c r="B1728" s="1">
        <v>95.61</v>
      </c>
      <c r="C1728" s="1">
        <v>95.29</v>
      </c>
      <c r="D1728" s="1">
        <v>94.37</v>
      </c>
      <c r="E1728" s="1">
        <v>94.75</v>
      </c>
      <c r="F1728" s="1">
        <v>92.3</v>
      </c>
      <c r="G1728" s="1">
        <v>92.03</v>
      </c>
      <c r="H1728" s="1">
        <v>99.04</v>
      </c>
      <c r="I1728" s="1">
        <v>98.75</v>
      </c>
      <c r="J1728" s="1">
        <v>89.9</v>
      </c>
      <c r="K1728" s="1">
        <v>89.81</v>
      </c>
      <c r="L1728" s="1">
        <v>99</v>
      </c>
      <c r="M1728" s="1">
        <v>98.83</v>
      </c>
      <c r="N1728" s="1">
        <v>98.29</v>
      </c>
      <c r="O1728" s="1">
        <v>98.23</v>
      </c>
    </row>
    <row r="1729" spans="1:15" x14ac:dyDescent="0.25">
      <c r="A1729" s="10">
        <v>2275</v>
      </c>
      <c r="B1729" s="1">
        <v>95.62</v>
      </c>
      <c r="C1729" s="1">
        <v>95.3</v>
      </c>
      <c r="D1729" s="1">
        <v>94.38</v>
      </c>
      <c r="E1729" s="1">
        <v>94.76</v>
      </c>
      <c r="F1729" s="1">
        <v>92.3</v>
      </c>
      <c r="G1729" s="1">
        <v>92.03</v>
      </c>
      <c r="H1729" s="1">
        <v>99.05</v>
      </c>
      <c r="I1729" s="1">
        <v>98.76</v>
      </c>
      <c r="J1729" s="1">
        <v>89.91</v>
      </c>
      <c r="K1729" s="1">
        <v>89.83</v>
      </c>
      <c r="L1729" s="1">
        <v>99.01</v>
      </c>
      <c r="M1729" s="1">
        <v>98.84</v>
      </c>
      <c r="N1729" s="1">
        <v>98.29</v>
      </c>
      <c r="O1729" s="1">
        <v>98.24</v>
      </c>
    </row>
    <row r="1730" spans="1:15" x14ac:dyDescent="0.25">
      <c r="A1730" s="10">
        <v>2274</v>
      </c>
      <c r="B1730" s="1">
        <v>95.62</v>
      </c>
      <c r="C1730" s="1">
        <v>95.3</v>
      </c>
      <c r="D1730" s="1">
        <v>94.39</v>
      </c>
      <c r="E1730" s="1">
        <v>94.78</v>
      </c>
      <c r="F1730" s="1">
        <v>92.31</v>
      </c>
      <c r="G1730" s="1">
        <v>92.04</v>
      </c>
      <c r="H1730" s="1">
        <v>99.05</v>
      </c>
      <c r="I1730" s="1">
        <v>98.77</v>
      </c>
      <c r="J1730" s="1">
        <v>89.91</v>
      </c>
      <c r="K1730" s="1">
        <v>89.83</v>
      </c>
      <c r="L1730" s="1">
        <v>99.01</v>
      </c>
      <c r="M1730" s="1">
        <v>98.84</v>
      </c>
      <c r="N1730" s="1">
        <v>98.3</v>
      </c>
      <c r="O1730" s="1">
        <v>98.25</v>
      </c>
    </row>
    <row r="1731" spans="1:15" x14ac:dyDescent="0.25">
      <c r="A1731" s="10">
        <v>2273</v>
      </c>
      <c r="B1731" s="1">
        <v>95.62</v>
      </c>
      <c r="C1731" s="1">
        <v>95.31</v>
      </c>
      <c r="D1731" s="1">
        <v>94.4</v>
      </c>
      <c r="E1731" s="1">
        <v>94.8</v>
      </c>
      <c r="F1731" s="1">
        <v>92.32</v>
      </c>
      <c r="G1731" s="1">
        <v>92.04</v>
      </c>
      <c r="H1731" s="1">
        <v>99.06</v>
      </c>
      <c r="I1731" s="1">
        <v>98.79</v>
      </c>
      <c r="J1731" s="1">
        <v>89.9</v>
      </c>
      <c r="K1731" s="1">
        <v>89.82</v>
      </c>
      <c r="L1731" s="1">
        <v>99</v>
      </c>
      <c r="M1731" s="1">
        <v>98.85</v>
      </c>
      <c r="N1731" s="1">
        <v>98.32</v>
      </c>
      <c r="O1731" s="1">
        <v>98.26</v>
      </c>
    </row>
    <row r="1732" spans="1:15" x14ac:dyDescent="0.25">
      <c r="A1732" s="10">
        <v>2272</v>
      </c>
      <c r="B1732" s="1">
        <v>95.62</v>
      </c>
      <c r="C1732" s="1">
        <v>95.31</v>
      </c>
      <c r="D1732" s="1">
        <v>94.41</v>
      </c>
      <c r="E1732" s="1">
        <v>94.81</v>
      </c>
      <c r="F1732" s="1">
        <v>92.32</v>
      </c>
      <c r="G1732" s="1">
        <v>92.04</v>
      </c>
      <c r="H1732" s="1">
        <v>99.07</v>
      </c>
      <c r="I1732" s="1">
        <v>98.8</v>
      </c>
      <c r="J1732" s="1">
        <v>89.9</v>
      </c>
      <c r="K1732" s="1">
        <v>89.8</v>
      </c>
      <c r="L1732" s="1">
        <v>98.99</v>
      </c>
      <c r="M1732" s="1">
        <v>98.84</v>
      </c>
      <c r="N1732" s="1">
        <v>98.32</v>
      </c>
      <c r="O1732" s="1">
        <v>98.26</v>
      </c>
    </row>
    <row r="1733" spans="1:15" x14ac:dyDescent="0.25">
      <c r="A1733" s="10">
        <v>2271</v>
      </c>
      <c r="B1733" s="1">
        <v>95.62</v>
      </c>
      <c r="C1733" s="1">
        <v>95.32</v>
      </c>
      <c r="D1733" s="1">
        <v>94.41</v>
      </c>
      <c r="E1733" s="1">
        <v>94.81</v>
      </c>
      <c r="F1733" s="1">
        <v>92.33</v>
      </c>
      <c r="G1733" s="1">
        <v>92.04</v>
      </c>
      <c r="H1733" s="1">
        <v>99.08</v>
      </c>
      <c r="I1733" s="1">
        <v>98.81</v>
      </c>
      <c r="J1733" s="1">
        <v>89.9</v>
      </c>
      <c r="K1733" s="1">
        <v>89.79</v>
      </c>
      <c r="L1733" s="1">
        <v>98.99</v>
      </c>
      <c r="M1733" s="1">
        <v>98.84</v>
      </c>
      <c r="N1733" s="1">
        <v>98.32</v>
      </c>
      <c r="O1733" s="1">
        <v>98.26</v>
      </c>
    </row>
    <row r="1734" spans="1:15" x14ac:dyDescent="0.25">
      <c r="A1734" s="10">
        <v>2270</v>
      </c>
      <c r="B1734" s="1">
        <v>95.62</v>
      </c>
      <c r="C1734" s="1">
        <v>95.33</v>
      </c>
      <c r="D1734" s="1">
        <v>94.42</v>
      </c>
      <c r="E1734" s="1">
        <v>94.82</v>
      </c>
      <c r="F1734" s="1">
        <v>92.33</v>
      </c>
      <c r="G1734" s="1">
        <v>92.05</v>
      </c>
      <c r="H1734" s="1">
        <v>99.09</v>
      </c>
      <c r="I1734" s="1">
        <v>98.82</v>
      </c>
      <c r="J1734" s="1">
        <v>89.91</v>
      </c>
      <c r="K1734" s="1">
        <v>89.8</v>
      </c>
      <c r="L1734" s="1">
        <v>99.01</v>
      </c>
      <c r="M1734" s="1">
        <v>98.82</v>
      </c>
      <c r="N1734" s="1">
        <v>98.32</v>
      </c>
      <c r="O1734" s="1">
        <v>98.26</v>
      </c>
    </row>
    <row r="1735" spans="1:15" x14ac:dyDescent="0.25">
      <c r="A1735" s="10">
        <v>2269</v>
      </c>
      <c r="B1735" s="1">
        <v>95.63</v>
      </c>
      <c r="C1735" s="1">
        <v>95.34</v>
      </c>
      <c r="D1735" s="1">
        <v>94.44</v>
      </c>
      <c r="E1735" s="1">
        <v>94.83</v>
      </c>
      <c r="F1735" s="1">
        <v>92.34</v>
      </c>
      <c r="G1735" s="1">
        <v>92.06</v>
      </c>
      <c r="H1735" s="1">
        <v>99.09</v>
      </c>
      <c r="I1735" s="1">
        <v>98.82</v>
      </c>
      <c r="J1735" s="1">
        <v>89.93</v>
      </c>
      <c r="K1735" s="1">
        <v>89.82</v>
      </c>
      <c r="L1735" s="1">
        <v>99.03</v>
      </c>
      <c r="M1735" s="1">
        <v>98.81</v>
      </c>
      <c r="N1735" s="1">
        <v>98.32</v>
      </c>
      <c r="O1735" s="1">
        <v>98.27</v>
      </c>
    </row>
    <row r="1736" spans="1:15" x14ac:dyDescent="0.25">
      <c r="A1736" s="10">
        <v>2268</v>
      </c>
      <c r="B1736" s="1">
        <v>95.66</v>
      </c>
      <c r="C1736" s="1">
        <v>95.34</v>
      </c>
      <c r="D1736" s="1">
        <v>94.46</v>
      </c>
      <c r="E1736" s="1">
        <v>94.84</v>
      </c>
      <c r="F1736" s="1">
        <v>92.35</v>
      </c>
      <c r="G1736" s="1">
        <v>92.08</v>
      </c>
      <c r="H1736" s="1">
        <v>99.09</v>
      </c>
      <c r="I1736" s="1">
        <v>98.82</v>
      </c>
      <c r="J1736" s="1">
        <v>89.94</v>
      </c>
      <c r="K1736" s="1">
        <v>89.84</v>
      </c>
      <c r="L1736" s="1">
        <v>99.06</v>
      </c>
      <c r="M1736" s="1">
        <v>98.82</v>
      </c>
      <c r="N1736" s="1">
        <v>98.32</v>
      </c>
      <c r="O1736" s="1">
        <v>98.29</v>
      </c>
    </row>
    <row r="1737" spans="1:15" x14ac:dyDescent="0.25">
      <c r="A1737" s="10">
        <v>2267</v>
      </c>
      <c r="B1737" s="1">
        <v>95.68</v>
      </c>
      <c r="C1737" s="1">
        <v>95.36</v>
      </c>
      <c r="D1737" s="1">
        <v>94.47</v>
      </c>
      <c r="E1737" s="1">
        <v>94.86</v>
      </c>
      <c r="F1737" s="1">
        <v>92.37</v>
      </c>
      <c r="G1737" s="1">
        <v>92.11</v>
      </c>
      <c r="H1737" s="1">
        <v>99.1</v>
      </c>
      <c r="I1737" s="1">
        <v>98.83</v>
      </c>
      <c r="J1737" s="1">
        <v>89.95</v>
      </c>
      <c r="K1737" s="1">
        <v>89.86</v>
      </c>
      <c r="L1737" s="1">
        <v>99.08</v>
      </c>
      <c r="M1737" s="1">
        <v>98.85</v>
      </c>
      <c r="N1737" s="1">
        <v>98.32</v>
      </c>
      <c r="O1737" s="1">
        <v>98.31</v>
      </c>
    </row>
    <row r="1738" spans="1:15" x14ac:dyDescent="0.25">
      <c r="A1738" s="10">
        <v>2266</v>
      </c>
      <c r="B1738" s="1">
        <v>95.7</v>
      </c>
      <c r="C1738" s="1">
        <v>95.37</v>
      </c>
      <c r="D1738" s="1">
        <v>94.48</v>
      </c>
      <c r="E1738" s="1">
        <v>94.87</v>
      </c>
      <c r="F1738" s="1">
        <v>92.4</v>
      </c>
      <c r="G1738" s="1">
        <v>92.14</v>
      </c>
      <c r="H1738" s="1">
        <v>99.12</v>
      </c>
      <c r="I1738" s="1">
        <v>98.85</v>
      </c>
      <c r="J1738" s="1">
        <v>89.97</v>
      </c>
      <c r="K1738" s="1">
        <v>89.87</v>
      </c>
      <c r="L1738" s="1">
        <v>99.09</v>
      </c>
      <c r="M1738" s="1">
        <v>98.88</v>
      </c>
      <c r="N1738" s="1">
        <v>98.32</v>
      </c>
      <c r="O1738" s="1">
        <v>98.33</v>
      </c>
    </row>
    <row r="1739" spans="1:15" x14ac:dyDescent="0.25">
      <c r="A1739" s="10">
        <v>2265</v>
      </c>
      <c r="B1739" s="1">
        <v>95.71</v>
      </c>
      <c r="C1739" s="1">
        <v>95.38</v>
      </c>
      <c r="D1739" s="1">
        <v>94.48</v>
      </c>
      <c r="E1739" s="1">
        <v>94.88</v>
      </c>
      <c r="F1739" s="1">
        <v>92.42</v>
      </c>
      <c r="G1739" s="1">
        <v>92.16</v>
      </c>
      <c r="H1739" s="1">
        <v>99.14</v>
      </c>
      <c r="I1739" s="1">
        <v>98.87</v>
      </c>
      <c r="J1739" s="1">
        <v>89.97</v>
      </c>
      <c r="K1739" s="1">
        <v>89.88</v>
      </c>
      <c r="L1739" s="1">
        <v>99.09</v>
      </c>
      <c r="M1739" s="1">
        <v>98.92</v>
      </c>
      <c r="N1739" s="1">
        <v>98.33</v>
      </c>
      <c r="O1739" s="1">
        <v>98.34</v>
      </c>
    </row>
    <row r="1740" spans="1:15" x14ac:dyDescent="0.25">
      <c r="A1740" s="10">
        <v>2264</v>
      </c>
      <c r="B1740" s="1">
        <v>95.71</v>
      </c>
      <c r="C1740" s="1">
        <v>95.38</v>
      </c>
      <c r="D1740" s="1">
        <v>94.48</v>
      </c>
      <c r="E1740" s="1">
        <v>94.87</v>
      </c>
      <c r="F1740" s="1">
        <v>92.44</v>
      </c>
      <c r="G1740" s="1">
        <v>92.16</v>
      </c>
      <c r="H1740" s="1">
        <v>99.16</v>
      </c>
      <c r="I1740" s="1">
        <v>98.88</v>
      </c>
      <c r="J1740" s="1">
        <v>89.97</v>
      </c>
      <c r="K1740" s="1">
        <v>89.87</v>
      </c>
      <c r="L1740" s="1">
        <v>99.09</v>
      </c>
      <c r="M1740" s="1">
        <v>98.93</v>
      </c>
      <c r="N1740" s="1">
        <v>98.35</v>
      </c>
      <c r="O1740" s="1">
        <v>98.34</v>
      </c>
    </row>
    <row r="1741" spans="1:15" x14ac:dyDescent="0.25">
      <c r="A1741" s="10">
        <v>2263</v>
      </c>
      <c r="B1741" s="1">
        <v>95.7</v>
      </c>
      <c r="C1741" s="1">
        <v>95.37</v>
      </c>
      <c r="D1741" s="1">
        <v>94.47</v>
      </c>
      <c r="E1741" s="1">
        <v>94.86</v>
      </c>
      <c r="F1741" s="1">
        <v>92.43</v>
      </c>
      <c r="G1741" s="1">
        <v>92.14</v>
      </c>
      <c r="H1741" s="1">
        <v>99.18</v>
      </c>
      <c r="I1741" s="1">
        <v>98.88</v>
      </c>
      <c r="J1741" s="1">
        <v>89.97</v>
      </c>
      <c r="K1741" s="1">
        <v>89.86</v>
      </c>
      <c r="L1741" s="1">
        <v>99.09</v>
      </c>
      <c r="M1741" s="1">
        <v>98.94</v>
      </c>
      <c r="N1741" s="1">
        <v>98.37</v>
      </c>
      <c r="O1741" s="1">
        <v>98.33</v>
      </c>
    </row>
    <row r="1742" spans="1:15" x14ac:dyDescent="0.25">
      <c r="A1742" s="10">
        <v>2262</v>
      </c>
      <c r="B1742" s="1">
        <v>95.69</v>
      </c>
      <c r="C1742" s="1">
        <v>95.35</v>
      </c>
      <c r="D1742" s="1">
        <v>94.45</v>
      </c>
      <c r="E1742" s="1">
        <v>94.85</v>
      </c>
      <c r="F1742" s="1">
        <v>92.4</v>
      </c>
      <c r="G1742" s="1">
        <v>92.11</v>
      </c>
      <c r="H1742" s="1">
        <v>99.18</v>
      </c>
      <c r="I1742" s="1">
        <v>98.87</v>
      </c>
      <c r="J1742" s="1">
        <v>89.97</v>
      </c>
      <c r="K1742" s="1">
        <v>89.86</v>
      </c>
      <c r="L1742" s="1">
        <v>99.09</v>
      </c>
      <c r="M1742" s="1">
        <v>98.93</v>
      </c>
      <c r="N1742" s="1">
        <v>98.37</v>
      </c>
      <c r="O1742" s="1">
        <v>98.31</v>
      </c>
    </row>
    <row r="1743" spans="1:15" x14ac:dyDescent="0.25">
      <c r="A1743" s="10">
        <v>2261</v>
      </c>
      <c r="B1743" s="1">
        <v>95.68</v>
      </c>
      <c r="C1743" s="1">
        <v>95.33</v>
      </c>
      <c r="D1743" s="1">
        <v>94.43</v>
      </c>
      <c r="E1743" s="1">
        <v>94.83</v>
      </c>
      <c r="F1743" s="1">
        <v>92.36</v>
      </c>
      <c r="G1743" s="1">
        <v>92.07</v>
      </c>
      <c r="H1743" s="1">
        <v>99.17</v>
      </c>
      <c r="I1743" s="1">
        <v>98.85</v>
      </c>
      <c r="J1743" s="1">
        <v>89.96</v>
      </c>
      <c r="K1743" s="1">
        <v>89.87</v>
      </c>
      <c r="L1743" s="1">
        <v>99.09</v>
      </c>
      <c r="M1743" s="1">
        <v>98.91</v>
      </c>
      <c r="N1743" s="1">
        <v>98.37</v>
      </c>
      <c r="O1743" s="1">
        <v>98.29</v>
      </c>
    </row>
    <row r="1744" spans="1:15" x14ac:dyDescent="0.25">
      <c r="A1744" s="10">
        <v>2260</v>
      </c>
      <c r="B1744" s="1">
        <v>95.66</v>
      </c>
      <c r="C1744" s="1">
        <v>95.31</v>
      </c>
      <c r="D1744" s="1">
        <v>94.42</v>
      </c>
      <c r="E1744" s="1">
        <v>94.82</v>
      </c>
      <c r="F1744" s="1">
        <v>92.33</v>
      </c>
      <c r="G1744" s="1">
        <v>92.04</v>
      </c>
      <c r="H1744" s="1">
        <v>99.16</v>
      </c>
      <c r="I1744" s="1">
        <v>98.84</v>
      </c>
      <c r="J1744" s="1">
        <v>89.95</v>
      </c>
      <c r="K1744" s="1">
        <v>89.87</v>
      </c>
      <c r="L1744" s="1">
        <v>99.08</v>
      </c>
      <c r="M1744" s="1">
        <v>98.89</v>
      </c>
      <c r="N1744" s="1">
        <v>98.35</v>
      </c>
      <c r="O1744" s="1">
        <v>98.26</v>
      </c>
    </row>
    <row r="1745" spans="1:15" x14ac:dyDescent="0.25">
      <c r="A1745" s="10">
        <v>2259</v>
      </c>
      <c r="B1745" s="1">
        <v>95.65</v>
      </c>
      <c r="C1745" s="1">
        <v>95.3</v>
      </c>
      <c r="D1745" s="1">
        <v>94.41</v>
      </c>
      <c r="E1745" s="1">
        <v>94.81</v>
      </c>
      <c r="F1745" s="1">
        <v>92.33</v>
      </c>
      <c r="G1745" s="1">
        <v>92.03</v>
      </c>
      <c r="H1745" s="1">
        <v>99.15</v>
      </c>
      <c r="I1745" s="1">
        <v>98.83</v>
      </c>
      <c r="J1745" s="1">
        <v>89.94</v>
      </c>
      <c r="K1745" s="1">
        <v>89.87</v>
      </c>
      <c r="L1745" s="1">
        <v>99.06</v>
      </c>
      <c r="M1745" s="1">
        <v>98.88</v>
      </c>
      <c r="N1745" s="1">
        <v>98.33</v>
      </c>
      <c r="O1745" s="1">
        <v>98.24</v>
      </c>
    </row>
    <row r="1746" spans="1:15" x14ac:dyDescent="0.25">
      <c r="A1746" s="10">
        <v>2258</v>
      </c>
      <c r="B1746" s="1">
        <v>95.66</v>
      </c>
      <c r="C1746" s="1">
        <v>95.31</v>
      </c>
      <c r="D1746" s="1">
        <v>94.42</v>
      </c>
      <c r="E1746" s="1">
        <v>94.82</v>
      </c>
      <c r="F1746" s="1">
        <v>92.34</v>
      </c>
      <c r="G1746" s="1">
        <v>92.04</v>
      </c>
      <c r="H1746" s="1">
        <v>99.15</v>
      </c>
      <c r="I1746" s="1">
        <v>98.83</v>
      </c>
      <c r="J1746" s="1">
        <v>89.94</v>
      </c>
      <c r="K1746" s="1">
        <v>89.87</v>
      </c>
      <c r="L1746" s="1">
        <v>99.06</v>
      </c>
      <c r="M1746" s="1">
        <v>98.87</v>
      </c>
      <c r="N1746" s="1">
        <v>98.32</v>
      </c>
      <c r="O1746" s="1">
        <v>98.22</v>
      </c>
    </row>
    <row r="1747" spans="1:15" x14ac:dyDescent="0.25">
      <c r="A1747" s="10">
        <v>2257</v>
      </c>
      <c r="B1747" s="1">
        <v>95.67</v>
      </c>
      <c r="C1747" s="1">
        <v>95.32</v>
      </c>
      <c r="D1747" s="1">
        <v>94.44</v>
      </c>
      <c r="E1747" s="1">
        <v>94.83</v>
      </c>
      <c r="F1747" s="1">
        <v>92.36</v>
      </c>
      <c r="G1747" s="1">
        <v>92.06</v>
      </c>
      <c r="H1747" s="1">
        <v>99.16</v>
      </c>
      <c r="I1747" s="1">
        <v>98.85</v>
      </c>
      <c r="J1747" s="1">
        <v>89.96</v>
      </c>
      <c r="K1747" s="1">
        <v>89.87</v>
      </c>
      <c r="L1747" s="1">
        <v>99.07</v>
      </c>
      <c r="M1747" s="1">
        <v>98.88</v>
      </c>
      <c r="N1747" s="1">
        <v>98.32</v>
      </c>
      <c r="O1747" s="1">
        <v>98.23</v>
      </c>
    </row>
    <row r="1748" spans="1:15" x14ac:dyDescent="0.25">
      <c r="A1748" s="10">
        <v>2256</v>
      </c>
      <c r="B1748" s="1">
        <v>95.7</v>
      </c>
      <c r="C1748" s="1">
        <v>95.35</v>
      </c>
      <c r="D1748" s="1">
        <v>94.47</v>
      </c>
      <c r="E1748" s="1">
        <v>94.87</v>
      </c>
      <c r="F1748" s="1">
        <v>92.38</v>
      </c>
      <c r="G1748" s="1">
        <v>92.08</v>
      </c>
      <c r="H1748" s="1">
        <v>99.18</v>
      </c>
      <c r="I1748" s="1">
        <v>98.87</v>
      </c>
      <c r="J1748" s="1">
        <v>89.98</v>
      </c>
      <c r="K1748" s="1">
        <v>89.89</v>
      </c>
      <c r="L1748" s="1">
        <v>99.1</v>
      </c>
      <c r="M1748" s="1">
        <v>98.91</v>
      </c>
      <c r="N1748" s="1">
        <v>98.35</v>
      </c>
      <c r="O1748" s="1">
        <v>98.25</v>
      </c>
    </row>
    <row r="1749" spans="1:15" x14ac:dyDescent="0.25">
      <c r="A1749" s="10">
        <v>2255</v>
      </c>
      <c r="B1749" s="1">
        <v>95.73</v>
      </c>
      <c r="C1749" s="1">
        <v>95.38</v>
      </c>
      <c r="D1749" s="1">
        <v>94.5</v>
      </c>
      <c r="E1749" s="1">
        <v>94.9</v>
      </c>
      <c r="F1749" s="1">
        <v>92.41</v>
      </c>
      <c r="G1749" s="1">
        <v>92.1</v>
      </c>
      <c r="H1749" s="1">
        <v>99.2</v>
      </c>
      <c r="I1749" s="1">
        <v>98.9</v>
      </c>
      <c r="J1749" s="1">
        <v>90.02</v>
      </c>
      <c r="K1749" s="1">
        <v>89.91</v>
      </c>
      <c r="L1749" s="1">
        <v>99.13</v>
      </c>
      <c r="M1749" s="1">
        <v>98.95</v>
      </c>
      <c r="N1749" s="1">
        <v>98.38</v>
      </c>
      <c r="O1749" s="1">
        <v>98.29</v>
      </c>
    </row>
    <row r="1750" spans="1:15" x14ac:dyDescent="0.25">
      <c r="A1750" s="10">
        <v>2254</v>
      </c>
      <c r="B1750" s="1">
        <v>95.75</v>
      </c>
      <c r="C1750" s="1">
        <v>95.41</v>
      </c>
      <c r="D1750" s="1">
        <v>94.51</v>
      </c>
      <c r="E1750" s="1">
        <v>94.92</v>
      </c>
      <c r="F1750" s="1">
        <v>92.43</v>
      </c>
      <c r="G1750" s="1">
        <v>92.12</v>
      </c>
      <c r="H1750" s="1">
        <v>99.22</v>
      </c>
      <c r="I1750" s="1">
        <v>98.92</v>
      </c>
      <c r="J1750" s="1">
        <v>90.03</v>
      </c>
      <c r="K1750" s="1">
        <v>89.92</v>
      </c>
      <c r="L1750" s="1">
        <v>99.14</v>
      </c>
      <c r="M1750" s="1">
        <v>98.98</v>
      </c>
      <c r="N1750" s="1">
        <v>98.41</v>
      </c>
      <c r="O1750" s="1">
        <v>98.32</v>
      </c>
    </row>
    <row r="1751" spans="1:15" x14ac:dyDescent="0.25">
      <c r="A1751" s="10">
        <v>2253</v>
      </c>
      <c r="B1751" s="1">
        <v>95.75</v>
      </c>
      <c r="C1751" s="1">
        <v>95.42</v>
      </c>
      <c r="D1751" s="1">
        <v>94.51</v>
      </c>
      <c r="E1751" s="1">
        <v>94.92</v>
      </c>
      <c r="F1751" s="1">
        <v>92.44</v>
      </c>
      <c r="G1751" s="1">
        <v>92.13</v>
      </c>
      <c r="H1751" s="1">
        <v>99.21</v>
      </c>
      <c r="I1751" s="1">
        <v>98.92</v>
      </c>
      <c r="J1751" s="1">
        <v>90.04</v>
      </c>
      <c r="K1751" s="1">
        <v>89.91</v>
      </c>
      <c r="L1751" s="1">
        <v>99.13</v>
      </c>
      <c r="M1751" s="1">
        <v>99</v>
      </c>
      <c r="N1751" s="1">
        <v>98.42</v>
      </c>
      <c r="O1751" s="1">
        <v>98.34</v>
      </c>
    </row>
    <row r="1752" spans="1:15" x14ac:dyDescent="0.25">
      <c r="A1752" s="10">
        <v>2252</v>
      </c>
      <c r="B1752" s="1">
        <v>95.74</v>
      </c>
      <c r="C1752" s="1">
        <v>95.42</v>
      </c>
      <c r="D1752" s="1">
        <v>94.49</v>
      </c>
      <c r="E1752" s="1">
        <v>94.91</v>
      </c>
      <c r="F1752" s="1">
        <v>92.44</v>
      </c>
      <c r="G1752" s="1">
        <v>92.14</v>
      </c>
      <c r="H1752" s="1">
        <v>99.2</v>
      </c>
      <c r="I1752" s="1">
        <v>98.91</v>
      </c>
      <c r="J1752" s="1">
        <v>90.02</v>
      </c>
      <c r="K1752" s="1">
        <v>89.9</v>
      </c>
      <c r="L1752" s="1">
        <v>99.11</v>
      </c>
      <c r="M1752" s="1">
        <v>99</v>
      </c>
      <c r="N1752" s="1">
        <v>98.42</v>
      </c>
      <c r="O1752" s="1">
        <v>98.35</v>
      </c>
    </row>
    <row r="1753" spans="1:15" x14ac:dyDescent="0.25">
      <c r="A1753" s="10">
        <v>2251</v>
      </c>
      <c r="B1753" s="1">
        <v>95.74</v>
      </c>
      <c r="C1753" s="1">
        <v>95.42</v>
      </c>
      <c r="D1753" s="1">
        <v>94.47</v>
      </c>
      <c r="E1753" s="1">
        <v>94.9</v>
      </c>
      <c r="F1753" s="1">
        <v>92.44</v>
      </c>
      <c r="G1753" s="1">
        <v>92.14</v>
      </c>
      <c r="H1753" s="1">
        <v>99.18</v>
      </c>
      <c r="I1753" s="1">
        <v>98.9</v>
      </c>
      <c r="J1753" s="1">
        <v>90</v>
      </c>
      <c r="K1753" s="1">
        <v>89.89</v>
      </c>
      <c r="L1753" s="1">
        <v>99.09</v>
      </c>
      <c r="M1753" s="1">
        <v>99</v>
      </c>
      <c r="N1753" s="1">
        <v>98.4</v>
      </c>
      <c r="O1753" s="1">
        <v>98.35</v>
      </c>
    </row>
    <row r="1754" spans="1:15" x14ac:dyDescent="0.25">
      <c r="A1754" s="10">
        <v>2250</v>
      </c>
      <c r="B1754" s="1">
        <v>95.74</v>
      </c>
      <c r="C1754" s="1">
        <v>95.42</v>
      </c>
      <c r="D1754" s="1">
        <v>94.47</v>
      </c>
      <c r="E1754" s="1">
        <v>94.91</v>
      </c>
      <c r="F1754" s="1">
        <v>92.43</v>
      </c>
      <c r="G1754" s="1">
        <v>92.14</v>
      </c>
      <c r="H1754" s="1">
        <v>99.18</v>
      </c>
      <c r="I1754" s="1">
        <v>98.89</v>
      </c>
      <c r="J1754" s="1">
        <v>89.98</v>
      </c>
      <c r="K1754" s="1">
        <v>89.88</v>
      </c>
      <c r="L1754" s="1">
        <v>99.08</v>
      </c>
      <c r="M1754" s="1">
        <v>98.99</v>
      </c>
      <c r="N1754" s="1">
        <v>98.39</v>
      </c>
      <c r="O1754" s="1">
        <v>98.34</v>
      </c>
    </row>
    <row r="1755" spans="1:15" x14ac:dyDescent="0.25">
      <c r="A1755" s="10">
        <v>2249</v>
      </c>
      <c r="B1755" s="1">
        <v>95.75</v>
      </c>
      <c r="C1755" s="1">
        <v>95.42</v>
      </c>
      <c r="D1755" s="1">
        <v>94.47</v>
      </c>
      <c r="E1755" s="1">
        <v>94.92</v>
      </c>
      <c r="F1755" s="1">
        <v>92.43</v>
      </c>
      <c r="G1755" s="1">
        <v>92.15</v>
      </c>
      <c r="H1755" s="1">
        <v>99.17</v>
      </c>
      <c r="I1755" s="1">
        <v>98.9</v>
      </c>
      <c r="J1755" s="1">
        <v>89.96</v>
      </c>
      <c r="K1755" s="1">
        <v>89.88</v>
      </c>
      <c r="L1755" s="1">
        <v>99.08</v>
      </c>
      <c r="M1755" s="1">
        <v>98.99</v>
      </c>
      <c r="N1755" s="1">
        <v>98.39</v>
      </c>
      <c r="O1755" s="1">
        <v>98.33</v>
      </c>
    </row>
    <row r="1756" spans="1:15" x14ac:dyDescent="0.25">
      <c r="A1756" s="10">
        <v>2248</v>
      </c>
      <c r="B1756" s="1">
        <v>95.75</v>
      </c>
      <c r="C1756" s="1">
        <v>95.42</v>
      </c>
      <c r="D1756" s="1">
        <v>94.47</v>
      </c>
      <c r="E1756" s="1">
        <v>94.92</v>
      </c>
      <c r="F1756" s="1">
        <v>92.42</v>
      </c>
      <c r="G1756" s="1">
        <v>92.15</v>
      </c>
      <c r="H1756" s="1">
        <v>99.16</v>
      </c>
      <c r="I1756" s="1">
        <v>98.9</v>
      </c>
      <c r="J1756" s="1">
        <v>89.96</v>
      </c>
      <c r="K1756" s="1">
        <v>89.88</v>
      </c>
      <c r="L1756" s="1">
        <v>99.07</v>
      </c>
      <c r="M1756" s="1">
        <v>98.99</v>
      </c>
      <c r="N1756" s="1">
        <v>98.39</v>
      </c>
      <c r="O1756" s="1">
        <v>98.32</v>
      </c>
    </row>
    <row r="1757" spans="1:15" x14ac:dyDescent="0.25">
      <c r="A1757" s="10">
        <v>2247</v>
      </c>
      <c r="B1757" s="1">
        <v>95.76</v>
      </c>
      <c r="C1757" s="1">
        <v>95.42</v>
      </c>
      <c r="D1757" s="1">
        <v>94.47</v>
      </c>
      <c r="E1757" s="1">
        <v>94.92</v>
      </c>
      <c r="F1757" s="1">
        <v>92.41</v>
      </c>
      <c r="G1757" s="1">
        <v>92.15</v>
      </c>
      <c r="H1757" s="1">
        <v>99.15</v>
      </c>
      <c r="I1757" s="1">
        <v>98.9</v>
      </c>
      <c r="J1757" s="1">
        <v>89.95</v>
      </c>
      <c r="K1757" s="1">
        <v>89.88</v>
      </c>
      <c r="L1757" s="1">
        <v>99.06</v>
      </c>
      <c r="M1757" s="1">
        <v>98.98</v>
      </c>
      <c r="N1757" s="1">
        <v>98.39</v>
      </c>
      <c r="O1757" s="1">
        <v>98.32</v>
      </c>
    </row>
    <row r="1758" spans="1:15" x14ac:dyDescent="0.25">
      <c r="A1758" s="10">
        <v>2246</v>
      </c>
      <c r="B1758" s="1">
        <v>95.76</v>
      </c>
      <c r="C1758" s="1">
        <v>95.4</v>
      </c>
      <c r="D1758" s="1">
        <v>94.48</v>
      </c>
      <c r="E1758" s="1">
        <v>94.92</v>
      </c>
      <c r="F1758" s="1">
        <v>92.4</v>
      </c>
      <c r="G1758" s="1">
        <v>92.13</v>
      </c>
      <c r="H1758" s="1">
        <v>99.15</v>
      </c>
      <c r="I1758" s="1">
        <v>98.9</v>
      </c>
      <c r="J1758" s="1">
        <v>89.95</v>
      </c>
      <c r="K1758" s="1">
        <v>89.87</v>
      </c>
      <c r="L1758" s="1">
        <v>99.06</v>
      </c>
      <c r="M1758" s="1">
        <v>98.97</v>
      </c>
      <c r="N1758" s="1">
        <v>98.39</v>
      </c>
      <c r="O1758" s="1">
        <v>98.32</v>
      </c>
    </row>
    <row r="1759" spans="1:15" x14ac:dyDescent="0.25">
      <c r="A1759" s="10">
        <v>2245</v>
      </c>
      <c r="B1759" s="1">
        <v>95.75</v>
      </c>
      <c r="C1759" s="1">
        <v>95.38</v>
      </c>
      <c r="D1759" s="1">
        <v>94.47</v>
      </c>
      <c r="E1759" s="1">
        <v>94.92</v>
      </c>
      <c r="F1759" s="1">
        <v>92.38</v>
      </c>
      <c r="G1759" s="1">
        <v>92.1</v>
      </c>
      <c r="H1759" s="1">
        <v>99.15</v>
      </c>
      <c r="I1759" s="1">
        <v>98.88</v>
      </c>
      <c r="J1759" s="1">
        <v>89.93</v>
      </c>
      <c r="K1759" s="1">
        <v>89.86</v>
      </c>
      <c r="L1759" s="1">
        <v>99.07</v>
      </c>
      <c r="M1759" s="1">
        <v>98.94</v>
      </c>
      <c r="N1759" s="1">
        <v>98.38</v>
      </c>
      <c r="O1759" s="1">
        <v>98.32</v>
      </c>
    </row>
    <row r="1760" spans="1:15" x14ac:dyDescent="0.25">
      <c r="A1760" s="10">
        <v>2244</v>
      </c>
      <c r="B1760" s="1">
        <v>95.73</v>
      </c>
      <c r="C1760" s="1">
        <v>95.36</v>
      </c>
      <c r="D1760" s="1">
        <v>94.46</v>
      </c>
      <c r="E1760" s="1">
        <v>94.91</v>
      </c>
      <c r="F1760" s="1">
        <v>92.37</v>
      </c>
      <c r="G1760" s="1">
        <v>92.07</v>
      </c>
      <c r="H1760" s="1">
        <v>99.15</v>
      </c>
      <c r="I1760" s="1">
        <v>98.87</v>
      </c>
      <c r="J1760" s="1">
        <v>89.92</v>
      </c>
      <c r="K1760" s="1">
        <v>89.84</v>
      </c>
      <c r="L1760" s="1">
        <v>99.07</v>
      </c>
      <c r="M1760" s="1">
        <v>98.91</v>
      </c>
      <c r="N1760" s="1">
        <v>98.38</v>
      </c>
      <c r="O1760" s="1">
        <v>98.31</v>
      </c>
    </row>
    <row r="1761" spans="1:15" x14ac:dyDescent="0.25">
      <c r="A1761" s="10">
        <v>2243</v>
      </c>
      <c r="B1761" s="1">
        <v>95.71</v>
      </c>
      <c r="C1761" s="1">
        <v>95.34</v>
      </c>
      <c r="D1761" s="1">
        <v>94.45</v>
      </c>
      <c r="E1761" s="1">
        <v>94.91</v>
      </c>
      <c r="F1761" s="1">
        <v>92.37</v>
      </c>
      <c r="G1761" s="1">
        <v>92.06</v>
      </c>
      <c r="H1761" s="1">
        <v>99.16</v>
      </c>
      <c r="I1761" s="1">
        <v>98.88</v>
      </c>
      <c r="J1761" s="1">
        <v>89.9</v>
      </c>
      <c r="K1761" s="1">
        <v>89.83</v>
      </c>
      <c r="L1761" s="1">
        <v>99.08</v>
      </c>
      <c r="M1761" s="1">
        <v>98.89</v>
      </c>
      <c r="N1761" s="1">
        <v>98.38</v>
      </c>
      <c r="O1761" s="1">
        <v>98.3</v>
      </c>
    </row>
    <row r="1762" spans="1:15" x14ac:dyDescent="0.25">
      <c r="A1762" s="10">
        <v>2242</v>
      </c>
      <c r="B1762" s="1">
        <v>95.7</v>
      </c>
      <c r="C1762" s="1">
        <v>95.34</v>
      </c>
      <c r="D1762" s="1">
        <v>94.44</v>
      </c>
      <c r="E1762" s="1">
        <v>94.91</v>
      </c>
      <c r="F1762" s="1">
        <v>92.38</v>
      </c>
      <c r="G1762" s="1">
        <v>92.07</v>
      </c>
      <c r="H1762" s="1">
        <v>99.17</v>
      </c>
      <c r="I1762" s="1">
        <v>98.88</v>
      </c>
      <c r="J1762" s="1">
        <v>89.89</v>
      </c>
      <c r="K1762" s="1">
        <v>89.83</v>
      </c>
      <c r="L1762" s="1">
        <v>99.09</v>
      </c>
      <c r="M1762" s="1">
        <v>98.88</v>
      </c>
      <c r="N1762" s="1">
        <v>98.39</v>
      </c>
      <c r="O1762" s="1">
        <v>98.3</v>
      </c>
    </row>
    <row r="1763" spans="1:15" x14ac:dyDescent="0.25">
      <c r="A1763" s="10">
        <v>2241</v>
      </c>
      <c r="B1763" s="1">
        <v>95.69</v>
      </c>
      <c r="C1763" s="1">
        <v>95.34</v>
      </c>
      <c r="D1763" s="1">
        <v>94.45</v>
      </c>
      <c r="E1763" s="1">
        <v>94.91</v>
      </c>
      <c r="F1763" s="1">
        <v>92.39</v>
      </c>
      <c r="G1763" s="1">
        <v>92.08</v>
      </c>
      <c r="H1763" s="1">
        <v>99.18</v>
      </c>
      <c r="I1763" s="1">
        <v>98.88</v>
      </c>
      <c r="J1763" s="1">
        <v>89.89</v>
      </c>
      <c r="K1763" s="1">
        <v>89.83</v>
      </c>
      <c r="L1763" s="1">
        <v>99.09</v>
      </c>
      <c r="M1763" s="1">
        <v>98.88</v>
      </c>
      <c r="N1763" s="1">
        <v>98.4</v>
      </c>
      <c r="O1763" s="1">
        <v>98.3</v>
      </c>
    </row>
    <row r="1764" spans="1:15" x14ac:dyDescent="0.25">
      <c r="A1764" s="10">
        <v>2240</v>
      </c>
      <c r="B1764" s="1">
        <v>95.68</v>
      </c>
      <c r="C1764" s="1">
        <v>95.33</v>
      </c>
      <c r="D1764" s="1">
        <v>94.46</v>
      </c>
      <c r="E1764" s="1">
        <v>94.91</v>
      </c>
      <c r="F1764" s="1">
        <v>92.39</v>
      </c>
      <c r="G1764" s="1">
        <v>92.1</v>
      </c>
      <c r="H1764" s="1">
        <v>99.17</v>
      </c>
      <c r="I1764" s="1">
        <v>98.88</v>
      </c>
      <c r="J1764" s="1">
        <v>89.92</v>
      </c>
      <c r="K1764" s="1">
        <v>89.84</v>
      </c>
      <c r="L1764" s="1">
        <v>99.09</v>
      </c>
      <c r="M1764" s="1">
        <v>98.89</v>
      </c>
      <c r="N1764" s="1">
        <v>98.41</v>
      </c>
      <c r="O1764" s="1">
        <v>98.3</v>
      </c>
    </row>
    <row r="1765" spans="1:15" x14ac:dyDescent="0.25">
      <c r="A1765" s="10">
        <v>2239</v>
      </c>
      <c r="B1765" s="1">
        <v>95.67</v>
      </c>
      <c r="C1765" s="1">
        <v>95.32</v>
      </c>
      <c r="D1765" s="1">
        <v>94.48</v>
      </c>
      <c r="E1765" s="1">
        <v>94.91</v>
      </c>
      <c r="F1765" s="1">
        <v>92.39</v>
      </c>
      <c r="G1765" s="1">
        <v>92.11</v>
      </c>
      <c r="H1765" s="1">
        <v>99.16</v>
      </c>
      <c r="I1765" s="1">
        <v>98.88</v>
      </c>
      <c r="J1765" s="1">
        <v>89.95</v>
      </c>
      <c r="K1765" s="1">
        <v>89.85</v>
      </c>
      <c r="L1765" s="1">
        <v>99.09</v>
      </c>
      <c r="M1765" s="1">
        <v>98.9</v>
      </c>
      <c r="N1765" s="1">
        <v>98.41</v>
      </c>
      <c r="O1765" s="1">
        <v>98.31</v>
      </c>
    </row>
    <row r="1766" spans="1:15" x14ac:dyDescent="0.25">
      <c r="A1766" s="10">
        <v>2238</v>
      </c>
      <c r="B1766" s="1">
        <v>95.67</v>
      </c>
      <c r="C1766" s="1">
        <v>95.31</v>
      </c>
      <c r="D1766" s="1">
        <v>94.49</v>
      </c>
      <c r="E1766" s="1">
        <v>94.91</v>
      </c>
      <c r="F1766" s="1">
        <v>92.4</v>
      </c>
      <c r="G1766" s="1">
        <v>92.13</v>
      </c>
      <c r="H1766" s="1">
        <v>99.15</v>
      </c>
      <c r="I1766" s="1">
        <v>98.89</v>
      </c>
      <c r="J1766" s="1">
        <v>89.97</v>
      </c>
      <c r="K1766" s="1">
        <v>89.86</v>
      </c>
      <c r="L1766" s="1">
        <v>99.1</v>
      </c>
      <c r="M1766" s="1">
        <v>98.91</v>
      </c>
      <c r="N1766" s="1">
        <v>98.41</v>
      </c>
      <c r="O1766" s="1">
        <v>98.32</v>
      </c>
    </row>
    <row r="1767" spans="1:15" x14ac:dyDescent="0.25">
      <c r="A1767" s="10">
        <v>2237</v>
      </c>
      <c r="B1767" s="1">
        <v>95.69</v>
      </c>
      <c r="C1767" s="1">
        <v>95.31</v>
      </c>
      <c r="D1767" s="1">
        <v>94.5</v>
      </c>
      <c r="E1767" s="1">
        <v>94.92</v>
      </c>
      <c r="F1767" s="1">
        <v>92.41</v>
      </c>
      <c r="G1767" s="1">
        <v>92.14</v>
      </c>
      <c r="H1767" s="1">
        <v>99.15</v>
      </c>
      <c r="I1767" s="1">
        <v>98.92</v>
      </c>
      <c r="J1767" s="1">
        <v>89.98</v>
      </c>
      <c r="K1767" s="1">
        <v>89.86</v>
      </c>
      <c r="L1767" s="1">
        <v>99.11</v>
      </c>
      <c r="M1767" s="1">
        <v>98.92</v>
      </c>
      <c r="N1767" s="1">
        <v>98.42</v>
      </c>
      <c r="O1767" s="1">
        <v>98.33</v>
      </c>
    </row>
    <row r="1768" spans="1:15" x14ac:dyDescent="0.25">
      <c r="A1768" s="10">
        <v>2236</v>
      </c>
      <c r="B1768" s="1">
        <v>95.71</v>
      </c>
      <c r="C1768" s="1">
        <v>95.34</v>
      </c>
      <c r="D1768" s="1">
        <v>94.49</v>
      </c>
      <c r="E1768" s="1">
        <v>94.93</v>
      </c>
      <c r="F1768" s="1">
        <v>92.42</v>
      </c>
      <c r="G1768" s="1">
        <v>92.15</v>
      </c>
      <c r="H1768" s="1">
        <v>99.14</v>
      </c>
      <c r="I1768" s="1">
        <v>98.93</v>
      </c>
      <c r="J1768" s="1">
        <v>89.96</v>
      </c>
      <c r="K1768" s="1">
        <v>89.85</v>
      </c>
      <c r="L1768" s="1">
        <v>99.12</v>
      </c>
      <c r="M1768" s="1">
        <v>98.92</v>
      </c>
      <c r="N1768" s="1">
        <v>98.42</v>
      </c>
      <c r="O1768" s="1">
        <v>98.33</v>
      </c>
    </row>
    <row r="1769" spans="1:15" x14ac:dyDescent="0.25">
      <c r="A1769" s="10">
        <v>2235</v>
      </c>
      <c r="B1769" s="1">
        <v>95.74</v>
      </c>
      <c r="C1769" s="1">
        <v>95.37</v>
      </c>
      <c r="D1769" s="1">
        <v>94.49</v>
      </c>
      <c r="E1769" s="1">
        <v>94.93</v>
      </c>
      <c r="F1769" s="1">
        <v>92.43</v>
      </c>
      <c r="G1769" s="1">
        <v>92.14</v>
      </c>
      <c r="H1769" s="1">
        <v>99.15</v>
      </c>
      <c r="I1769" s="1">
        <v>98.93</v>
      </c>
      <c r="J1769" s="1">
        <v>89.94</v>
      </c>
      <c r="K1769" s="1">
        <v>89.85</v>
      </c>
      <c r="L1769" s="1">
        <v>99.12</v>
      </c>
      <c r="M1769" s="1">
        <v>98.92</v>
      </c>
      <c r="N1769" s="1">
        <v>98.42</v>
      </c>
      <c r="O1769" s="1">
        <v>98.33</v>
      </c>
    </row>
    <row r="1770" spans="1:15" x14ac:dyDescent="0.25">
      <c r="A1770" s="10">
        <v>2234</v>
      </c>
      <c r="B1770" s="1">
        <v>95.75</v>
      </c>
      <c r="C1770" s="1">
        <v>95.39</v>
      </c>
      <c r="D1770" s="1">
        <v>94.49</v>
      </c>
      <c r="E1770" s="1">
        <v>94.93</v>
      </c>
      <c r="F1770" s="1">
        <v>92.43</v>
      </c>
      <c r="G1770" s="1">
        <v>92.13</v>
      </c>
      <c r="H1770" s="1">
        <v>99.17</v>
      </c>
      <c r="I1770" s="1">
        <v>98.91</v>
      </c>
      <c r="J1770" s="1">
        <v>89.92</v>
      </c>
      <c r="K1770" s="1">
        <v>89.85</v>
      </c>
      <c r="L1770" s="1">
        <v>99.11</v>
      </c>
      <c r="M1770" s="1">
        <v>98.93</v>
      </c>
      <c r="N1770" s="1">
        <v>98.41</v>
      </c>
      <c r="O1770" s="1">
        <v>98.33</v>
      </c>
    </row>
    <row r="1771" spans="1:15" x14ac:dyDescent="0.25">
      <c r="A1771" s="10">
        <v>2233</v>
      </c>
      <c r="B1771" s="1">
        <v>95.76</v>
      </c>
      <c r="C1771" s="1">
        <v>95.4</v>
      </c>
      <c r="D1771" s="1">
        <v>94.49</v>
      </c>
      <c r="E1771" s="1">
        <v>94.93</v>
      </c>
      <c r="F1771" s="1">
        <v>92.42</v>
      </c>
      <c r="G1771" s="1">
        <v>92.13</v>
      </c>
      <c r="H1771" s="1">
        <v>99.19</v>
      </c>
      <c r="I1771" s="1">
        <v>98.9</v>
      </c>
      <c r="J1771" s="1">
        <v>89.92</v>
      </c>
      <c r="K1771" s="1">
        <v>89.85</v>
      </c>
      <c r="L1771" s="1">
        <v>99.09</v>
      </c>
      <c r="M1771" s="1">
        <v>98.93</v>
      </c>
      <c r="N1771" s="1">
        <v>98.4</v>
      </c>
      <c r="O1771" s="1">
        <v>98.33</v>
      </c>
    </row>
    <row r="1772" spans="1:15" x14ac:dyDescent="0.25">
      <c r="A1772" s="10">
        <v>2232</v>
      </c>
      <c r="B1772" s="1">
        <v>95.75</v>
      </c>
      <c r="C1772" s="1">
        <v>95.4</v>
      </c>
      <c r="D1772" s="1">
        <v>94.48</v>
      </c>
      <c r="E1772" s="1">
        <v>94.93</v>
      </c>
      <c r="F1772" s="1">
        <v>92.42</v>
      </c>
      <c r="G1772" s="1">
        <v>92.12</v>
      </c>
      <c r="H1772" s="1">
        <v>99.2</v>
      </c>
      <c r="I1772" s="1">
        <v>98.89</v>
      </c>
      <c r="J1772" s="1">
        <v>89.93</v>
      </c>
      <c r="K1772" s="1">
        <v>89.87</v>
      </c>
      <c r="L1772" s="1">
        <v>99.09</v>
      </c>
      <c r="M1772" s="1">
        <v>98.93</v>
      </c>
      <c r="N1772" s="1">
        <v>98.38</v>
      </c>
      <c r="O1772" s="1">
        <v>98.33</v>
      </c>
    </row>
    <row r="1773" spans="1:15" x14ac:dyDescent="0.25">
      <c r="A1773" s="10">
        <v>2231</v>
      </c>
      <c r="B1773" s="1">
        <v>95.73</v>
      </c>
      <c r="C1773" s="1">
        <v>95.4</v>
      </c>
      <c r="D1773" s="1">
        <v>94.48</v>
      </c>
      <c r="E1773" s="1">
        <v>94.93</v>
      </c>
      <c r="F1773" s="1">
        <v>92.43</v>
      </c>
      <c r="G1773" s="1">
        <v>92.11</v>
      </c>
      <c r="H1773" s="1">
        <v>99.2</v>
      </c>
      <c r="I1773" s="1">
        <v>98.89</v>
      </c>
      <c r="J1773" s="1">
        <v>89.95</v>
      </c>
      <c r="K1773" s="1">
        <v>89.88</v>
      </c>
      <c r="L1773" s="1">
        <v>99.1</v>
      </c>
      <c r="M1773" s="1">
        <v>98.93</v>
      </c>
      <c r="N1773" s="1">
        <v>98.38</v>
      </c>
      <c r="O1773" s="1">
        <v>98.33</v>
      </c>
    </row>
    <row r="1774" spans="1:15" x14ac:dyDescent="0.25">
      <c r="A1774" s="10">
        <v>2230</v>
      </c>
      <c r="B1774" s="1">
        <v>95.7</v>
      </c>
      <c r="C1774" s="1">
        <v>95.39</v>
      </c>
      <c r="D1774" s="1">
        <v>94.47</v>
      </c>
      <c r="E1774" s="1">
        <v>94.93</v>
      </c>
      <c r="F1774" s="1">
        <v>92.43</v>
      </c>
      <c r="G1774" s="1">
        <v>92.1</v>
      </c>
      <c r="H1774" s="1">
        <v>99.2</v>
      </c>
      <c r="I1774" s="1">
        <v>98.89</v>
      </c>
      <c r="J1774" s="1">
        <v>89.97</v>
      </c>
      <c r="K1774" s="1">
        <v>89.89</v>
      </c>
      <c r="L1774" s="1">
        <v>99.12</v>
      </c>
      <c r="M1774" s="1">
        <v>98.93</v>
      </c>
      <c r="N1774" s="1">
        <v>98.38</v>
      </c>
      <c r="O1774" s="1">
        <v>98.34</v>
      </c>
    </row>
    <row r="1775" spans="1:15" x14ac:dyDescent="0.25">
      <c r="A1775" s="10">
        <v>2229</v>
      </c>
      <c r="B1775" s="1">
        <v>95.68</v>
      </c>
      <c r="C1775" s="1">
        <v>95.38</v>
      </c>
      <c r="D1775" s="1">
        <v>94.46</v>
      </c>
      <c r="E1775" s="1">
        <v>94.93</v>
      </c>
      <c r="F1775" s="1">
        <v>92.42</v>
      </c>
      <c r="G1775" s="1">
        <v>92.08</v>
      </c>
      <c r="H1775" s="1">
        <v>99.19</v>
      </c>
      <c r="I1775" s="1">
        <v>98.88</v>
      </c>
      <c r="J1775" s="1">
        <v>89.99</v>
      </c>
      <c r="K1775" s="1">
        <v>89.9</v>
      </c>
      <c r="L1775" s="1">
        <v>99.14</v>
      </c>
      <c r="M1775" s="1">
        <v>98.92</v>
      </c>
      <c r="N1775" s="1">
        <v>98.38</v>
      </c>
      <c r="O1775" s="1">
        <v>98.35</v>
      </c>
    </row>
    <row r="1776" spans="1:15" x14ac:dyDescent="0.25">
      <c r="A1776" s="10">
        <v>2228</v>
      </c>
      <c r="B1776" s="1">
        <v>95.68</v>
      </c>
      <c r="C1776" s="1">
        <v>95.38</v>
      </c>
      <c r="D1776" s="1">
        <v>94.46</v>
      </c>
      <c r="E1776" s="1">
        <v>94.93</v>
      </c>
      <c r="F1776" s="1">
        <v>92.41</v>
      </c>
      <c r="G1776" s="1">
        <v>92.08</v>
      </c>
      <c r="H1776" s="1">
        <v>99.18</v>
      </c>
      <c r="I1776" s="1">
        <v>98.87</v>
      </c>
      <c r="J1776" s="1">
        <v>89.99</v>
      </c>
      <c r="K1776" s="1">
        <v>89.9</v>
      </c>
      <c r="L1776" s="1">
        <v>99.15</v>
      </c>
      <c r="M1776" s="1">
        <v>98.91</v>
      </c>
      <c r="N1776" s="1">
        <v>98.38</v>
      </c>
      <c r="O1776" s="1">
        <v>98.36</v>
      </c>
    </row>
    <row r="1777" spans="1:15" x14ac:dyDescent="0.25">
      <c r="A1777" s="10">
        <v>2227</v>
      </c>
      <c r="B1777" s="1">
        <v>95.68</v>
      </c>
      <c r="C1777" s="1">
        <v>95.38</v>
      </c>
      <c r="D1777" s="1">
        <v>94.48</v>
      </c>
      <c r="E1777" s="1">
        <v>94.94</v>
      </c>
      <c r="F1777" s="1">
        <v>92.39</v>
      </c>
      <c r="G1777" s="1">
        <v>92.09</v>
      </c>
      <c r="H1777" s="1">
        <v>99.17</v>
      </c>
      <c r="I1777" s="1">
        <v>98.87</v>
      </c>
      <c r="J1777" s="1">
        <v>89.99</v>
      </c>
      <c r="K1777" s="1">
        <v>89.9</v>
      </c>
      <c r="L1777" s="1">
        <v>99.16</v>
      </c>
      <c r="M1777" s="1">
        <v>98.92</v>
      </c>
      <c r="N1777" s="1">
        <v>98.38</v>
      </c>
      <c r="O1777" s="1">
        <v>98.35</v>
      </c>
    </row>
    <row r="1778" spans="1:15" x14ac:dyDescent="0.25">
      <c r="A1778" s="10">
        <v>2226</v>
      </c>
      <c r="B1778" s="1">
        <v>95.69</v>
      </c>
      <c r="C1778" s="1">
        <v>95.38</v>
      </c>
      <c r="D1778" s="1">
        <v>94.49</v>
      </c>
      <c r="E1778" s="1">
        <v>94.96</v>
      </c>
      <c r="F1778" s="1">
        <v>92.36</v>
      </c>
      <c r="G1778" s="1">
        <v>92.09</v>
      </c>
      <c r="H1778" s="1">
        <v>99.17</v>
      </c>
      <c r="I1778" s="1">
        <v>98.89</v>
      </c>
      <c r="J1778" s="1">
        <v>89.99</v>
      </c>
      <c r="K1778" s="1">
        <v>89.89</v>
      </c>
      <c r="L1778" s="1">
        <v>99.15</v>
      </c>
      <c r="M1778" s="1">
        <v>98.93</v>
      </c>
      <c r="N1778" s="1">
        <v>98.38</v>
      </c>
      <c r="O1778" s="1">
        <v>98.35</v>
      </c>
    </row>
    <row r="1779" spans="1:15" x14ac:dyDescent="0.25">
      <c r="A1779" s="10">
        <v>2225</v>
      </c>
      <c r="B1779" s="1">
        <v>95.69</v>
      </c>
      <c r="C1779" s="1">
        <v>95.36</v>
      </c>
      <c r="D1779" s="1">
        <v>94.49</v>
      </c>
      <c r="E1779" s="1">
        <v>94.96</v>
      </c>
      <c r="F1779" s="1">
        <v>92.34</v>
      </c>
      <c r="G1779" s="1">
        <v>92.09</v>
      </c>
      <c r="H1779" s="1">
        <v>99.18</v>
      </c>
      <c r="I1779" s="1">
        <v>98.91</v>
      </c>
      <c r="J1779" s="1">
        <v>89.98</v>
      </c>
      <c r="K1779" s="1">
        <v>89.87</v>
      </c>
      <c r="L1779" s="1">
        <v>99.13</v>
      </c>
      <c r="M1779" s="1">
        <v>98.92</v>
      </c>
      <c r="N1779" s="1">
        <v>98.39</v>
      </c>
      <c r="O1779" s="1">
        <v>98.33</v>
      </c>
    </row>
    <row r="1780" spans="1:15" x14ac:dyDescent="0.25">
      <c r="A1780" s="10">
        <v>2224</v>
      </c>
      <c r="B1780" s="1">
        <v>95.69</v>
      </c>
      <c r="C1780" s="1">
        <v>95.35</v>
      </c>
      <c r="D1780" s="1">
        <v>94.47</v>
      </c>
      <c r="E1780" s="1">
        <v>94.95</v>
      </c>
      <c r="F1780" s="1">
        <v>92.34</v>
      </c>
      <c r="G1780" s="1">
        <v>92.08</v>
      </c>
      <c r="H1780" s="1">
        <v>99.19</v>
      </c>
      <c r="I1780" s="1">
        <v>98.93</v>
      </c>
      <c r="J1780" s="1">
        <v>89.97</v>
      </c>
      <c r="K1780" s="1">
        <v>89.85</v>
      </c>
      <c r="L1780" s="1">
        <v>99.11</v>
      </c>
      <c r="M1780" s="1">
        <v>98.9</v>
      </c>
      <c r="N1780" s="1">
        <v>98.41</v>
      </c>
      <c r="O1780" s="1">
        <v>98.32</v>
      </c>
    </row>
    <row r="1781" spans="1:15" x14ac:dyDescent="0.25">
      <c r="A1781" s="10">
        <v>2223</v>
      </c>
      <c r="B1781" s="1">
        <v>95.69</v>
      </c>
      <c r="C1781" s="1">
        <v>95.34</v>
      </c>
      <c r="D1781" s="1">
        <v>94.45</v>
      </c>
      <c r="E1781" s="1">
        <v>94.95</v>
      </c>
      <c r="F1781" s="1">
        <v>92.35</v>
      </c>
      <c r="G1781" s="1">
        <v>92.08</v>
      </c>
      <c r="H1781" s="1">
        <v>99.21</v>
      </c>
      <c r="I1781" s="1">
        <v>98.93</v>
      </c>
      <c r="J1781" s="1">
        <v>89.96</v>
      </c>
      <c r="K1781" s="1">
        <v>89.85</v>
      </c>
      <c r="L1781" s="1">
        <v>99.1</v>
      </c>
      <c r="M1781" s="1">
        <v>98.9</v>
      </c>
      <c r="N1781" s="1">
        <v>98.41</v>
      </c>
      <c r="O1781" s="1">
        <v>98.32</v>
      </c>
    </row>
    <row r="1782" spans="1:15" x14ac:dyDescent="0.25">
      <c r="A1782" s="10">
        <v>2222</v>
      </c>
      <c r="B1782" s="1">
        <v>95.69</v>
      </c>
      <c r="C1782" s="1">
        <v>95.34</v>
      </c>
      <c r="D1782" s="1">
        <v>94.44</v>
      </c>
      <c r="E1782" s="1">
        <v>94.96</v>
      </c>
      <c r="F1782" s="1">
        <v>92.38</v>
      </c>
      <c r="G1782" s="1">
        <v>92.09</v>
      </c>
      <c r="H1782" s="1">
        <v>99.24</v>
      </c>
      <c r="I1782" s="1">
        <v>98.93</v>
      </c>
      <c r="J1782" s="1">
        <v>89.95</v>
      </c>
      <c r="K1782" s="1">
        <v>89.86</v>
      </c>
      <c r="L1782" s="1">
        <v>99.1</v>
      </c>
      <c r="M1782" s="1">
        <v>98.91</v>
      </c>
      <c r="N1782" s="1">
        <v>98.42</v>
      </c>
      <c r="O1782" s="1">
        <v>98.32</v>
      </c>
    </row>
    <row r="1783" spans="1:15" x14ac:dyDescent="0.25">
      <c r="A1783" s="10">
        <v>2221</v>
      </c>
      <c r="B1783" s="1">
        <v>95.69</v>
      </c>
      <c r="C1783" s="1">
        <v>95.35</v>
      </c>
      <c r="D1783" s="1">
        <v>94.44</v>
      </c>
      <c r="E1783" s="1">
        <v>94.98</v>
      </c>
      <c r="F1783" s="1">
        <v>92.39</v>
      </c>
      <c r="G1783" s="1">
        <v>92.09</v>
      </c>
      <c r="H1783" s="1">
        <v>99.25</v>
      </c>
      <c r="I1783" s="1">
        <v>98.93</v>
      </c>
      <c r="J1783" s="1">
        <v>89.96</v>
      </c>
      <c r="K1783" s="1">
        <v>89.88</v>
      </c>
      <c r="L1783" s="1">
        <v>99.11</v>
      </c>
      <c r="M1783" s="1">
        <v>98.93</v>
      </c>
      <c r="N1783" s="1">
        <v>98.43</v>
      </c>
      <c r="O1783" s="1">
        <v>98.34</v>
      </c>
    </row>
    <row r="1784" spans="1:15" x14ac:dyDescent="0.25">
      <c r="A1784" s="10">
        <v>2220</v>
      </c>
      <c r="B1784" s="1">
        <v>95.69</v>
      </c>
      <c r="C1784" s="1">
        <v>95.35</v>
      </c>
      <c r="D1784" s="1">
        <v>94.45</v>
      </c>
      <c r="E1784" s="1">
        <v>94.98</v>
      </c>
      <c r="F1784" s="1">
        <v>92.39</v>
      </c>
      <c r="G1784" s="1">
        <v>92.08</v>
      </c>
      <c r="H1784" s="1">
        <v>99.26</v>
      </c>
      <c r="I1784" s="1">
        <v>98.94</v>
      </c>
      <c r="J1784" s="1">
        <v>89.97</v>
      </c>
      <c r="K1784" s="1">
        <v>89.91</v>
      </c>
      <c r="L1784" s="1">
        <v>99.12</v>
      </c>
      <c r="M1784" s="1">
        <v>98.95</v>
      </c>
      <c r="N1784" s="1">
        <v>98.43</v>
      </c>
      <c r="O1784" s="1">
        <v>98.37</v>
      </c>
    </row>
    <row r="1785" spans="1:15" x14ac:dyDescent="0.25">
      <c r="A1785" s="10">
        <v>2219</v>
      </c>
      <c r="B1785" s="1">
        <v>95.69</v>
      </c>
      <c r="C1785" s="1">
        <v>95.35</v>
      </c>
      <c r="D1785" s="1">
        <v>94.46</v>
      </c>
      <c r="E1785" s="1">
        <v>94.97</v>
      </c>
      <c r="F1785" s="1">
        <v>92.39</v>
      </c>
      <c r="G1785" s="1">
        <v>92.07</v>
      </c>
      <c r="H1785" s="1">
        <v>99.25</v>
      </c>
      <c r="I1785" s="1">
        <v>98.95</v>
      </c>
      <c r="J1785" s="1">
        <v>89.97</v>
      </c>
      <c r="K1785" s="1">
        <v>89.93</v>
      </c>
      <c r="L1785" s="1">
        <v>99.12</v>
      </c>
      <c r="M1785" s="1">
        <v>98.96</v>
      </c>
      <c r="N1785" s="1">
        <v>98.45</v>
      </c>
      <c r="O1785" s="1">
        <v>98.4</v>
      </c>
    </row>
    <row r="1786" spans="1:15" x14ac:dyDescent="0.25">
      <c r="A1786" s="10">
        <v>2218</v>
      </c>
      <c r="B1786" s="1">
        <v>95.69</v>
      </c>
      <c r="C1786" s="1">
        <v>95.35</v>
      </c>
      <c r="D1786" s="1">
        <v>94.48</v>
      </c>
      <c r="E1786" s="1">
        <v>94.98</v>
      </c>
      <c r="F1786" s="1">
        <v>92.39</v>
      </c>
      <c r="G1786" s="1">
        <v>92.07</v>
      </c>
      <c r="H1786" s="1">
        <v>99.24</v>
      </c>
      <c r="I1786" s="1">
        <v>98.95</v>
      </c>
      <c r="J1786" s="1">
        <v>89.97</v>
      </c>
      <c r="K1786" s="1">
        <v>89.93</v>
      </c>
      <c r="L1786" s="1">
        <v>99.12</v>
      </c>
      <c r="M1786" s="1">
        <v>98.97</v>
      </c>
      <c r="N1786" s="1">
        <v>98.46</v>
      </c>
      <c r="O1786" s="1">
        <v>98.42</v>
      </c>
    </row>
    <row r="1787" spans="1:15" x14ac:dyDescent="0.25">
      <c r="A1787" s="10">
        <v>2217</v>
      </c>
      <c r="B1787" s="1">
        <v>95.68</v>
      </c>
      <c r="C1787" s="1">
        <v>95.36</v>
      </c>
      <c r="D1787" s="1">
        <v>94.49</v>
      </c>
      <c r="E1787" s="1">
        <v>94.99</v>
      </c>
      <c r="F1787" s="1">
        <v>92.39</v>
      </c>
      <c r="G1787" s="1">
        <v>92.08</v>
      </c>
      <c r="H1787" s="1">
        <v>99.22</v>
      </c>
      <c r="I1787" s="1">
        <v>98.94</v>
      </c>
      <c r="J1787" s="1">
        <v>89.96</v>
      </c>
      <c r="K1787" s="1">
        <v>89.93</v>
      </c>
      <c r="L1787" s="1">
        <v>99.11</v>
      </c>
      <c r="M1787" s="1">
        <v>98.96</v>
      </c>
      <c r="N1787" s="1">
        <v>98.45</v>
      </c>
      <c r="O1787" s="1">
        <v>98.43</v>
      </c>
    </row>
    <row r="1788" spans="1:15" x14ac:dyDescent="0.25">
      <c r="A1788" s="10">
        <v>2216</v>
      </c>
      <c r="B1788" s="1">
        <v>95.69</v>
      </c>
      <c r="C1788" s="1">
        <v>95.38</v>
      </c>
      <c r="D1788" s="1">
        <v>94.5</v>
      </c>
      <c r="E1788" s="1">
        <v>94.99</v>
      </c>
      <c r="F1788" s="1">
        <v>92.38</v>
      </c>
      <c r="G1788" s="1">
        <v>92.08</v>
      </c>
      <c r="H1788" s="1">
        <v>99.2</v>
      </c>
      <c r="I1788" s="1">
        <v>98.92</v>
      </c>
      <c r="J1788" s="1">
        <v>89.96</v>
      </c>
      <c r="K1788" s="1">
        <v>89.93</v>
      </c>
      <c r="L1788" s="1">
        <v>99.1</v>
      </c>
      <c r="M1788" s="1">
        <v>98.96</v>
      </c>
      <c r="N1788" s="1">
        <v>98.44</v>
      </c>
      <c r="O1788" s="1">
        <v>98.42</v>
      </c>
    </row>
    <row r="1789" spans="1:15" x14ac:dyDescent="0.25">
      <c r="A1789" s="10">
        <v>2215</v>
      </c>
      <c r="B1789" s="1">
        <v>95.7</v>
      </c>
      <c r="C1789" s="1">
        <v>95.43</v>
      </c>
      <c r="D1789" s="1">
        <v>94.49</v>
      </c>
      <c r="E1789" s="1">
        <v>94.98</v>
      </c>
      <c r="F1789" s="1">
        <v>92.36</v>
      </c>
      <c r="G1789" s="1">
        <v>92.08</v>
      </c>
      <c r="H1789" s="1">
        <v>99.19</v>
      </c>
      <c r="I1789" s="1">
        <v>98.91</v>
      </c>
      <c r="J1789" s="1">
        <v>89.97</v>
      </c>
      <c r="K1789" s="1">
        <v>89.94</v>
      </c>
      <c r="L1789" s="1">
        <v>99.1</v>
      </c>
      <c r="M1789" s="1">
        <v>98.98</v>
      </c>
      <c r="N1789" s="1">
        <v>98.42</v>
      </c>
      <c r="O1789" s="1">
        <v>98.42</v>
      </c>
    </row>
    <row r="1790" spans="1:15" x14ac:dyDescent="0.25">
      <c r="A1790" s="10">
        <v>2214</v>
      </c>
      <c r="B1790" s="1">
        <v>95.72</v>
      </c>
      <c r="C1790" s="1">
        <v>95.47</v>
      </c>
      <c r="D1790" s="1">
        <v>94.49</v>
      </c>
      <c r="E1790" s="1">
        <v>94.96</v>
      </c>
      <c r="F1790" s="1">
        <v>92.36</v>
      </c>
      <c r="G1790" s="1">
        <v>92.08</v>
      </c>
      <c r="H1790" s="1">
        <v>99.2</v>
      </c>
      <c r="I1790" s="1">
        <v>98.92</v>
      </c>
      <c r="J1790" s="1">
        <v>89.98</v>
      </c>
      <c r="K1790" s="1">
        <v>89.95</v>
      </c>
      <c r="L1790" s="1">
        <v>99.11</v>
      </c>
      <c r="M1790" s="1">
        <v>99</v>
      </c>
      <c r="N1790" s="1">
        <v>98.4</v>
      </c>
      <c r="O1790" s="1">
        <v>98.41</v>
      </c>
    </row>
    <row r="1791" spans="1:15" x14ac:dyDescent="0.25">
      <c r="A1791" s="10">
        <v>2213</v>
      </c>
      <c r="B1791" s="1">
        <v>95.74</v>
      </c>
      <c r="C1791" s="1">
        <v>95.48</v>
      </c>
      <c r="D1791" s="1">
        <v>94.48</v>
      </c>
      <c r="E1791" s="1">
        <v>94.94</v>
      </c>
      <c r="F1791" s="1">
        <v>92.37</v>
      </c>
      <c r="G1791" s="1">
        <v>92.08</v>
      </c>
      <c r="H1791" s="1">
        <v>99.22</v>
      </c>
      <c r="I1791" s="1">
        <v>98.95</v>
      </c>
      <c r="J1791" s="1">
        <v>89.99</v>
      </c>
      <c r="K1791" s="1">
        <v>89.95</v>
      </c>
      <c r="L1791" s="1">
        <v>99.13</v>
      </c>
      <c r="M1791" s="1">
        <v>99.01</v>
      </c>
      <c r="N1791" s="1">
        <v>98.39</v>
      </c>
      <c r="O1791" s="1">
        <v>98.41</v>
      </c>
    </row>
    <row r="1792" spans="1:15" x14ac:dyDescent="0.25">
      <c r="A1792" s="10">
        <v>2212</v>
      </c>
      <c r="B1792" s="1">
        <v>95.75</v>
      </c>
      <c r="C1792" s="1">
        <v>95.47</v>
      </c>
      <c r="D1792" s="1">
        <v>94.47</v>
      </c>
      <c r="E1792" s="1">
        <v>94.92</v>
      </c>
      <c r="F1792" s="1">
        <v>92.38</v>
      </c>
      <c r="G1792" s="1">
        <v>92.07</v>
      </c>
      <c r="H1792" s="1">
        <v>99.24</v>
      </c>
      <c r="I1792" s="1">
        <v>98.97</v>
      </c>
      <c r="J1792" s="1">
        <v>89.99</v>
      </c>
      <c r="K1792" s="1">
        <v>89.94</v>
      </c>
      <c r="L1792" s="1">
        <v>99.14</v>
      </c>
      <c r="M1792" s="1">
        <v>99</v>
      </c>
      <c r="N1792" s="1">
        <v>98.4</v>
      </c>
      <c r="O1792" s="1">
        <v>98.4</v>
      </c>
    </row>
    <row r="1793" spans="1:15" x14ac:dyDescent="0.25">
      <c r="A1793" s="10">
        <v>2211</v>
      </c>
      <c r="B1793" s="1">
        <v>95.75</v>
      </c>
      <c r="C1793" s="1">
        <v>95.44</v>
      </c>
      <c r="D1793" s="1">
        <v>94.47</v>
      </c>
      <c r="E1793" s="1">
        <v>94.92</v>
      </c>
      <c r="F1793" s="1">
        <v>92.39</v>
      </c>
      <c r="G1793" s="1">
        <v>92.06</v>
      </c>
      <c r="H1793" s="1">
        <v>99.26</v>
      </c>
      <c r="I1793" s="1">
        <v>98.99</v>
      </c>
      <c r="J1793" s="1">
        <v>89.98</v>
      </c>
      <c r="K1793" s="1">
        <v>89.93</v>
      </c>
      <c r="L1793" s="1">
        <v>99.14</v>
      </c>
      <c r="M1793" s="1">
        <v>98.99</v>
      </c>
      <c r="N1793" s="1">
        <v>98.41</v>
      </c>
      <c r="O1793" s="1">
        <v>98.4</v>
      </c>
    </row>
    <row r="1794" spans="1:15" x14ac:dyDescent="0.25">
      <c r="A1794" s="10">
        <v>2210</v>
      </c>
      <c r="B1794" s="1">
        <v>95.75</v>
      </c>
      <c r="C1794" s="1">
        <v>95.41</v>
      </c>
      <c r="D1794" s="1">
        <v>94.47</v>
      </c>
      <c r="E1794" s="1">
        <v>94.92</v>
      </c>
      <c r="F1794" s="1">
        <v>92.4</v>
      </c>
      <c r="G1794" s="1">
        <v>92.06</v>
      </c>
      <c r="H1794" s="1">
        <v>99.27</v>
      </c>
      <c r="I1794" s="1">
        <v>98.99</v>
      </c>
      <c r="J1794" s="1">
        <v>89.98</v>
      </c>
      <c r="K1794" s="1">
        <v>89.92</v>
      </c>
      <c r="L1794" s="1">
        <v>99.13</v>
      </c>
      <c r="M1794" s="1">
        <v>98.97</v>
      </c>
      <c r="N1794" s="1">
        <v>98.43</v>
      </c>
      <c r="O1794" s="1">
        <v>98.4</v>
      </c>
    </row>
    <row r="1795" spans="1:15" x14ac:dyDescent="0.25">
      <c r="A1795" s="10">
        <v>2209</v>
      </c>
      <c r="B1795" s="1">
        <v>95.74</v>
      </c>
      <c r="C1795" s="1">
        <v>95.38</v>
      </c>
      <c r="D1795" s="1">
        <v>94.46</v>
      </c>
      <c r="E1795" s="1">
        <v>94.93</v>
      </c>
      <c r="F1795" s="1">
        <v>92.4</v>
      </c>
      <c r="G1795" s="1">
        <v>92.06</v>
      </c>
      <c r="H1795" s="1">
        <v>99.27</v>
      </c>
      <c r="I1795" s="1">
        <v>98.96</v>
      </c>
      <c r="J1795" s="1">
        <v>89.97</v>
      </c>
      <c r="K1795" s="1">
        <v>89.92</v>
      </c>
      <c r="L1795" s="1">
        <v>99.12</v>
      </c>
      <c r="M1795" s="1">
        <v>98.95</v>
      </c>
      <c r="N1795" s="1">
        <v>98.45</v>
      </c>
      <c r="O1795" s="1">
        <v>98.4</v>
      </c>
    </row>
    <row r="1796" spans="1:15" x14ac:dyDescent="0.25">
      <c r="A1796" s="10">
        <v>2208</v>
      </c>
      <c r="B1796" s="1">
        <v>95.73</v>
      </c>
      <c r="C1796" s="1">
        <v>95.36</v>
      </c>
      <c r="D1796" s="1">
        <v>94.44</v>
      </c>
      <c r="E1796" s="1">
        <v>94.94</v>
      </c>
      <c r="F1796" s="1">
        <v>92.39</v>
      </c>
      <c r="G1796" s="1">
        <v>92.06</v>
      </c>
      <c r="H1796" s="1">
        <v>99.25</v>
      </c>
      <c r="I1796" s="1">
        <v>98.93</v>
      </c>
      <c r="J1796" s="1">
        <v>89.96</v>
      </c>
      <c r="K1796" s="1">
        <v>89.92</v>
      </c>
      <c r="L1796" s="1">
        <v>99.12</v>
      </c>
      <c r="M1796" s="1">
        <v>98.95</v>
      </c>
      <c r="N1796" s="1">
        <v>98.48</v>
      </c>
      <c r="O1796" s="1">
        <v>98.39</v>
      </c>
    </row>
    <row r="1797" spans="1:15" x14ac:dyDescent="0.25">
      <c r="A1797" s="10">
        <v>2207</v>
      </c>
      <c r="B1797" s="1">
        <v>95.72</v>
      </c>
      <c r="C1797" s="1">
        <v>95.35</v>
      </c>
      <c r="D1797" s="1">
        <v>94.43</v>
      </c>
      <c r="E1797" s="1">
        <v>94.97</v>
      </c>
      <c r="F1797" s="1">
        <v>92.38</v>
      </c>
      <c r="G1797" s="1">
        <v>92.06</v>
      </c>
      <c r="H1797" s="1">
        <v>99.23</v>
      </c>
      <c r="I1797" s="1">
        <v>98.9</v>
      </c>
      <c r="J1797" s="1">
        <v>89.95</v>
      </c>
      <c r="K1797" s="1">
        <v>89.92</v>
      </c>
      <c r="L1797" s="1">
        <v>99.12</v>
      </c>
      <c r="M1797" s="1">
        <v>98.95</v>
      </c>
      <c r="N1797" s="1">
        <v>98.49</v>
      </c>
      <c r="O1797" s="1">
        <v>98.39</v>
      </c>
    </row>
    <row r="1798" spans="1:15" x14ac:dyDescent="0.25">
      <c r="A1798" s="10">
        <v>2206</v>
      </c>
      <c r="B1798" s="1">
        <v>95.71</v>
      </c>
      <c r="C1798" s="1">
        <v>95.34</v>
      </c>
      <c r="D1798" s="1">
        <v>94.44</v>
      </c>
      <c r="E1798" s="1">
        <v>94.99</v>
      </c>
      <c r="F1798" s="1">
        <v>92.37</v>
      </c>
      <c r="G1798" s="1">
        <v>92.07</v>
      </c>
      <c r="H1798" s="1">
        <v>99.22</v>
      </c>
      <c r="I1798" s="1">
        <v>98.89</v>
      </c>
      <c r="J1798" s="1">
        <v>89.95</v>
      </c>
      <c r="K1798" s="1">
        <v>89.91</v>
      </c>
      <c r="L1798" s="1">
        <v>99.14</v>
      </c>
      <c r="M1798" s="1">
        <v>98.96</v>
      </c>
      <c r="N1798" s="1">
        <v>98.48</v>
      </c>
      <c r="O1798" s="1">
        <v>98.4</v>
      </c>
    </row>
    <row r="1799" spans="1:15" x14ac:dyDescent="0.25">
      <c r="A1799" s="10">
        <v>2205</v>
      </c>
      <c r="B1799" s="1">
        <v>95.7</v>
      </c>
      <c r="C1799" s="1">
        <v>95.34</v>
      </c>
      <c r="D1799" s="1">
        <v>94.45</v>
      </c>
      <c r="E1799" s="1">
        <v>95</v>
      </c>
      <c r="F1799" s="1">
        <v>92.37</v>
      </c>
      <c r="G1799" s="1">
        <v>92.07</v>
      </c>
      <c r="H1799" s="1">
        <v>99.22</v>
      </c>
      <c r="I1799" s="1">
        <v>98.87</v>
      </c>
      <c r="J1799" s="1">
        <v>89.94</v>
      </c>
      <c r="K1799" s="1">
        <v>89.89</v>
      </c>
      <c r="L1799" s="1">
        <v>99.15</v>
      </c>
      <c r="M1799" s="1">
        <v>98.96</v>
      </c>
      <c r="N1799" s="1">
        <v>98.45</v>
      </c>
      <c r="O1799" s="1">
        <v>98.4</v>
      </c>
    </row>
    <row r="1800" spans="1:15" x14ac:dyDescent="0.25">
      <c r="A1800" s="10">
        <v>2204</v>
      </c>
      <c r="B1800" s="1">
        <v>95.68</v>
      </c>
      <c r="C1800" s="1">
        <v>95.34</v>
      </c>
      <c r="D1800" s="1">
        <v>94.46</v>
      </c>
      <c r="E1800" s="1">
        <v>95</v>
      </c>
      <c r="F1800" s="1">
        <v>92.37</v>
      </c>
      <c r="G1800" s="1">
        <v>92.07</v>
      </c>
      <c r="H1800" s="1">
        <v>99.21</v>
      </c>
      <c r="I1800" s="1">
        <v>98.86</v>
      </c>
      <c r="J1800" s="1">
        <v>89.92</v>
      </c>
      <c r="K1800" s="1">
        <v>89.86</v>
      </c>
      <c r="L1800" s="1">
        <v>99.13</v>
      </c>
      <c r="M1800" s="1">
        <v>98.95</v>
      </c>
      <c r="N1800" s="1">
        <v>98.42</v>
      </c>
      <c r="O1800" s="1">
        <v>98.4</v>
      </c>
    </row>
    <row r="1801" spans="1:15" x14ac:dyDescent="0.25">
      <c r="A1801" s="10">
        <v>2203</v>
      </c>
      <c r="B1801" s="1">
        <v>95.66</v>
      </c>
      <c r="C1801" s="1">
        <v>95.35</v>
      </c>
      <c r="D1801" s="1">
        <v>94.47</v>
      </c>
      <c r="E1801" s="1">
        <v>95</v>
      </c>
      <c r="F1801" s="1">
        <v>92.39</v>
      </c>
      <c r="G1801" s="1">
        <v>92.08</v>
      </c>
      <c r="H1801" s="1">
        <v>99.21</v>
      </c>
      <c r="I1801" s="1">
        <v>98.86</v>
      </c>
      <c r="J1801" s="1">
        <v>89.88</v>
      </c>
      <c r="K1801" s="1">
        <v>89.84</v>
      </c>
      <c r="L1801" s="1">
        <v>99.1</v>
      </c>
      <c r="M1801" s="1">
        <v>98.94</v>
      </c>
      <c r="N1801" s="1">
        <v>98.41</v>
      </c>
      <c r="O1801" s="1">
        <v>98.37</v>
      </c>
    </row>
    <row r="1802" spans="1:15" x14ac:dyDescent="0.25">
      <c r="A1802" s="10">
        <v>2202</v>
      </c>
      <c r="B1802" s="1">
        <v>95.65</v>
      </c>
      <c r="C1802" s="1">
        <v>95.36</v>
      </c>
      <c r="D1802" s="1">
        <v>94.48</v>
      </c>
      <c r="E1802" s="1">
        <v>95</v>
      </c>
      <c r="F1802" s="1">
        <v>92.39</v>
      </c>
      <c r="G1802" s="1">
        <v>92.08</v>
      </c>
      <c r="H1802" s="1">
        <v>99.21</v>
      </c>
      <c r="I1802" s="1">
        <v>98.86</v>
      </c>
      <c r="J1802" s="1">
        <v>89.86</v>
      </c>
      <c r="K1802" s="1">
        <v>89.84</v>
      </c>
      <c r="L1802" s="1">
        <v>99.07</v>
      </c>
      <c r="M1802" s="1">
        <v>98.94</v>
      </c>
      <c r="N1802" s="1">
        <v>98.42</v>
      </c>
      <c r="O1802" s="1">
        <v>98.35</v>
      </c>
    </row>
    <row r="1803" spans="1:15" x14ac:dyDescent="0.25">
      <c r="A1803" s="10">
        <v>2201</v>
      </c>
      <c r="B1803" s="1">
        <v>95.64</v>
      </c>
      <c r="C1803" s="1">
        <v>95.35</v>
      </c>
      <c r="D1803" s="1">
        <v>94.48</v>
      </c>
      <c r="E1803" s="1">
        <v>94.99</v>
      </c>
      <c r="F1803" s="1">
        <v>92.39</v>
      </c>
      <c r="G1803" s="1">
        <v>92.07</v>
      </c>
      <c r="H1803" s="1">
        <v>99.2</v>
      </c>
      <c r="I1803" s="1">
        <v>98.87</v>
      </c>
      <c r="J1803" s="1">
        <v>89.86</v>
      </c>
      <c r="K1803" s="1">
        <v>89.84</v>
      </c>
      <c r="L1803" s="1">
        <v>99.07</v>
      </c>
      <c r="M1803" s="1">
        <v>98.92</v>
      </c>
      <c r="N1803" s="1">
        <v>98.43</v>
      </c>
      <c r="O1803" s="1">
        <v>98.34</v>
      </c>
    </row>
    <row r="1804" spans="1:15" x14ac:dyDescent="0.25">
      <c r="A1804" s="10">
        <v>2200</v>
      </c>
      <c r="B1804" s="1">
        <v>95.62</v>
      </c>
      <c r="C1804" s="1">
        <v>95.34</v>
      </c>
      <c r="D1804" s="1">
        <v>94.46</v>
      </c>
      <c r="E1804" s="1">
        <v>94.98</v>
      </c>
      <c r="F1804" s="1">
        <v>92.36</v>
      </c>
      <c r="G1804" s="1">
        <v>92.05</v>
      </c>
      <c r="H1804" s="1">
        <v>99.2</v>
      </c>
      <c r="I1804" s="1">
        <v>98.89</v>
      </c>
      <c r="J1804" s="1">
        <v>89.87</v>
      </c>
      <c r="K1804" s="1">
        <v>89.85</v>
      </c>
      <c r="L1804" s="1">
        <v>99.08</v>
      </c>
      <c r="M1804" s="1">
        <v>98.88</v>
      </c>
      <c r="N1804" s="1">
        <v>98.44</v>
      </c>
      <c r="O1804" s="1">
        <v>98.35</v>
      </c>
    </row>
    <row r="1805" spans="1:15" x14ac:dyDescent="0.25">
      <c r="A1805" s="10">
        <v>2199</v>
      </c>
      <c r="B1805" s="1">
        <v>95.61</v>
      </c>
      <c r="C1805" s="1">
        <v>95.33</v>
      </c>
      <c r="D1805" s="1">
        <v>94.44</v>
      </c>
      <c r="E1805" s="1">
        <v>94.96</v>
      </c>
      <c r="F1805" s="1">
        <v>92.33</v>
      </c>
      <c r="G1805" s="1">
        <v>92.03</v>
      </c>
      <c r="H1805" s="1">
        <v>99.22</v>
      </c>
      <c r="I1805" s="1">
        <v>98.92</v>
      </c>
      <c r="J1805" s="1">
        <v>89.89</v>
      </c>
      <c r="K1805" s="1">
        <v>89.85</v>
      </c>
      <c r="L1805" s="1">
        <v>99.09</v>
      </c>
      <c r="M1805" s="1">
        <v>98.85</v>
      </c>
      <c r="N1805" s="1">
        <v>98.42</v>
      </c>
      <c r="O1805" s="1">
        <v>98.35</v>
      </c>
    </row>
    <row r="1806" spans="1:15" x14ac:dyDescent="0.25">
      <c r="A1806" s="10">
        <v>2198</v>
      </c>
      <c r="B1806" s="1">
        <v>95.6</v>
      </c>
      <c r="C1806" s="1">
        <v>95.32</v>
      </c>
      <c r="D1806" s="1">
        <v>94.43</v>
      </c>
      <c r="E1806" s="1">
        <v>94.94</v>
      </c>
      <c r="F1806" s="1">
        <v>92.31</v>
      </c>
      <c r="G1806" s="1">
        <v>92.01</v>
      </c>
      <c r="H1806" s="1">
        <v>99.26</v>
      </c>
      <c r="I1806" s="1">
        <v>98.94</v>
      </c>
      <c r="J1806" s="1">
        <v>89.9</v>
      </c>
      <c r="K1806" s="1">
        <v>89.84</v>
      </c>
      <c r="L1806" s="1">
        <v>99.11</v>
      </c>
      <c r="M1806" s="1">
        <v>98.84</v>
      </c>
      <c r="N1806" s="1">
        <v>98.4</v>
      </c>
      <c r="O1806" s="1">
        <v>98.35</v>
      </c>
    </row>
    <row r="1807" spans="1:15" x14ac:dyDescent="0.25">
      <c r="A1807" s="10">
        <v>2197</v>
      </c>
      <c r="B1807" s="1">
        <v>95.59</v>
      </c>
      <c r="C1807" s="1">
        <v>95.31</v>
      </c>
      <c r="D1807" s="1">
        <v>94.42</v>
      </c>
      <c r="E1807" s="1">
        <v>94.94</v>
      </c>
      <c r="F1807" s="1">
        <v>92.29</v>
      </c>
      <c r="G1807" s="1">
        <v>92</v>
      </c>
      <c r="H1807" s="1">
        <v>99.27</v>
      </c>
      <c r="I1807" s="1">
        <v>98.95</v>
      </c>
      <c r="J1807" s="1">
        <v>89.91</v>
      </c>
      <c r="K1807" s="1">
        <v>89.83</v>
      </c>
      <c r="L1807" s="1">
        <v>99.12</v>
      </c>
      <c r="M1807" s="1">
        <v>98.85</v>
      </c>
      <c r="N1807" s="1">
        <v>98.37</v>
      </c>
      <c r="O1807" s="1">
        <v>98.33</v>
      </c>
    </row>
    <row r="1808" spans="1:15" x14ac:dyDescent="0.25">
      <c r="A1808" s="10">
        <v>2196</v>
      </c>
      <c r="B1808" s="1">
        <v>95.61</v>
      </c>
      <c r="C1808" s="1">
        <v>95.31</v>
      </c>
      <c r="D1808" s="1">
        <v>94.42</v>
      </c>
      <c r="E1808" s="1">
        <v>94.95</v>
      </c>
      <c r="F1808" s="1">
        <v>92.3</v>
      </c>
      <c r="G1808" s="1">
        <v>92</v>
      </c>
      <c r="H1808" s="1">
        <v>99.26</v>
      </c>
      <c r="I1808" s="1">
        <v>98.93</v>
      </c>
      <c r="J1808" s="1">
        <v>89.9</v>
      </c>
      <c r="K1808" s="1">
        <v>89.81</v>
      </c>
      <c r="L1808" s="1">
        <v>99.12</v>
      </c>
      <c r="M1808" s="1">
        <v>98.87</v>
      </c>
      <c r="N1808" s="1">
        <v>98.35</v>
      </c>
      <c r="O1808" s="1">
        <v>98.31</v>
      </c>
    </row>
    <row r="1809" spans="1:15" x14ac:dyDescent="0.25">
      <c r="A1809" s="10">
        <v>2195</v>
      </c>
      <c r="B1809" s="1">
        <v>95.63</v>
      </c>
      <c r="C1809" s="1">
        <v>95.31</v>
      </c>
      <c r="D1809" s="1">
        <v>94.43</v>
      </c>
      <c r="E1809" s="1">
        <v>94.97</v>
      </c>
      <c r="F1809" s="1">
        <v>92.33</v>
      </c>
      <c r="G1809" s="1">
        <v>92.02</v>
      </c>
      <c r="H1809" s="1">
        <v>99.24</v>
      </c>
      <c r="I1809" s="1">
        <v>98.93</v>
      </c>
      <c r="J1809" s="1">
        <v>89.88</v>
      </c>
      <c r="K1809" s="1">
        <v>89.79</v>
      </c>
      <c r="L1809" s="1">
        <v>99.1</v>
      </c>
      <c r="M1809" s="1">
        <v>98.89</v>
      </c>
      <c r="N1809" s="1">
        <v>98.35</v>
      </c>
      <c r="O1809" s="1">
        <v>98.31</v>
      </c>
    </row>
    <row r="1810" spans="1:15" x14ac:dyDescent="0.25">
      <c r="A1810" s="10">
        <v>2194</v>
      </c>
      <c r="B1810" s="1">
        <v>95.65</v>
      </c>
      <c r="C1810" s="1">
        <v>95.31</v>
      </c>
      <c r="D1810" s="1">
        <v>94.45</v>
      </c>
      <c r="E1810" s="1">
        <v>94.99</v>
      </c>
      <c r="F1810" s="1">
        <v>92.36</v>
      </c>
      <c r="G1810" s="1">
        <v>92.04</v>
      </c>
      <c r="H1810" s="1">
        <v>99.24</v>
      </c>
      <c r="I1810" s="1">
        <v>98.93</v>
      </c>
      <c r="J1810" s="1">
        <v>89.86</v>
      </c>
      <c r="K1810" s="1">
        <v>89.78</v>
      </c>
      <c r="L1810" s="1">
        <v>99.07</v>
      </c>
      <c r="M1810" s="1">
        <v>98.91</v>
      </c>
      <c r="N1810" s="1">
        <v>98.36</v>
      </c>
      <c r="O1810" s="1">
        <v>98.31</v>
      </c>
    </row>
    <row r="1811" spans="1:15" x14ac:dyDescent="0.25">
      <c r="A1811" s="10">
        <v>2193</v>
      </c>
      <c r="B1811" s="1">
        <v>95.67</v>
      </c>
      <c r="C1811" s="1">
        <v>95.3</v>
      </c>
      <c r="D1811" s="1">
        <v>94.46</v>
      </c>
      <c r="E1811" s="1">
        <v>94.99</v>
      </c>
      <c r="F1811" s="1">
        <v>92.37</v>
      </c>
      <c r="G1811" s="1">
        <v>92.06</v>
      </c>
      <c r="H1811" s="1">
        <v>99.23</v>
      </c>
      <c r="I1811" s="1">
        <v>98.92</v>
      </c>
      <c r="J1811" s="1">
        <v>89.84</v>
      </c>
      <c r="K1811" s="1">
        <v>89.78</v>
      </c>
      <c r="L1811" s="1">
        <v>99.03</v>
      </c>
      <c r="M1811" s="1">
        <v>98.92</v>
      </c>
      <c r="N1811" s="1">
        <v>98.36</v>
      </c>
      <c r="O1811" s="1">
        <v>98.31</v>
      </c>
    </row>
    <row r="1812" spans="1:15" x14ac:dyDescent="0.25">
      <c r="A1812" s="10">
        <v>2192</v>
      </c>
      <c r="B1812" s="1">
        <v>95.68</v>
      </c>
      <c r="C1812" s="1">
        <v>95.28</v>
      </c>
      <c r="D1812" s="1">
        <v>94.45</v>
      </c>
      <c r="E1812" s="1">
        <v>94.97</v>
      </c>
      <c r="F1812" s="1">
        <v>92.35</v>
      </c>
      <c r="G1812" s="1">
        <v>92.06</v>
      </c>
      <c r="H1812" s="1">
        <v>99.21</v>
      </c>
      <c r="I1812" s="1">
        <v>98.89</v>
      </c>
      <c r="J1812" s="1">
        <v>89.84</v>
      </c>
      <c r="K1812" s="1">
        <v>89.79</v>
      </c>
      <c r="L1812" s="1">
        <v>99.01</v>
      </c>
      <c r="M1812" s="1">
        <v>98.93</v>
      </c>
      <c r="N1812" s="1">
        <v>98.35</v>
      </c>
      <c r="O1812" s="1">
        <v>98.29</v>
      </c>
    </row>
    <row r="1813" spans="1:15" x14ac:dyDescent="0.25">
      <c r="A1813" s="10">
        <v>2191</v>
      </c>
      <c r="B1813" s="1">
        <v>95.68</v>
      </c>
      <c r="C1813" s="1">
        <v>95.27</v>
      </c>
      <c r="D1813" s="1">
        <v>94.43</v>
      </c>
      <c r="E1813" s="1">
        <v>94.95</v>
      </c>
      <c r="F1813" s="1">
        <v>92.31</v>
      </c>
      <c r="G1813" s="1">
        <v>92.04</v>
      </c>
      <c r="H1813" s="1">
        <v>99.2</v>
      </c>
      <c r="I1813" s="1">
        <v>98.84</v>
      </c>
      <c r="J1813" s="1">
        <v>89.85</v>
      </c>
      <c r="K1813" s="1">
        <v>89.81</v>
      </c>
      <c r="L1813" s="1">
        <v>99</v>
      </c>
      <c r="M1813" s="1">
        <v>98.93</v>
      </c>
      <c r="N1813" s="1">
        <v>98.33</v>
      </c>
      <c r="O1813" s="1">
        <v>98.26</v>
      </c>
    </row>
    <row r="1814" spans="1:15" x14ac:dyDescent="0.25">
      <c r="A1814" s="10">
        <v>2190</v>
      </c>
      <c r="B1814" s="1">
        <v>95.67</v>
      </c>
      <c r="C1814" s="1">
        <v>95.26</v>
      </c>
      <c r="D1814" s="1">
        <v>94.41</v>
      </c>
      <c r="E1814" s="1">
        <v>94.91</v>
      </c>
      <c r="F1814" s="1">
        <v>92.29</v>
      </c>
      <c r="G1814" s="1">
        <v>92</v>
      </c>
      <c r="H1814" s="1">
        <v>99.19</v>
      </c>
      <c r="I1814" s="1">
        <v>98.82</v>
      </c>
      <c r="J1814" s="1">
        <v>89.86</v>
      </c>
      <c r="K1814" s="1">
        <v>89.83</v>
      </c>
      <c r="L1814" s="1">
        <v>99.01</v>
      </c>
      <c r="M1814" s="1">
        <v>98.93</v>
      </c>
      <c r="N1814" s="1">
        <v>98.31</v>
      </c>
      <c r="O1814" s="1">
        <v>98.23</v>
      </c>
    </row>
    <row r="1815" spans="1:15" x14ac:dyDescent="0.25">
      <c r="A1815" s="10">
        <v>2189</v>
      </c>
      <c r="B1815" s="1">
        <v>95.65</v>
      </c>
      <c r="C1815" s="1">
        <v>95.24</v>
      </c>
      <c r="D1815" s="1">
        <v>94.4</v>
      </c>
      <c r="E1815" s="1">
        <v>94.87</v>
      </c>
      <c r="F1815" s="1">
        <v>92.27</v>
      </c>
      <c r="G1815" s="1">
        <v>91.96</v>
      </c>
      <c r="H1815" s="1">
        <v>99.18</v>
      </c>
      <c r="I1815" s="1">
        <v>98.81</v>
      </c>
      <c r="J1815" s="1">
        <v>89.85</v>
      </c>
      <c r="K1815" s="1">
        <v>89.82</v>
      </c>
      <c r="L1815" s="1">
        <v>99</v>
      </c>
      <c r="M1815" s="1">
        <v>98.92</v>
      </c>
      <c r="N1815" s="1">
        <v>98.3</v>
      </c>
      <c r="O1815" s="1">
        <v>98.22</v>
      </c>
    </row>
    <row r="1816" spans="1:15" x14ac:dyDescent="0.25">
      <c r="A1816" s="10">
        <v>2188</v>
      </c>
      <c r="B1816" s="1">
        <v>95.64</v>
      </c>
      <c r="C1816" s="1">
        <v>95.24</v>
      </c>
      <c r="D1816" s="1">
        <v>94.38</v>
      </c>
      <c r="E1816" s="1">
        <v>94.83</v>
      </c>
      <c r="F1816" s="1">
        <v>92.27</v>
      </c>
      <c r="G1816" s="1">
        <v>91.92</v>
      </c>
      <c r="H1816" s="1">
        <v>99.18</v>
      </c>
      <c r="I1816" s="1">
        <v>98.82</v>
      </c>
      <c r="J1816" s="1">
        <v>89.82</v>
      </c>
      <c r="K1816" s="1">
        <v>89.81</v>
      </c>
      <c r="L1816" s="1">
        <v>98.98</v>
      </c>
      <c r="M1816" s="1">
        <v>98.91</v>
      </c>
      <c r="N1816" s="1">
        <v>98.29</v>
      </c>
      <c r="O1816" s="1">
        <v>98.24</v>
      </c>
    </row>
    <row r="1817" spans="1:15" x14ac:dyDescent="0.25">
      <c r="A1817" s="10">
        <v>2187</v>
      </c>
      <c r="B1817" s="1">
        <v>95.64</v>
      </c>
      <c r="C1817" s="1">
        <v>95.25</v>
      </c>
      <c r="D1817" s="1">
        <v>94.37</v>
      </c>
      <c r="E1817" s="1">
        <v>94.8</v>
      </c>
      <c r="F1817" s="1">
        <v>92.27</v>
      </c>
      <c r="G1817" s="1">
        <v>91.89</v>
      </c>
      <c r="H1817" s="1">
        <v>99.17</v>
      </c>
      <c r="I1817" s="1">
        <v>98.84</v>
      </c>
      <c r="J1817" s="1">
        <v>89.79</v>
      </c>
      <c r="K1817" s="1">
        <v>89.81</v>
      </c>
      <c r="L1817" s="1">
        <v>98.98</v>
      </c>
      <c r="M1817" s="1">
        <v>98.92</v>
      </c>
      <c r="N1817" s="1">
        <v>98.31</v>
      </c>
      <c r="O1817" s="1">
        <v>98.27</v>
      </c>
    </row>
    <row r="1818" spans="1:15" x14ac:dyDescent="0.25">
      <c r="A1818" s="10">
        <v>2186</v>
      </c>
      <c r="B1818" s="1">
        <v>95.65</v>
      </c>
      <c r="C1818" s="1">
        <v>95.27</v>
      </c>
      <c r="D1818" s="1">
        <v>94.37</v>
      </c>
      <c r="E1818" s="1">
        <v>94.81</v>
      </c>
      <c r="F1818" s="1">
        <v>92.27</v>
      </c>
      <c r="G1818" s="1">
        <v>91.88</v>
      </c>
      <c r="H1818" s="1">
        <v>99.18</v>
      </c>
      <c r="I1818" s="1">
        <v>98.85</v>
      </c>
      <c r="J1818" s="1">
        <v>89.8</v>
      </c>
      <c r="K1818" s="1">
        <v>89.82</v>
      </c>
      <c r="L1818" s="1">
        <v>99.01</v>
      </c>
      <c r="M1818" s="1">
        <v>98.94</v>
      </c>
      <c r="N1818" s="1">
        <v>98.33</v>
      </c>
      <c r="O1818" s="1">
        <v>98.29</v>
      </c>
    </row>
    <row r="1819" spans="1:15" x14ac:dyDescent="0.25">
      <c r="A1819" s="10">
        <v>2185</v>
      </c>
      <c r="B1819" s="1">
        <v>95.67</v>
      </c>
      <c r="C1819" s="1">
        <v>95.3</v>
      </c>
      <c r="D1819" s="1">
        <v>94.39</v>
      </c>
      <c r="E1819" s="1">
        <v>94.83</v>
      </c>
      <c r="F1819" s="1">
        <v>92.29</v>
      </c>
      <c r="G1819" s="1">
        <v>91.91</v>
      </c>
      <c r="H1819" s="1">
        <v>99.2</v>
      </c>
      <c r="I1819" s="1">
        <v>98.86</v>
      </c>
      <c r="J1819" s="1">
        <v>89.84</v>
      </c>
      <c r="K1819" s="1">
        <v>89.83</v>
      </c>
      <c r="L1819" s="1">
        <v>99.04</v>
      </c>
      <c r="M1819" s="1">
        <v>98.97</v>
      </c>
      <c r="N1819" s="1">
        <v>98.37</v>
      </c>
      <c r="O1819" s="1">
        <v>98.31</v>
      </c>
    </row>
    <row r="1820" spans="1:15" x14ac:dyDescent="0.25">
      <c r="A1820" s="10">
        <v>2184</v>
      </c>
      <c r="B1820" s="1">
        <v>95.71</v>
      </c>
      <c r="C1820" s="1">
        <v>95.36</v>
      </c>
      <c r="D1820" s="1">
        <v>94.44</v>
      </c>
      <c r="E1820" s="1">
        <v>94.88</v>
      </c>
      <c r="F1820" s="1">
        <v>92.34</v>
      </c>
      <c r="G1820" s="1">
        <v>91.99</v>
      </c>
      <c r="H1820" s="1">
        <v>99.23</v>
      </c>
      <c r="I1820" s="1">
        <v>98.88</v>
      </c>
      <c r="J1820" s="1">
        <v>89.9</v>
      </c>
      <c r="K1820" s="1">
        <v>89.84</v>
      </c>
      <c r="L1820" s="1">
        <v>99.07</v>
      </c>
      <c r="M1820" s="1">
        <v>99</v>
      </c>
      <c r="N1820" s="1">
        <v>98.41</v>
      </c>
      <c r="O1820" s="1">
        <v>98.33</v>
      </c>
    </row>
    <row r="1821" spans="1:15" x14ac:dyDescent="0.25">
      <c r="A1821" s="10">
        <v>2183</v>
      </c>
      <c r="B1821" s="1">
        <v>95.76</v>
      </c>
      <c r="C1821" s="1">
        <v>95.43</v>
      </c>
      <c r="D1821" s="1">
        <v>94.51</v>
      </c>
      <c r="E1821" s="1">
        <v>94.95</v>
      </c>
      <c r="F1821" s="1">
        <v>92.42</v>
      </c>
      <c r="G1821" s="1">
        <v>92.08</v>
      </c>
      <c r="H1821" s="1">
        <v>99.29</v>
      </c>
      <c r="I1821" s="1">
        <v>98.94</v>
      </c>
      <c r="J1821" s="1">
        <v>89.95</v>
      </c>
      <c r="K1821" s="1">
        <v>89.86</v>
      </c>
      <c r="L1821" s="1">
        <v>99.1</v>
      </c>
      <c r="M1821" s="1">
        <v>99.05</v>
      </c>
      <c r="N1821" s="1">
        <v>98.45</v>
      </c>
      <c r="O1821" s="1">
        <v>98.38</v>
      </c>
    </row>
    <row r="1822" spans="1:15" x14ac:dyDescent="0.25">
      <c r="A1822" s="10">
        <v>2182</v>
      </c>
      <c r="B1822" s="1">
        <v>95.83</v>
      </c>
      <c r="C1822" s="1">
        <v>95.5</v>
      </c>
      <c r="D1822" s="1">
        <v>94.57</v>
      </c>
      <c r="E1822" s="1">
        <v>95.03</v>
      </c>
      <c r="F1822" s="1">
        <v>92.5</v>
      </c>
      <c r="G1822" s="1">
        <v>92.16</v>
      </c>
      <c r="H1822" s="1">
        <v>99.33</v>
      </c>
      <c r="I1822" s="1">
        <v>99.01</v>
      </c>
      <c r="J1822" s="1">
        <v>89.98</v>
      </c>
      <c r="K1822" s="1">
        <v>89.89</v>
      </c>
      <c r="L1822" s="1">
        <v>99.13</v>
      </c>
      <c r="M1822" s="1">
        <v>99.1</v>
      </c>
      <c r="N1822" s="1">
        <v>98.49</v>
      </c>
      <c r="O1822" s="1">
        <v>98.45</v>
      </c>
    </row>
    <row r="1823" spans="1:15" x14ac:dyDescent="0.25">
      <c r="A1823" s="10">
        <v>2181</v>
      </c>
      <c r="B1823" s="1">
        <v>95.87</v>
      </c>
      <c r="C1823" s="1">
        <v>95.52</v>
      </c>
      <c r="D1823" s="1">
        <v>94.6</v>
      </c>
      <c r="E1823" s="1">
        <v>95.1</v>
      </c>
      <c r="F1823" s="1">
        <v>92.52</v>
      </c>
      <c r="G1823" s="1">
        <v>92.17</v>
      </c>
      <c r="H1823" s="1">
        <v>99.33</v>
      </c>
      <c r="I1823" s="1">
        <v>99.03</v>
      </c>
      <c r="J1823" s="1">
        <v>89.99</v>
      </c>
      <c r="K1823" s="1">
        <v>89.91</v>
      </c>
      <c r="L1823" s="1">
        <v>99.15</v>
      </c>
      <c r="M1823" s="1">
        <v>99.12</v>
      </c>
      <c r="N1823" s="1">
        <v>98.51</v>
      </c>
      <c r="O1823" s="1">
        <v>98.48</v>
      </c>
    </row>
    <row r="1824" spans="1:15" x14ac:dyDescent="0.25">
      <c r="A1824" s="10">
        <v>2180</v>
      </c>
      <c r="B1824" s="1">
        <v>95.85</v>
      </c>
      <c r="C1824" s="1">
        <v>95.5</v>
      </c>
      <c r="D1824" s="1">
        <v>94.59</v>
      </c>
      <c r="E1824" s="1">
        <v>95.12</v>
      </c>
      <c r="F1824" s="1">
        <v>92.47</v>
      </c>
      <c r="G1824" s="1">
        <v>92.12</v>
      </c>
      <c r="H1824" s="1">
        <v>99.27</v>
      </c>
      <c r="I1824" s="1">
        <v>99</v>
      </c>
      <c r="J1824" s="1">
        <v>89.99</v>
      </c>
      <c r="K1824" s="1">
        <v>89.9</v>
      </c>
      <c r="L1824" s="1">
        <v>99.14</v>
      </c>
      <c r="M1824" s="1">
        <v>99.1</v>
      </c>
      <c r="N1824" s="1">
        <v>98.51</v>
      </c>
      <c r="O1824" s="1">
        <v>98.47</v>
      </c>
    </row>
    <row r="1825" spans="1:15" x14ac:dyDescent="0.25">
      <c r="A1825" s="10">
        <v>2179</v>
      </c>
      <c r="B1825" s="1">
        <v>95.8</v>
      </c>
      <c r="C1825" s="1">
        <v>95.46</v>
      </c>
      <c r="D1825" s="1">
        <v>94.56</v>
      </c>
      <c r="E1825" s="1">
        <v>95.12</v>
      </c>
      <c r="F1825" s="1">
        <v>92.4</v>
      </c>
      <c r="G1825" s="1">
        <v>92.07</v>
      </c>
      <c r="H1825" s="1">
        <v>99.2</v>
      </c>
      <c r="I1825" s="1">
        <v>98.96</v>
      </c>
      <c r="J1825" s="1">
        <v>89.97</v>
      </c>
      <c r="K1825" s="1">
        <v>89.89</v>
      </c>
      <c r="L1825" s="1">
        <v>99.11</v>
      </c>
      <c r="M1825" s="1">
        <v>99.07</v>
      </c>
      <c r="N1825" s="1">
        <v>98.5</v>
      </c>
      <c r="O1825" s="1">
        <v>98.44</v>
      </c>
    </row>
    <row r="1826" spans="1:15" x14ac:dyDescent="0.25">
      <c r="A1826" s="10">
        <v>2178</v>
      </c>
      <c r="B1826" s="1">
        <v>95.76</v>
      </c>
      <c r="C1826" s="1">
        <v>95.46</v>
      </c>
      <c r="D1826" s="1">
        <v>94.55</v>
      </c>
      <c r="E1826" s="1">
        <v>95.12</v>
      </c>
      <c r="F1826" s="1">
        <v>92.37</v>
      </c>
      <c r="G1826" s="1">
        <v>92.06</v>
      </c>
      <c r="H1826" s="1">
        <v>99.16</v>
      </c>
      <c r="I1826" s="1">
        <v>98.94</v>
      </c>
      <c r="J1826" s="1">
        <v>89.95</v>
      </c>
      <c r="K1826" s="1">
        <v>89.89</v>
      </c>
      <c r="L1826" s="1">
        <v>99.11</v>
      </c>
      <c r="M1826" s="1">
        <v>99.07</v>
      </c>
      <c r="N1826" s="1">
        <v>98.52</v>
      </c>
      <c r="O1826" s="1">
        <v>98.45</v>
      </c>
    </row>
    <row r="1827" spans="1:15" x14ac:dyDescent="0.25">
      <c r="A1827" s="10">
        <v>2177</v>
      </c>
      <c r="B1827" s="1">
        <v>95.75</v>
      </c>
      <c r="C1827" s="1">
        <v>95.48</v>
      </c>
      <c r="D1827" s="1">
        <v>94.58</v>
      </c>
      <c r="E1827" s="1">
        <v>95.15</v>
      </c>
      <c r="F1827" s="1">
        <v>92.38</v>
      </c>
      <c r="G1827" s="1">
        <v>92.07</v>
      </c>
      <c r="H1827" s="1">
        <v>99.18</v>
      </c>
      <c r="I1827" s="1">
        <v>98.96</v>
      </c>
      <c r="J1827" s="1">
        <v>89.96</v>
      </c>
      <c r="K1827" s="1">
        <v>89.92</v>
      </c>
      <c r="L1827" s="1">
        <v>99.15</v>
      </c>
      <c r="M1827" s="1">
        <v>99.11</v>
      </c>
      <c r="N1827" s="1">
        <v>98.57</v>
      </c>
      <c r="O1827" s="1">
        <v>98.48</v>
      </c>
    </row>
    <row r="1828" spans="1:15" x14ac:dyDescent="0.25">
      <c r="A1828" s="10">
        <v>2176</v>
      </c>
      <c r="B1828" s="1">
        <v>95.78</v>
      </c>
      <c r="C1828" s="1">
        <v>95.51</v>
      </c>
      <c r="D1828" s="1">
        <v>94.63</v>
      </c>
      <c r="E1828" s="1">
        <v>95.19</v>
      </c>
      <c r="F1828" s="1">
        <v>92.41</v>
      </c>
      <c r="G1828" s="1">
        <v>92.09</v>
      </c>
      <c r="H1828" s="1">
        <v>99.22</v>
      </c>
      <c r="I1828" s="1">
        <v>98.99</v>
      </c>
      <c r="J1828" s="1">
        <v>89.98</v>
      </c>
      <c r="K1828" s="1">
        <v>89.97</v>
      </c>
      <c r="L1828" s="1">
        <v>99.21</v>
      </c>
      <c r="M1828" s="1">
        <v>99.15</v>
      </c>
      <c r="N1828" s="1">
        <v>98.63</v>
      </c>
      <c r="O1828" s="1">
        <v>98.53</v>
      </c>
    </row>
    <row r="1829" spans="1:15" x14ac:dyDescent="0.25">
      <c r="A1829" s="10">
        <v>2175</v>
      </c>
      <c r="B1829" s="1">
        <v>95.8</v>
      </c>
      <c r="C1829" s="1">
        <v>95.51</v>
      </c>
      <c r="D1829" s="1">
        <v>94.66</v>
      </c>
      <c r="E1829" s="1">
        <v>95.19</v>
      </c>
      <c r="F1829" s="1">
        <v>92.43</v>
      </c>
      <c r="G1829" s="1">
        <v>92.1</v>
      </c>
      <c r="H1829" s="1">
        <v>99.27</v>
      </c>
      <c r="I1829" s="1">
        <v>99.02</v>
      </c>
      <c r="J1829" s="1">
        <v>89.99</v>
      </c>
      <c r="K1829" s="1">
        <v>90</v>
      </c>
      <c r="L1829" s="1">
        <v>99.26</v>
      </c>
      <c r="M1829" s="1">
        <v>99.16</v>
      </c>
      <c r="N1829" s="1">
        <v>98.65</v>
      </c>
      <c r="O1829" s="1">
        <v>98.55</v>
      </c>
    </row>
    <row r="1830" spans="1:15" x14ac:dyDescent="0.25">
      <c r="A1830" s="10">
        <v>2174</v>
      </c>
      <c r="B1830" s="1">
        <v>95.8</v>
      </c>
      <c r="C1830" s="1">
        <v>95.48</v>
      </c>
      <c r="D1830" s="1">
        <v>94.66</v>
      </c>
      <c r="E1830" s="1">
        <v>95.16</v>
      </c>
      <c r="F1830" s="1">
        <v>92.43</v>
      </c>
      <c r="G1830" s="1">
        <v>92.09</v>
      </c>
      <c r="H1830" s="1">
        <v>99.29</v>
      </c>
      <c r="I1830" s="1">
        <v>99.04</v>
      </c>
      <c r="J1830" s="1">
        <v>89.99</v>
      </c>
      <c r="K1830" s="1">
        <v>90.01</v>
      </c>
      <c r="L1830" s="1">
        <v>99.27</v>
      </c>
      <c r="M1830" s="1">
        <v>99.12</v>
      </c>
      <c r="N1830" s="1">
        <v>98.63</v>
      </c>
      <c r="O1830" s="1">
        <v>98.52</v>
      </c>
    </row>
    <row r="1831" spans="1:15" x14ac:dyDescent="0.25">
      <c r="A1831" s="10">
        <v>2173</v>
      </c>
      <c r="B1831" s="1">
        <v>95.78</v>
      </c>
      <c r="C1831" s="1">
        <v>95.43</v>
      </c>
      <c r="D1831" s="1">
        <v>94.61</v>
      </c>
      <c r="E1831" s="1">
        <v>95.09</v>
      </c>
      <c r="F1831" s="1">
        <v>92.41</v>
      </c>
      <c r="G1831" s="1">
        <v>92.05</v>
      </c>
      <c r="H1831" s="1">
        <v>99.28</v>
      </c>
      <c r="I1831" s="1">
        <v>99.03</v>
      </c>
      <c r="J1831" s="1">
        <v>89.98</v>
      </c>
      <c r="K1831" s="1">
        <v>89.99</v>
      </c>
      <c r="L1831" s="1">
        <v>99.25</v>
      </c>
      <c r="M1831" s="1">
        <v>99.06</v>
      </c>
      <c r="N1831" s="1">
        <v>98.57</v>
      </c>
      <c r="O1831" s="1">
        <v>98.47</v>
      </c>
    </row>
    <row r="1832" spans="1:15" x14ac:dyDescent="0.25">
      <c r="A1832" s="10">
        <v>2172</v>
      </c>
      <c r="B1832" s="1">
        <v>95.73</v>
      </c>
      <c r="C1832" s="1">
        <v>95.36</v>
      </c>
      <c r="D1832" s="1">
        <v>94.53</v>
      </c>
      <c r="E1832" s="1">
        <v>95</v>
      </c>
      <c r="F1832" s="1">
        <v>92.37</v>
      </c>
      <c r="G1832" s="1">
        <v>92</v>
      </c>
      <c r="H1832" s="1">
        <v>99.24</v>
      </c>
      <c r="I1832" s="1">
        <v>98.99</v>
      </c>
      <c r="J1832" s="1">
        <v>89.96</v>
      </c>
      <c r="K1832" s="1">
        <v>89.95</v>
      </c>
      <c r="L1832" s="1">
        <v>99.21</v>
      </c>
      <c r="M1832" s="1">
        <v>98.99</v>
      </c>
      <c r="N1832" s="1">
        <v>98.51</v>
      </c>
      <c r="O1832" s="1">
        <v>98.4</v>
      </c>
    </row>
    <row r="1833" spans="1:15" x14ac:dyDescent="0.25">
      <c r="A1833" s="10">
        <v>2171</v>
      </c>
      <c r="B1833" s="1">
        <v>95.66</v>
      </c>
      <c r="C1833" s="1">
        <v>95.29</v>
      </c>
      <c r="D1833" s="1">
        <v>94.42</v>
      </c>
      <c r="E1833" s="1">
        <v>94.91</v>
      </c>
      <c r="F1833" s="1">
        <v>92.31</v>
      </c>
      <c r="G1833" s="1">
        <v>91.94</v>
      </c>
      <c r="H1833" s="1">
        <v>99.18</v>
      </c>
      <c r="I1833" s="1">
        <v>98.94</v>
      </c>
      <c r="J1833" s="1">
        <v>89.92</v>
      </c>
      <c r="K1833" s="1">
        <v>89.9</v>
      </c>
      <c r="L1833" s="1">
        <v>99.16</v>
      </c>
      <c r="M1833" s="1">
        <v>98.92</v>
      </c>
      <c r="N1833" s="1">
        <v>98.44</v>
      </c>
      <c r="O1833" s="1">
        <v>98.33</v>
      </c>
    </row>
    <row r="1834" spans="1:15" x14ac:dyDescent="0.25">
      <c r="A1834" s="10">
        <v>2170</v>
      </c>
      <c r="B1834" s="1">
        <v>95.58</v>
      </c>
      <c r="C1834" s="1">
        <v>95.23</v>
      </c>
      <c r="D1834" s="1">
        <v>94.31</v>
      </c>
      <c r="E1834" s="1">
        <v>94.82</v>
      </c>
      <c r="F1834" s="1">
        <v>92.25</v>
      </c>
      <c r="G1834" s="1">
        <v>91.88</v>
      </c>
      <c r="H1834" s="1">
        <v>99.12</v>
      </c>
      <c r="I1834" s="1">
        <v>98.87</v>
      </c>
      <c r="J1834" s="1">
        <v>89.84</v>
      </c>
      <c r="K1834" s="1">
        <v>89.82</v>
      </c>
      <c r="L1834" s="1">
        <v>99.08</v>
      </c>
      <c r="M1834" s="1">
        <v>98.85</v>
      </c>
      <c r="N1834" s="1">
        <v>98.38</v>
      </c>
      <c r="O1834" s="1">
        <v>98.26</v>
      </c>
    </row>
    <row r="1835" spans="1:15" x14ac:dyDescent="0.25">
      <c r="A1835" s="10">
        <v>2169</v>
      </c>
      <c r="B1835" s="1">
        <v>95.49</v>
      </c>
      <c r="C1835" s="1">
        <v>95.16</v>
      </c>
      <c r="D1835" s="1">
        <v>94.2</v>
      </c>
      <c r="E1835" s="1">
        <v>94.74</v>
      </c>
      <c r="F1835" s="1">
        <v>92.2</v>
      </c>
      <c r="G1835" s="1">
        <v>91.84</v>
      </c>
      <c r="H1835" s="1">
        <v>99.05</v>
      </c>
      <c r="I1835" s="1">
        <v>98.79</v>
      </c>
      <c r="J1835" s="1">
        <v>89.74</v>
      </c>
      <c r="K1835" s="1">
        <v>89.74</v>
      </c>
      <c r="L1835" s="1">
        <v>98.98</v>
      </c>
      <c r="M1835" s="1">
        <v>98.77</v>
      </c>
      <c r="N1835" s="1">
        <v>98.32</v>
      </c>
      <c r="O1835" s="1">
        <v>98.2</v>
      </c>
    </row>
    <row r="1836" spans="1:15" x14ac:dyDescent="0.25">
      <c r="A1836" s="10">
        <v>2168</v>
      </c>
      <c r="B1836" s="1">
        <v>95.41</v>
      </c>
      <c r="C1836" s="1">
        <v>95.11</v>
      </c>
      <c r="D1836" s="1">
        <v>94.14</v>
      </c>
      <c r="E1836" s="1">
        <v>94.69</v>
      </c>
      <c r="F1836" s="1">
        <v>92.16</v>
      </c>
      <c r="G1836" s="1">
        <v>91.8</v>
      </c>
      <c r="H1836" s="1">
        <v>99</v>
      </c>
      <c r="I1836" s="1">
        <v>98.7</v>
      </c>
      <c r="J1836" s="1">
        <v>89.66</v>
      </c>
      <c r="K1836" s="1">
        <v>89.68</v>
      </c>
      <c r="L1836" s="1">
        <v>98.9</v>
      </c>
      <c r="M1836" s="1">
        <v>98.71</v>
      </c>
      <c r="N1836" s="1">
        <v>98.27</v>
      </c>
      <c r="O1836" s="1">
        <v>98.16</v>
      </c>
    </row>
    <row r="1837" spans="1:15" x14ac:dyDescent="0.25">
      <c r="A1837" s="10">
        <v>2167</v>
      </c>
      <c r="B1837" s="1">
        <v>95.37</v>
      </c>
      <c r="C1837" s="1">
        <v>95.09</v>
      </c>
      <c r="D1837" s="1">
        <v>94.12</v>
      </c>
      <c r="E1837" s="1">
        <v>94.66</v>
      </c>
      <c r="F1837" s="1">
        <v>92.12</v>
      </c>
      <c r="G1837" s="1">
        <v>91.78</v>
      </c>
      <c r="H1837" s="1">
        <v>98.98</v>
      </c>
      <c r="I1837" s="1">
        <v>98.65</v>
      </c>
      <c r="J1837" s="1">
        <v>89.61</v>
      </c>
      <c r="K1837" s="1">
        <v>89.65</v>
      </c>
      <c r="L1837" s="1">
        <v>98.85</v>
      </c>
      <c r="M1837" s="1">
        <v>98.69</v>
      </c>
      <c r="N1837" s="1">
        <v>98.21</v>
      </c>
      <c r="O1837" s="1">
        <v>98.14</v>
      </c>
    </row>
    <row r="1838" spans="1:15" x14ac:dyDescent="0.25">
      <c r="A1838" s="10">
        <v>2166</v>
      </c>
      <c r="B1838" s="1">
        <v>95.37</v>
      </c>
      <c r="C1838" s="1">
        <v>95.09</v>
      </c>
      <c r="D1838" s="1">
        <v>94.13</v>
      </c>
      <c r="E1838" s="1">
        <v>94.67</v>
      </c>
      <c r="F1838" s="1">
        <v>92.08</v>
      </c>
      <c r="G1838" s="1">
        <v>91.74</v>
      </c>
      <c r="H1838" s="1">
        <v>98.98</v>
      </c>
      <c r="I1838" s="1">
        <v>98.64</v>
      </c>
      <c r="J1838" s="1">
        <v>89.59</v>
      </c>
      <c r="K1838" s="1">
        <v>89.66</v>
      </c>
      <c r="L1838" s="1">
        <v>98.83</v>
      </c>
      <c r="M1838" s="1">
        <v>98.7</v>
      </c>
      <c r="N1838" s="1">
        <v>98.17</v>
      </c>
      <c r="O1838" s="1">
        <v>98.15</v>
      </c>
    </row>
    <row r="1839" spans="1:15" x14ac:dyDescent="0.25">
      <c r="A1839" s="10">
        <v>2165</v>
      </c>
      <c r="B1839" s="1">
        <v>95.36</v>
      </c>
      <c r="C1839" s="1">
        <v>95.08</v>
      </c>
      <c r="D1839" s="1">
        <v>94.15</v>
      </c>
      <c r="E1839" s="1">
        <v>94.67</v>
      </c>
      <c r="F1839" s="1">
        <v>92.04</v>
      </c>
      <c r="G1839" s="1">
        <v>91.7</v>
      </c>
      <c r="H1839" s="1">
        <v>98.97</v>
      </c>
      <c r="I1839" s="1">
        <v>98.62</v>
      </c>
      <c r="J1839" s="1">
        <v>89.57</v>
      </c>
      <c r="K1839" s="1">
        <v>89.67</v>
      </c>
      <c r="L1839" s="1">
        <v>98.83</v>
      </c>
      <c r="M1839" s="1">
        <v>98.72</v>
      </c>
      <c r="N1839" s="1">
        <v>98.12</v>
      </c>
      <c r="O1839" s="1">
        <v>98.14</v>
      </c>
    </row>
    <row r="1840" spans="1:15" x14ac:dyDescent="0.25">
      <c r="A1840" s="10">
        <v>2164</v>
      </c>
      <c r="B1840" s="1">
        <v>95.34</v>
      </c>
      <c r="C1840" s="1">
        <v>95.04</v>
      </c>
      <c r="D1840" s="1">
        <v>94.15</v>
      </c>
      <c r="E1840" s="1">
        <v>94.66</v>
      </c>
      <c r="F1840" s="1">
        <v>91.98</v>
      </c>
      <c r="G1840" s="1">
        <v>91.64</v>
      </c>
      <c r="H1840" s="1">
        <v>98.93</v>
      </c>
      <c r="I1840" s="1">
        <v>98.57</v>
      </c>
      <c r="J1840" s="1">
        <v>89.53</v>
      </c>
      <c r="K1840" s="1">
        <v>89.65</v>
      </c>
      <c r="L1840" s="1">
        <v>98.81</v>
      </c>
      <c r="M1840" s="1">
        <v>98.69</v>
      </c>
      <c r="N1840" s="1">
        <v>98.06</v>
      </c>
      <c r="O1840" s="1">
        <v>98.1</v>
      </c>
    </row>
    <row r="1841" spans="1:15" x14ac:dyDescent="0.25">
      <c r="A1841" s="10">
        <v>2163</v>
      </c>
      <c r="B1841" s="1">
        <v>95.33</v>
      </c>
      <c r="C1841" s="1">
        <v>95</v>
      </c>
      <c r="D1841" s="1">
        <v>94.15</v>
      </c>
      <c r="E1841" s="1">
        <v>94.65</v>
      </c>
      <c r="F1841" s="1">
        <v>91.95</v>
      </c>
      <c r="G1841" s="1">
        <v>91.59</v>
      </c>
      <c r="H1841" s="1">
        <v>98.89</v>
      </c>
      <c r="I1841" s="1">
        <v>98.52</v>
      </c>
      <c r="J1841" s="1">
        <v>89.5</v>
      </c>
      <c r="K1841" s="1">
        <v>89.62</v>
      </c>
      <c r="L1841" s="1">
        <v>98.78</v>
      </c>
      <c r="M1841" s="1">
        <v>98.64</v>
      </c>
      <c r="N1841" s="1">
        <v>98.03</v>
      </c>
      <c r="O1841" s="1">
        <v>98.07</v>
      </c>
    </row>
    <row r="1842" spans="1:15" x14ac:dyDescent="0.25">
      <c r="A1842" s="10">
        <v>2162</v>
      </c>
      <c r="B1842" s="1">
        <v>95.38</v>
      </c>
      <c r="C1842" s="1">
        <v>95.03</v>
      </c>
      <c r="D1842" s="1">
        <v>94.2</v>
      </c>
      <c r="E1842" s="1">
        <v>94.71</v>
      </c>
      <c r="F1842" s="1">
        <v>91.98</v>
      </c>
      <c r="G1842" s="1">
        <v>91.63</v>
      </c>
      <c r="H1842" s="1">
        <v>98.94</v>
      </c>
      <c r="I1842" s="1">
        <v>98.53</v>
      </c>
      <c r="J1842" s="1">
        <v>89.52</v>
      </c>
      <c r="K1842" s="1">
        <v>89.63</v>
      </c>
      <c r="L1842" s="1">
        <v>98.83</v>
      </c>
      <c r="M1842" s="1">
        <v>98.65</v>
      </c>
      <c r="N1842" s="1">
        <v>98.1</v>
      </c>
      <c r="O1842" s="1">
        <v>98.11</v>
      </c>
    </row>
    <row r="1843" spans="1:15" x14ac:dyDescent="0.25">
      <c r="A1843" s="10">
        <v>2161</v>
      </c>
      <c r="B1843" s="1">
        <v>95.57</v>
      </c>
      <c r="C1843" s="1">
        <v>95.21</v>
      </c>
      <c r="D1843" s="1">
        <v>94.36</v>
      </c>
      <c r="E1843" s="1">
        <v>94.88</v>
      </c>
      <c r="F1843" s="1">
        <v>92.15</v>
      </c>
      <c r="G1843" s="1">
        <v>91.81</v>
      </c>
      <c r="H1843" s="1">
        <v>99.11</v>
      </c>
      <c r="I1843" s="1">
        <v>98.69</v>
      </c>
      <c r="J1843" s="1">
        <v>89.67</v>
      </c>
      <c r="K1843" s="1">
        <v>89.77</v>
      </c>
      <c r="L1843" s="1">
        <v>99.01</v>
      </c>
      <c r="M1843" s="1">
        <v>98.8</v>
      </c>
      <c r="N1843" s="1">
        <v>98.34</v>
      </c>
      <c r="O1843" s="1">
        <v>98.32</v>
      </c>
    </row>
    <row r="1844" spans="1:15" x14ac:dyDescent="0.25">
      <c r="A1844" s="10">
        <v>2160</v>
      </c>
      <c r="B1844" s="1">
        <v>95.9</v>
      </c>
      <c r="C1844" s="1">
        <v>95.58</v>
      </c>
      <c r="D1844" s="1">
        <v>94.66</v>
      </c>
      <c r="E1844" s="1">
        <v>95.19</v>
      </c>
      <c r="F1844" s="1">
        <v>92.47</v>
      </c>
      <c r="G1844" s="1">
        <v>92.14</v>
      </c>
      <c r="H1844" s="1">
        <v>99.42</v>
      </c>
      <c r="I1844" s="1">
        <v>99.04</v>
      </c>
      <c r="J1844" s="1">
        <v>89.98</v>
      </c>
      <c r="K1844" s="1">
        <v>90.07</v>
      </c>
      <c r="L1844" s="1">
        <v>99.34</v>
      </c>
      <c r="M1844" s="1">
        <v>99.14</v>
      </c>
      <c r="N1844" s="1">
        <v>98.74</v>
      </c>
      <c r="O1844" s="1">
        <v>98.7</v>
      </c>
    </row>
    <row r="1845" spans="1:15" x14ac:dyDescent="0.25">
      <c r="A1845" s="10">
        <v>2159</v>
      </c>
      <c r="B1845" s="1">
        <v>96.29</v>
      </c>
      <c r="C1845" s="1">
        <v>96.01</v>
      </c>
      <c r="D1845" s="1">
        <v>95.02</v>
      </c>
      <c r="E1845" s="1">
        <v>95.53</v>
      </c>
      <c r="F1845" s="1">
        <v>92.83</v>
      </c>
      <c r="G1845" s="1">
        <v>92.53</v>
      </c>
      <c r="H1845" s="1">
        <v>99.77</v>
      </c>
      <c r="I1845" s="1">
        <v>99.46</v>
      </c>
      <c r="J1845" s="1">
        <v>90.36</v>
      </c>
      <c r="K1845" s="1">
        <v>90.43</v>
      </c>
      <c r="L1845" s="1">
        <v>99.7</v>
      </c>
      <c r="M1845" s="1">
        <v>99.55</v>
      </c>
      <c r="N1845" s="1">
        <v>99.19</v>
      </c>
      <c r="O1845" s="1">
        <v>99.13</v>
      </c>
    </row>
    <row r="1846" spans="1:15" x14ac:dyDescent="0.25">
      <c r="A1846" s="10">
        <v>2158</v>
      </c>
      <c r="B1846" s="1">
        <v>96.57</v>
      </c>
      <c r="C1846" s="1">
        <v>96.33</v>
      </c>
      <c r="D1846" s="1">
        <v>95.3</v>
      </c>
      <c r="E1846" s="1">
        <v>95.78</v>
      </c>
      <c r="F1846" s="1">
        <v>93.1</v>
      </c>
      <c r="G1846" s="1">
        <v>92.8</v>
      </c>
      <c r="H1846" s="1">
        <v>100.02</v>
      </c>
      <c r="I1846" s="1">
        <v>99.79</v>
      </c>
      <c r="J1846" s="1">
        <v>90.66</v>
      </c>
      <c r="K1846" s="1">
        <v>90.69</v>
      </c>
      <c r="L1846" s="1">
        <v>99.95</v>
      </c>
      <c r="M1846" s="1">
        <v>99.86</v>
      </c>
      <c r="N1846" s="1">
        <v>99.49</v>
      </c>
      <c r="O1846" s="1">
        <v>99.4</v>
      </c>
    </row>
    <row r="1847" spans="1:15" x14ac:dyDescent="0.25">
      <c r="A1847" s="10">
        <v>2157</v>
      </c>
      <c r="B1847" s="1">
        <v>96.67</v>
      </c>
      <c r="C1847" s="1">
        <v>96.44</v>
      </c>
      <c r="D1847" s="1">
        <v>95.4</v>
      </c>
      <c r="E1847" s="1">
        <v>95.87</v>
      </c>
      <c r="F1847" s="1">
        <v>93.2</v>
      </c>
      <c r="G1847" s="1">
        <v>92.88</v>
      </c>
      <c r="H1847" s="1">
        <v>100.1</v>
      </c>
      <c r="I1847" s="1">
        <v>99.92</v>
      </c>
      <c r="J1847" s="1">
        <v>90.79</v>
      </c>
      <c r="K1847" s="1">
        <v>90.78</v>
      </c>
      <c r="L1847" s="1">
        <v>100.05</v>
      </c>
      <c r="M1847" s="1">
        <v>99.98</v>
      </c>
      <c r="N1847" s="1">
        <v>99.56</v>
      </c>
      <c r="O1847" s="1">
        <v>99.45</v>
      </c>
    </row>
    <row r="1848" spans="1:15" x14ac:dyDescent="0.25">
      <c r="A1848" s="10">
        <v>2156</v>
      </c>
      <c r="B1848" s="1">
        <v>96.63</v>
      </c>
      <c r="C1848" s="1">
        <v>96.38</v>
      </c>
      <c r="D1848" s="1">
        <v>95.37</v>
      </c>
      <c r="E1848" s="1">
        <v>95.84</v>
      </c>
      <c r="F1848" s="1">
        <v>93.18</v>
      </c>
      <c r="G1848" s="1">
        <v>92.84</v>
      </c>
      <c r="H1848" s="1">
        <v>100.07</v>
      </c>
      <c r="I1848" s="1">
        <v>99.9</v>
      </c>
      <c r="J1848" s="1">
        <v>90.77</v>
      </c>
      <c r="K1848" s="1">
        <v>90.73</v>
      </c>
      <c r="L1848" s="1">
        <v>100.03</v>
      </c>
      <c r="M1848" s="1">
        <v>99.96</v>
      </c>
      <c r="N1848" s="1">
        <v>99.49</v>
      </c>
      <c r="O1848" s="1">
        <v>99.35</v>
      </c>
    </row>
    <row r="1849" spans="1:15" x14ac:dyDescent="0.25">
      <c r="A1849" s="10">
        <v>2155</v>
      </c>
      <c r="B1849" s="1">
        <v>96.53</v>
      </c>
      <c r="C1849" s="1">
        <v>96.28</v>
      </c>
      <c r="D1849" s="1">
        <v>95.28</v>
      </c>
      <c r="E1849" s="1">
        <v>95.78</v>
      </c>
      <c r="F1849" s="1">
        <v>93.12</v>
      </c>
      <c r="G1849" s="1">
        <v>92.78</v>
      </c>
      <c r="H1849" s="1">
        <v>100</v>
      </c>
      <c r="I1849" s="1">
        <v>99.84</v>
      </c>
      <c r="J1849" s="1">
        <v>90.68</v>
      </c>
      <c r="K1849" s="1">
        <v>90.64</v>
      </c>
      <c r="L1849" s="1">
        <v>99.96</v>
      </c>
      <c r="M1849" s="1">
        <v>99.87</v>
      </c>
      <c r="N1849" s="1">
        <v>99.37</v>
      </c>
      <c r="O1849" s="1">
        <v>99.22</v>
      </c>
    </row>
    <row r="1850" spans="1:15" x14ac:dyDescent="0.25">
      <c r="A1850" s="10">
        <v>2154</v>
      </c>
      <c r="B1850" s="1">
        <v>96.43</v>
      </c>
      <c r="C1850" s="1">
        <v>96.17</v>
      </c>
      <c r="D1850" s="1">
        <v>95.2</v>
      </c>
      <c r="E1850" s="1">
        <v>95.72</v>
      </c>
      <c r="F1850" s="1">
        <v>93.05</v>
      </c>
      <c r="G1850" s="1">
        <v>92.74</v>
      </c>
      <c r="H1850" s="1">
        <v>99.94</v>
      </c>
      <c r="I1850" s="1">
        <v>99.79</v>
      </c>
      <c r="J1850" s="1">
        <v>90.59</v>
      </c>
      <c r="K1850" s="1">
        <v>90.56</v>
      </c>
      <c r="L1850" s="1">
        <v>99.89</v>
      </c>
      <c r="M1850" s="1">
        <v>99.79</v>
      </c>
      <c r="N1850" s="1">
        <v>99.27</v>
      </c>
      <c r="O1850" s="1">
        <v>99.13</v>
      </c>
    </row>
    <row r="1851" spans="1:15" x14ac:dyDescent="0.25">
      <c r="A1851" s="10">
        <v>2153</v>
      </c>
      <c r="B1851" s="1">
        <v>96.33</v>
      </c>
      <c r="C1851" s="1">
        <v>96.08</v>
      </c>
      <c r="D1851" s="1">
        <v>95.13</v>
      </c>
      <c r="E1851" s="1">
        <v>95.67</v>
      </c>
      <c r="F1851" s="1">
        <v>92.97</v>
      </c>
      <c r="G1851" s="1">
        <v>92.69</v>
      </c>
      <c r="H1851" s="1">
        <v>99.88</v>
      </c>
      <c r="I1851" s="1">
        <v>99.71</v>
      </c>
      <c r="J1851" s="1">
        <v>90.52</v>
      </c>
      <c r="K1851" s="1">
        <v>90.49</v>
      </c>
      <c r="L1851" s="1">
        <v>99.82</v>
      </c>
      <c r="M1851" s="1">
        <v>99.7</v>
      </c>
      <c r="N1851" s="1">
        <v>99.17</v>
      </c>
      <c r="O1851" s="1">
        <v>99.05</v>
      </c>
    </row>
    <row r="1852" spans="1:15" x14ac:dyDescent="0.25">
      <c r="A1852" s="10">
        <v>2152</v>
      </c>
      <c r="B1852" s="1">
        <v>96.25</v>
      </c>
      <c r="C1852" s="1">
        <v>95.99</v>
      </c>
      <c r="D1852" s="1">
        <v>95.07</v>
      </c>
      <c r="E1852" s="1">
        <v>95.62</v>
      </c>
      <c r="F1852" s="1">
        <v>92.88</v>
      </c>
      <c r="G1852" s="1">
        <v>92.62</v>
      </c>
      <c r="H1852" s="1">
        <v>99.8</v>
      </c>
      <c r="I1852" s="1">
        <v>99.62</v>
      </c>
      <c r="J1852" s="1">
        <v>90.46</v>
      </c>
      <c r="K1852" s="1">
        <v>90.44</v>
      </c>
      <c r="L1852" s="1">
        <v>99.76</v>
      </c>
      <c r="M1852" s="1">
        <v>99.62</v>
      </c>
      <c r="N1852" s="1">
        <v>99.07</v>
      </c>
      <c r="O1852" s="1">
        <v>98.98</v>
      </c>
    </row>
    <row r="1853" spans="1:15" x14ac:dyDescent="0.25">
      <c r="A1853" s="10">
        <v>2151</v>
      </c>
      <c r="B1853" s="1">
        <v>96.2</v>
      </c>
      <c r="C1853" s="1">
        <v>95.93</v>
      </c>
      <c r="D1853" s="1">
        <v>95.04</v>
      </c>
      <c r="E1853" s="1">
        <v>95.58</v>
      </c>
      <c r="F1853" s="1">
        <v>92.82</v>
      </c>
      <c r="G1853" s="1">
        <v>92.54</v>
      </c>
      <c r="H1853" s="1">
        <v>99.73</v>
      </c>
      <c r="I1853" s="1">
        <v>99.53</v>
      </c>
      <c r="J1853" s="1">
        <v>90.42</v>
      </c>
      <c r="K1853" s="1">
        <v>90.43</v>
      </c>
      <c r="L1853" s="1">
        <v>99.73</v>
      </c>
      <c r="M1853" s="1">
        <v>99.55</v>
      </c>
      <c r="N1853" s="1">
        <v>98.98</v>
      </c>
      <c r="O1853" s="1">
        <v>98.91</v>
      </c>
    </row>
    <row r="1854" spans="1:15" x14ac:dyDescent="0.25">
      <c r="A1854" s="10">
        <v>2150</v>
      </c>
      <c r="B1854" s="1">
        <v>96.19</v>
      </c>
      <c r="C1854" s="1">
        <v>95.9</v>
      </c>
      <c r="D1854" s="1">
        <v>95.01</v>
      </c>
      <c r="E1854" s="1">
        <v>95.56</v>
      </c>
      <c r="F1854" s="1">
        <v>92.79</v>
      </c>
      <c r="G1854" s="1">
        <v>92.49</v>
      </c>
      <c r="H1854" s="1">
        <v>99.67</v>
      </c>
      <c r="I1854" s="1">
        <v>99.48</v>
      </c>
      <c r="J1854" s="1">
        <v>90.39</v>
      </c>
      <c r="K1854" s="1">
        <v>90.42</v>
      </c>
      <c r="L1854" s="1">
        <v>99.72</v>
      </c>
      <c r="M1854" s="1">
        <v>99.52</v>
      </c>
      <c r="N1854" s="1">
        <v>98.93</v>
      </c>
      <c r="O1854" s="1">
        <v>98.87</v>
      </c>
    </row>
    <row r="1855" spans="1:15" x14ac:dyDescent="0.25">
      <c r="A1855" s="10">
        <v>2149</v>
      </c>
      <c r="B1855" s="1">
        <v>96.2</v>
      </c>
      <c r="C1855" s="1">
        <v>95.89</v>
      </c>
      <c r="D1855" s="1">
        <v>95</v>
      </c>
      <c r="E1855" s="1">
        <v>95.56</v>
      </c>
      <c r="F1855" s="1">
        <v>92.79</v>
      </c>
      <c r="G1855" s="1">
        <v>92.47</v>
      </c>
      <c r="H1855" s="1">
        <v>99.63</v>
      </c>
      <c r="I1855" s="1">
        <v>99.45</v>
      </c>
      <c r="J1855" s="1">
        <v>90.38</v>
      </c>
      <c r="K1855" s="1">
        <v>90.42</v>
      </c>
      <c r="L1855" s="1">
        <v>99.72</v>
      </c>
      <c r="M1855" s="1">
        <v>99.52</v>
      </c>
      <c r="N1855" s="1">
        <v>98.94</v>
      </c>
      <c r="O1855" s="1">
        <v>98.86</v>
      </c>
    </row>
    <row r="1856" spans="1:15" x14ac:dyDescent="0.25">
      <c r="A1856" s="10">
        <v>2148</v>
      </c>
      <c r="B1856" s="1">
        <v>96.22</v>
      </c>
      <c r="C1856" s="1">
        <v>95.9</v>
      </c>
      <c r="D1856" s="1">
        <v>94.98</v>
      </c>
      <c r="E1856" s="1">
        <v>95.56</v>
      </c>
      <c r="F1856" s="1">
        <v>92.8</v>
      </c>
      <c r="G1856" s="1">
        <v>92.48</v>
      </c>
      <c r="H1856" s="1">
        <v>99.61</v>
      </c>
      <c r="I1856" s="1">
        <v>99.44</v>
      </c>
      <c r="J1856" s="1">
        <v>90.38</v>
      </c>
      <c r="K1856" s="1">
        <v>90.4</v>
      </c>
      <c r="L1856" s="1">
        <v>99.71</v>
      </c>
      <c r="M1856" s="1">
        <v>99.53</v>
      </c>
      <c r="N1856" s="1">
        <v>98.98</v>
      </c>
      <c r="O1856" s="1">
        <v>98.89</v>
      </c>
    </row>
    <row r="1857" spans="1:15" x14ac:dyDescent="0.25">
      <c r="A1857" s="10">
        <v>2147</v>
      </c>
      <c r="B1857" s="1">
        <v>96.24</v>
      </c>
      <c r="C1857" s="1">
        <v>95.91</v>
      </c>
      <c r="D1857" s="1">
        <v>94.97</v>
      </c>
      <c r="E1857" s="1">
        <v>95.56</v>
      </c>
      <c r="F1857" s="1">
        <v>92.8</v>
      </c>
      <c r="G1857" s="1">
        <v>92.51</v>
      </c>
      <c r="H1857" s="1">
        <v>99.62</v>
      </c>
      <c r="I1857" s="1">
        <v>99.45</v>
      </c>
      <c r="J1857" s="1">
        <v>90.4</v>
      </c>
      <c r="K1857" s="1">
        <v>90.39</v>
      </c>
      <c r="L1857" s="1">
        <v>99.71</v>
      </c>
      <c r="M1857" s="1">
        <v>99.55</v>
      </c>
      <c r="N1857" s="1">
        <v>99.02</v>
      </c>
      <c r="O1857" s="1">
        <v>98.93</v>
      </c>
    </row>
    <row r="1858" spans="1:15" x14ac:dyDescent="0.25">
      <c r="A1858" s="10">
        <v>2146</v>
      </c>
      <c r="B1858" s="1">
        <v>96.27</v>
      </c>
      <c r="C1858" s="1">
        <v>95.93</v>
      </c>
      <c r="D1858" s="1">
        <v>94.97</v>
      </c>
      <c r="E1858" s="1">
        <v>95.56</v>
      </c>
      <c r="F1858" s="1">
        <v>92.82</v>
      </c>
      <c r="G1858" s="1">
        <v>92.53</v>
      </c>
      <c r="H1858" s="1">
        <v>99.66</v>
      </c>
      <c r="I1858" s="1">
        <v>99.48</v>
      </c>
      <c r="J1858" s="1">
        <v>90.41</v>
      </c>
      <c r="K1858" s="1">
        <v>90.37</v>
      </c>
      <c r="L1858" s="1">
        <v>99.69</v>
      </c>
      <c r="M1858" s="1">
        <v>99.56</v>
      </c>
      <c r="N1858" s="1">
        <v>99.03</v>
      </c>
      <c r="O1858" s="1">
        <v>98.96</v>
      </c>
    </row>
    <row r="1859" spans="1:15" x14ac:dyDescent="0.25">
      <c r="A1859" s="10">
        <v>2145</v>
      </c>
      <c r="B1859" s="1">
        <v>96.28</v>
      </c>
      <c r="C1859" s="1">
        <v>95.95</v>
      </c>
      <c r="D1859" s="1">
        <v>94.98</v>
      </c>
      <c r="E1859" s="1">
        <v>95.56</v>
      </c>
      <c r="F1859" s="1">
        <v>92.83</v>
      </c>
      <c r="G1859" s="1">
        <v>92.54</v>
      </c>
      <c r="H1859" s="1">
        <v>99.69</v>
      </c>
      <c r="I1859" s="1">
        <v>99.51</v>
      </c>
      <c r="J1859" s="1">
        <v>90.41</v>
      </c>
      <c r="K1859" s="1">
        <v>90.34</v>
      </c>
      <c r="L1859" s="1">
        <v>99.67</v>
      </c>
      <c r="M1859" s="1">
        <v>99.56</v>
      </c>
      <c r="N1859" s="1">
        <v>99</v>
      </c>
      <c r="O1859" s="1">
        <v>98.96</v>
      </c>
    </row>
    <row r="1860" spans="1:15" x14ac:dyDescent="0.25">
      <c r="A1860" s="10">
        <v>2144</v>
      </c>
      <c r="B1860" s="1">
        <v>96.27</v>
      </c>
      <c r="C1860" s="1">
        <v>95.95</v>
      </c>
      <c r="D1860" s="1">
        <v>94.99</v>
      </c>
      <c r="E1860" s="1">
        <v>95.56</v>
      </c>
      <c r="F1860" s="1">
        <v>92.83</v>
      </c>
      <c r="G1860" s="1">
        <v>92.53</v>
      </c>
      <c r="H1860" s="1">
        <v>99.71</v>
      </c>
      <c r="I1860" s="1">
        <v>99.53</v>
      </c>
      <c r="J1860" s="1">
        <v>90.39</v>
      </c>
      <c r="K1860" s="1">
        <v>90.32</v>
      </c>
      <c r="L1860" s="1">
        <v>99.65</v>
      </c>
      <c r="M1860" s="1">
        <v>99.54</v>
      </c>
      <c r="N1860" s="1">
        <v>98.97</v>
      </c>
      <c r="O1860" s="1">
        <v>98.95</v>
      </c>
    </row>
    <row r="1861" spans="1:15" x14ac:dyDescent="0.25">
      <c r="A1861" s="10">
        <v>2143</v>
      </c>
      <c r="B1861" s="1">
        <v>96.24</v>
      </c>
      <c r="C1861" s="1">
        <v>95.93</v>
      </c>
      <c r="D1861" s="1">
        <v>94.99</v>
      </c>
      <c r="E1861" s="1">
        <v>95.56</v>
      </c>
      <c r="F1861" s="1">
        <v>92.83</v>
      </c>
      <c r="G1861" s="1">
        <v>92.51</v>
      </c>
      <c r="H1861" s="1">
        <v>99.71</v>
      </c>
      <c r="I1861" s="1">
        <v>99.54</v>
      </c>
      <c r="J1861" s="1">
        <v>90.37</v>
      </c>
      <c r="K1861" s="1">
        <v>90.31</v>
      </c>
      <c r="L1861" s="1">
        <v>99.63</v>
      </c>
      <c r="M1861" s="1">
        <v>99.52</v>
      </c>
      <c r="N1861" s="1">
        <v>98.95</v>
      </c>
      <c r="O1861" s="1">
        <v>98.93</v>
      </c>
    </row>
    <row r="1862" spans="1:15" x14ac:dyDescent="0.25">
      <c r="A1862" s="10">
        <v>2142</v>
      </c>
      <c r="B1862" s="1">
        <v>96.21</v>
      </c>
      <c r="C1862" s="1">
        <v>95.9</v>
      </c>
      <c r="D1862" s="1">
        <v>94.98</v>
      </c>
      <c r="E1862" s="1">
        <v>95.55</v>
      </c>
      <c r="F1862" s="1">
        <v>92.82</v>
      </c>
      <c r="G1862" s="1">
        <v>92.5</v>
      </c>
      <c r="H1862" s="1">
        <v>99.7</v>
      </c>
      <c r="I1862" s="1">
        <v>99.53</v>
      </c>
      <c r="J1862" s="1">
        <v>90.35</v>
      </c>
      <c r="K1862" s="1">
        <v>90.31</v>
      </c>
      <c r="L1862" s="1">
        <v>99.62</v>
      </c>
      <c r="M1862" s="1">
        <v>99.5</v>
      </c>
      <c r="N1862" s="1">
        <v>98.93</v>
      </c>
      <c r="O1862" s="1">
        <v>98.92</v>
      </c>
    </row>
    <row r="1863" spans="1:15" x14ac:dyDescent="0.25">
      <c r="A1863" s="10">
        <v>2141</v>
      </c>
      <c r="B1863" s="1">
        <v>96.18</v>
      </c>
      <c r="C1863" s="1">
        <v>95.88</v>
      </c>
      <c r="D1863" s="1">
        <v>94.97</v>
      </c>
      <c r="E1863" s="1">
        <v>95.53</v>
      </c>
      <c r="F1863" s="1">
        <v>92.79</v>
      </c>
      <c r="G1863" s="1">
        <v>92.47</v>
      </c>
      <c r="H1863" s="1">
        <v>99.69</v>
      </c>
      <c r="I1863" s="1">
        <v>99.51</v>
      </c>
      <c r="J1863" s="1">
        <v>90.34</v>
      </c>
      <c r="K1863" s="1">
        <v>90.31</v>
      </c>
      <c r="L1863" s="1">
        <v>99.6</v>
      </c>
      <c r="M1863" s="1">
        <v>99.47</v>
      </c>
      <c r="N1863" s="1">
        <v>98.93</v>
      </c>
      <c r="O1863" s="1">
        <v>98.9</v>
      </c>
    </row>
    <row r="1864" spans="1:15" x14ac:dyDescent="0.25">
      <c r="A1864" s="10">
        <v>2140</v>
      </c>
      <c r="B1864" s="1">
        <v>96.16</v>
      </c>
      <c r="C1864" s="1">
        <v>95.86</v>
      </c>
      <c r="D1864" s="1">
        <v>94.95</v>
      </c>
      <c r="E1864" s="1">
        <v>95.5</v>
      </c>
      <c r="F1864" s="1">
        <v>92.75</v>
      </c>
      <c r="G1864" s="1">
        <v>92.45</v>
      </c>
      <c r="H1864" s="1">
        <v>99.69</v>
      </c>
      <c r="I1864" s="1">
        <v>99.49</v>
      </c>
      <c r="J1864" s="1">
        <v>90.33</v>
      </c>
      <c r="K1864" s="1">
        <v>90.29</v>
      </c>
      <c r="L1864" s="1">
        <v>99.59</v>
      </c>
      <c r="M1864" s="1">
        <v>99.45</v>
      </c>
      <c r="N1864" s="1">
        <v>98.92</v>
      </c>
      <c r="O1864" s="1">
        <v>98.89</v>
      </c>
    </row>
    <row r="1865" spans="1:15" x14ac:dyDescent="0.25">
      <c r="A1865" s="10">
        <v>2139</v>
      </c>
      <c r="B1865" s="1">
        <v>96.17</v>
      </c>
      <c r="C1865" s="1">
        <v>95.86</v>
      </c>
      <c r="D1865" s="1">
        <v>94.95</v>
      </c>
      <c r="E1865" s="1">
        <v>95.49</v>
      </c>
      <c r="F1865" s="1">
        <v>92.73</v>
      </c>
      <c r="G1865" s="1">
        <v>92.43</v>
      </c>
      <c r="H1865" s="1">
        <v>99.69</v>
      </c>
      <c r="I1865" s="1">
        <v>99.49</v>
      </c>
      <c r="J1865" s="1">
        <v>90.34</v>
      </c>
      <c r="K1865" s="1">
        <v>90.28</v>
      </c>
      <c r="L1865" s="1">
        <v>99.58</v>
      </c>
      <c r="M1865" s="1">
        <v>99.44</v>
      </c>
      <c r="N1865" s="1">
        <v>98.91</v>
      </c>
      <c r="O1865" s="1">
        <v>98.88</v>
      </c>
    </row>
    <row r="1866" spans="1:15" x14ac:dyDescent="0.25">
      <c r="A1866" s="10">
        <v>2138</v>
      </c>
      <c r="B1866" s="1">
        <v>96.19</v>
      </c>
      <c r="C1866" s="1">
        <v>95.88</v>
      </c>
      <c r="D1866" s="1">
        <v>94.96</v>
      </c>
      <c r="E1866" s="1">
        <v>95.5</v>
      </c>
      <c r="F1866" s="1">
        <v>92.74</v>
      </c>
      <c r="G1866" s="1">
        <v>92.43</v>
      </c>
      <c r="H1866" s="1">
        <v>99.71</v>
      </c>
      <c r="I1866" s="1">
        <v>99.51</v>
      </c>
      <c r="J1866" s="1">
        <v>90.36</v>
      </c>
      <c r="K1866" s="1">
        <v>90.3</v>
      </c>
      <c r="L1866" s="1">
        <v>99.6</v>
      </c>
      <c r="M1866" s="1">
        <v>99.46</v>
      </c>
      <c r="N1866" s="1">
        <v>98.92</v>
      </c>
      <c r="O1866" s="1">
        <v>98.89</v>
      </c>
    </row>
    <row r="1867" spans="1:15" x14ac:dyDescent="0.25">
      <c r="A1867" s="10">
        <v>2137</v>
      </c>
      <c r="B1867" s="1">
        <v>96.24</v>
      </c>
      <c r="C1867" s="1">
        <v>95.93</v>
      </c>
      <c r="D1867" s="1">
        <v>94.98</v>
      </c>
      <c r="E1867" s="1">
        <v>95.53</v>
      </c>
      <c r="F1867" s="1">
        <v>92.78</v>
      </c>
      <c r="G1867" s="1">
        <v>92.47</v>
      </c>
      <c r="H1867" s="1">
        <v>99.72</v>
      </c>
      <c r="I1867" s="1">
        <v>99.54</v>
      </c>
      <c r="J1867" s="1">
        <v>90.39</v>
      </c>
      <c r="K1867" s="1">
        <v>90.34</v>
      </c>
      <c r="L1867" s="1">
        <v>99.64</v>
      </c>
      <c r="M1867" s="1">
        <v>99.5</v>
      </c>
      <c r="N1867" s="1">
        <v>98.94</v>
      </c>
      <c r="O1867" s="1">
        <v>98.91</v>
      </c>
    </row>
    <row r="1868" spans="1:15" x14ac:dyDescent="0.25">
      <c r="A1868" s="10">
        <v>2136</v>
      </c>
      <c r="B1868" s="1">
        <v>96.29</v>
      </c>
      <c r="C1868" s="1">
        <v>95.99</v>
      </c>
      <c r="D1868" s="1">
        <v>95.01</v>
      </c>
      <c r="E1868" s="1">
        <v>95.57</v>
      </c>
      <c r="F1868" s="1">
        <v>92.85</v>
      </c>
      <c r="G1868" s="1">
        <v>92.53</v>
      </c>
      <c r="H1868" s="1">
        <v>99.74</v>
      </c>
      <c r="I1868" s="1">
        <v>99.58</v>
      </c>
      <c r="J1868" s="1">
        <v>90.43</v>
      </c>
      <c r="K1868" s="1">
        <v>90.38</v>
      </c>
      <c r="L1868" s="1">
        <v>99.7</v>
      </c>
      <c r="M1868" s="1">
        <v>99.57</v>
      </c>
      <c r="N1868" s="1">
        <v>98.99</v>
      </c>
      <c r="O1868" s="1">
        <v>98.95</v>
      </c>
    </row>
    <row r="1869" spans="1:15" x14ac:dyDescent="0.25">
      <c r="A1869" s="10">
        <v>2135</v>
      </c>
      <c r="B1869" s="1">
        <v>96.35</v>
      </c>
      <c r="C1869" s="1">
        <v>96.04</v>
      </c>
      <c r="D1869" s="1">
        <v>95.04</v>
      </c>
      <c r="E1869" s="1">
        <v>95.62</v>
      </c>
      <c r="F1869" s="1">
        <v>92.91</v>
      </c>
      <c r="G1869" s="1">
        <v>92.6</v>
      </c>
      <c r="H1869" s="1">
        <v>99.74</v>
      </c>
      <c r="I1869" s="1">
        <v>99.61</v>
      </c>
      <c r="J1869" s="1">
        <v>90.48</v>
      </c>
      <c r="K1869" s="1">
        <v>90.42</v>
      </c>
      <c r="L1869" s="1">
        <v>99.75</v>
      </c>
      <c r="M1869" s="1">
        <v>99.63</v>
      </c>
      <c r="N1869" s="1">
        <v>99.04</v>
      </c>
      <c r="O1869" s="1">
        <v>98.99</v>
      </c>
    </row>
    <row r="1870" spans="1:15" x14ac:dyDescent="0.25">
      <c r="A1870" s="10">
        <v>2134</v>
      </c>
      <c r="B1870" s="1">
        <v>96.37</v>
      </c>
      <c r="C1870" s="1">
        <v>96.07</v>
      </c>
      <c r="D1870" s="1">
        <v>95.08</v>
      </c>
      <c r="E1870" s="1">
        <v>95.66</v>
      </c>
      <c r="F1870" s="1">
        <v>92.96</v>
      </c>
      <c r="G1870" s="1">
        <v>92.63</v>
      </c>
      <c r="H1870" s="1">
        <v>99.74</v>
      </c>
      <c r="I1870" s="1">
        <v>99.63</v>
      </c>
      <c r="J1870" s="1">
        <v>90.51</v>
      </c>
      <c r="K1870" s="1">
        <v>90.44</v>
      </c>
      <c r="L1870" s="1">
        <v>99.78</v>
      </c>
      <c r="M1870" s="1">
        <v>99.67</v>
      </c>
      <c r="N1870" s="1">
        <v>99.09</v>
      </c>
      <c r="O1870" s="1">
        <v>99.03</v>
      </c>
    </row>
    <row r="1871" spans="1:15" x14ac:dyDescent="0.25">
      <c r="A1871" s="10">
        <v>2133</v>
      </c>
      <c r="B1871" s="1">
        <v>96.35</v>
      </c>
      <c r="C1871" s="1">
        <v>96.05</v>
      </c>
      <c r="D1871" s="1">
        <v>95.08</v>
      </c>
      <c r="E1871" s="1">
        <v>95.66</v>
      </c>
      <c r="F1871" s="1">
        <v>92.97</v>
      </c>
      <c r="G1871" s="1">
        <v>92.62</v>
      </c>
      <c r="H1871" s="1">
        <v>99.73</v>
      </c>
      <c r="I1871" s="1">
        <v>99.61</v>
      </c>
      <c r="J1871" s="1">
        <v>90.51</v>
      </c>
      <c r="K1871" s="1">
        <v>90.43</v>
      </c>
      <c r="L1871" s="1">
        <v>99.77</v>
      </c>
      <c r="M1871" s="1">
        <v>99.66</v>
      </c>
      <c r="N1871" s="1">
        <v>99.1</v>
      </c>
      <c r="O1871" s="1">
        <v>99.04</v>
      </c>
    </row>
    <row r="1872" spans="1:15" x14ac:dyDescent="0.25">
      <c r="A1872" s="10">
        <v>2132</v>
      </c>
      <c r="B1872" s="1">
        <v>96.3</v>
      </c>
      <c r="C1872" s="1">
        <v>95.99</v>
      </c>
      <c r="D1872" s="1">
        <v>95.05</v>
      </c>
      <c r="E1872" s="1">
        <v>95.63</v>
      </c>
      <c r="F1872" s="1">
        <v>92.94</v>
      </c>
      <c r="G1872" s="1">
        <v>92.57</v>
      </c>
      <c r="H1872" s="1">
        <v>99.7</v>
      </c>
      <c r="I1872" s="1">
        <v>99.57</v>
      </c>
      <c r="J1872" s="1">
        <v>90.47</v>
      </c>
      <c r="K1872" s="1">
        <v>90.4</v>
      </c>
      <c r="L1872" s="1">
        <v>99.73</v>
      </c>
      <c r="M1872" s="1">
        <v>99.61</v>
      </c>
      <c r="N1872" s="1">
        <v>99.08</v>
      </c>
      <c r="O1872" s="1">
        <v>99.02</v>
      </c>
    </row>
    <row r="1873" spans="1:15" x14ac:dyDescent="0.25">
      <c r="A1873" s="10">
        <v>2131</v>
      </c>
      <c r="B1873" s="1">
        <v>96.23</v>
      </c>
      <c r="C1873" s="1">
        <v>95.93</v>
      </c>
      <c r="D1873" s="1">
        <v>95</v>
      </c>
      <c r="E1873" s="1">
        <v>95.6</v>
      </c>
      <c r="F1873" s="1">
        <v>92.88</v>
      </c>
      <c r="G1873" s="1">
        <v>92.51</v>
      </c>
      <c r="H1873" s="1">
        <v>99.67</v>
      </c>
      <c r="I1873" s="1">
        <v>99.52</v>
      </c>
      <c r="J1873" s="1">
        <v>90.42</v>
      </c>
      <c r="K1873" s="1">
        <v>90.37</v>
      </c>
      <c r="L1873" s="1">
        <v>99.69</v>
      </c>
      <c r="M1873" s="1">
        <v>99.55</v>
      </c>
      <c r="N1873" s="1">
        <v>99.03</v>
      </c>
      <c r="O1873" s="1">
        <v>98.98</v>
      </c>
    </row>
    <row r="1874" spans="1:15" x14ac:dyDescent="0.25">
      <c r="A1874" s="10">
        <v>2130</v>
      </c>
      <c r="B1874" s="1">
        <v>96.19</v>
      </c>
      <c r="C1874" s="1">
        <v>95.88</v>
      </c>
      <c r="D1874" s="1">
        <v>94.95</v>
      </c>
      <c r="E1874" s="1">
        <v>95.56</v>
      </c>
      <c r="F1874" s="1">
        <v>92.82</v>
      </c>
      <c r="G1874" s="1">
        <v>92.47</v>
      </c>
      <c r="H1874" s="1">
        <v>99.65</v>
      </c>
      <c r="I1874" s="1">
        <v>99.48</v>
      </c>
      <c r="J1874" s="1">
        <v>90.36</v>
      </c>
      <c r="K1874" s="1">
        <v>90.34</v>
      </c>
      <c r="L1874" s="1">
        <v>99.64</v>
      </c>
      <c r="M1874" s="1">
        <v>99.51</v>
      </c>
      <c r="N1874" s="1">
        <v>98.98</v>
      </c>
      <c r="O1874" s="1">
        <v>98.92</v>
      </c>
    </row>
    <row r="1875" spans="1:15" x14ac:dyDescent="0.25">
      <c r="A1875" s="10">
        <v>2129</v>
      </c>
      <c r="B1875" s="1">
        <v>96.15</v>
      </c>
      <c r="C1875" s="1">
        <v>95.84</v>
      </c>
      <c r="D1875" s="1">
        <v>94.9</v>
      </c>
      <c r="E1875" s="1">
        <v>95.51</v>
      </c>
      <c r="F1875" s="1">
        <v>92.77</v>
      </c>
      <c r="G1875" s="1">
        <v>92.43</v>
      </c>
      <c r="H1875" s="1">
        <v>99.61</v>
      </c>
      <c r="I1875" s="1">
        <v>99.43</v>
      </c>
      <c r="J1875" s="1">
        <v>90.32</v>
      </c>
      <c r="K1875" s="1">
        <v>90.29</v>
      </c>
      <c r="L1875" s="1">
        <v>99.6</v>
      </c>
      <c r="M1875" s="1">
        <v>99.48</v>
      </c>
      <c r="N1875" s="1">
        <v>98.92</v>
      </c>
      <c r="O1875" s="1">
        <v>98.86</v>
      </c>
    </row>
    <row r="1876" spans="1:15" x14ac:dyDescent="0.25">
      <c r="A1876" s="10">
        <v>2128</v>
      </c>
      <c r="B1876" s="1">
        <v>96.11</v>
      </c>
      <c r="C1876" s="1">
        <v>95.81</v>
      </c>
      <c r="D1876" s="1">
        <v>94.86</v>
      </c>
      <c r="E1876" s="1">
        <v>95.46</v>
      </c>
      <c r="F1876" s="1">
        <v>92.73</v>
      </c>
      <c r="G1876" s="1">
        <v>92.4</v>
      </c>
      <c r="H1876" s="1">
        <v>99.57</v>
      </c>
      <c r="I1876" s="1">
        <v>99.38</v>
      </c>
      <c r="J1876" s="1">
        <v>90.27</v>
      </c>
      <c r="K1876" s="1">
        <v>90.24</v>
      </c>
      <c r="L1876" s="1">
        <v>99.55</v>
      </c>
      <c r="M1876" s="1">
        <v>99.46</v>
      </c>
      <c r="N1876" s="1">
        <v>98.87</v>
      </c>
      <c r="O1876" s="1">
        <v>98.81</v>
      </c>
    </row>
    <row r="1877" spans="1:15" x14ac:dyDescent="0.25">
      <c r="A1877" s="10">
        <v>2127</v>
      </c>
      <c r="B1877" s="1">
        <v>96.08</v>
      </c>
      <c r="C1877" s="1">
        <v>95.78</v>
      </c>
      <c r="D1877" s="1">
        <v>94.82</v>
      </c>
      <c r="E1877" s="1">
        <v>95.41</v>
      </c>
      <c r="F1877" s="1">
        <v>92.68</v>
      </c>
      <c r="G1877" s="1">
        <v>92.36</v>
      </c>
      <c r="H1877" s="1">
        <v>99.53</v>
      </c>
      <c r="I1877" s="1">
        <v>99.35</v>
      </c>
      <c r="J1877" s="1">
        <v>90.23</v>
      </c>
      <c r="K1877" s="1">
        <v>90.2</v>
      </c>
      <c r="L1877" s="1">
        <v>99.51</v>
      </c>
      <c r="M1877" s="1">
        <v>99.44</v>
      </c>
      <c r="N1877" s="1">
        <v>98.82</v>
      </c>
      <c r="O1877" s="1">
        <v>98.76</v>
      </c>
    </row>
    <row r="1878" spans="1:15" x14ac:dyDescent="0.25">
      <c r="A1878" s="10">
        <v>2126</v>
      </c>
      <c r="B1878" s="1">
        <v>96.04</v>
      </c>
      <c r="C1878" s="1">
        <v>95.75</v>
      </c>
      <c r="D1878" s="1">
        <v>94.8</v>
      </c>
      <c r="E1878" s="1">
        <v>95.38</v>
      </c>
      <c r="F1878" s="1">
        <v>92.64</v>
      </c>
      <c r="G1878" s="1">
        <v>92.33</v>
      </c>
      <c r="H1878" s="1">
        <v>99.51</v>
      </c>
      <c r="I1878" s="1">
        <v>99.32</v>
      </c>
      <c r="J1878" s="1">
        <v>90.2</v>
      </c>
      <c r="K1878" s="1">
        <v>90.17</v>
      </c>
      <c r="L1878" s="1">
        <v>99.49</v>
      </c>
      <c r="M1878" s="1">
        <v>99.4</v>
      </c>
      <c r="N1878" s="1">
        <v>98.79</v>
      </c>
      <c r="O1878" s="1">
        <v>98.73</v>
      </c>
    </row>
    <row r="1879" spans="1:15" x14ac:dyDescent="0.25">
      <c r="A1879" s="10">
        <v>2125</v>
      </c>
      <c r="B1879" s="1">
        <v>96.01</v>
      </c>
      <c r="C1879" s="1">
        <v>95.71</v>
      </c>
      <c r="D1879" s="1">
        <v>94.77</v>
      </c>
      <c r="E1879" s="1">
        <v>95.35</v>
      </c>
      <c r="F1879" s="1">
        <v>92.61</v>
      </c>
      <c r="G1879" s="1">
        <v>92.29</v>
      </c>
      <c r="H1879" s="1">
        <v>99.5</v>
      </c>
      <c r="I1879" s="1">
        <v>99.3</v>
      </c>
      <c r="J1879" s="1">
        <v>90.18</v>
      </c>
      <c r="K1879" s="1">
        <v>90.15</v>
      </c>
      <c r="L1879" s="1">
        <v>99.47</v>
      </c>
      <c r="M1879" s="1">
        <v>99.36</v>
      </c>
      <c r="N1879" s="1">
        <v>98.76</v>
      </c>
      <c r="O1879" s="1">
        <v>98.7</v>
      </c>
    </row>
    <row r="1880" spans="1:15" x14ac:dyDescent="0.25">
      <c r="A1880" s="10">
        <v>2124</v>
      </c>
      <c r="B1880" s="1">
        <v>95.98</v>
      </c>
      <c r="C1880" s="1">
        <v>95.67</v>
      </c>
      <c r="D1880" s="1">
        <v>94.75</v>
      </c>
      <c r="E1880" s="1">
        <v>95.33</v>
      </c>
      <c r="F1880" s="1">
        <v>92.59</v>
      </c>
      <c r="G1880" s="1">
        <v>92.27</v>
      </c>
      <c r="H1880" s="1">
        <v>99.5</v>
      </c>
      <c r="I1880" s="1">
        <v>99.28</v>
      </c>
      <c r="J1880" s="1">
        <v>90.16</v>
      </c>
      <c r="K1880" s="1">
        <v>90.13</v>
      </c>
      <c r="L1880" s="1">
        <v>99.45</v>
      </c>
      <c r="M1880" s="1">
        <v>99.31</v>
      </c>
      <c r="N1880" s="1">
        <v>98.73</v>
      </c>
      <c r="O1880" s="1">
        <v>98.67</v>
      </c>
    </row>
    <row r="1881" spans="1:15" x14ac:dyDescent="0.25">
      <c r="A1881" s="10">
        <v>2123</v>
      </c>
      <c r="B1881" s="1">
        <v>95.95</v>
      </c>
      <c r="C1881" s="1">
        <v>95.64</v>
      </c>
      <c r="D1881" s="1">
        <v>94.72</v>
      </c>
      <c r="E1881" s="1">
        <v>95.32</v>
      </c>
      <c r="F1881" s="1">
        <v>92.57</v>
      </c>
      <c r="G1881" s="1">
        <v>92.25</v>
      </c>
      <c r="H1881" s="1">
        <v>99.49</v>
      </c>
      <c r="I1881" s="1">
        <v>99.26</v>
      </c>
      <c r="J1881" s="1">
        <v>90.13</v>
      </c>
      <c r="K1881" s="1">
        <v>90.1</v>
      </c>
      <c r="L1881" s="1">
        <v>99.43</v>
      </c>
      <c r="M1881" s="1">
        <v>99.28</v>
      </c>
      <c r="N1881" s="1">
        <v>98.7</v>
      </c>
      <c r="O1881" s="1">
        <v>98.65</v>
      </c>
    </row>
    <row r="1882" spans="1:15" x14ac:dyDescent="0.25">
      <c r="A1882" s="10">
        <v>2122</v>
      </c>
      <c r="B1882" s="1">
        <v>95.94</v>
      </c>
      <c r="C1882" s="1">
        <v>95.62</v>
      </c>
      <c r="D1882" s="1">
        <v>94.7</v>
      </c>
      <c r="E1882" s="1">
        <v>95.31</v>
      </c>
      <c r="F1882" s="1">
        <v>92.56</v>
      </c>
      <c r="G1882" s="1">
        <v>92.24</v>
      </c>
      <c r="H1882" s="1">
        <v>99.48</v>
      </c>
      <c r="I1882" s="1">
        <v>99.24</v>
      </c>
      <c r="J1882" s="1">
        <v>90.11</v>
      </c>
      <c r="K1882" s="1">
        <v>90.07</v>
      </c>
      <c r="L1882" s="1">
        <v>99.41</v>
      </c>
      <c r="M1882" s="1">
        <v>99.26</v>
      </c>
      <c r="N1882" s="1">
        <v>98.67</v>
      </c>
      <c r="O1882" s="1">
        <v>98.62</v>
      </c>
    </row>
    <row r="1883" spans="1:15" x14ac:dyDescent="0.25">
      <c r="A1883" s="10">
        <v>2121</v>
      </c>
      <c r="B1883" s="1">
        <v>95.93</v>
      </c>
      <c r="C1883" s="1">
        <v>95.6</v>
      </c>
      <c r="D1883" s="1">
        <v>94.68</v>
      </c>
      <c r="E1883" s="1">
        <v>95.3</v>
      </c>
      <c r="F1883" s="1">
        <v>92.55</v>
      </c>
      <c r="G1883" s="1">
        <v>92.22</v>
      </c>
      <c r="H1883" s="1">
        <v>99.47</v>
      </c>
      <c r="I1883" s="1">
        <v>99.22</v>
      </c>
      <c r="J1883" s="1">
        <v>90.08</v>
      </c>
      <c r="K1883" s="1">
        <v>90.05</v>
      </c>
      <c r="L1883" s="1">
        <v>99.39</v>
      </c>
      <c r="M1883" s="1">
        <v>99.25</v>
      </c>
      <c r="N1883" s="1">
        <v>98.64</v>
      </c>
      <c r="O1883" s="1">
        <v>98.59</v>
      </c>
    </row>
    <row r="1884" spans="1:15" x14ac:dyDescent="0.25">
      <c r="A1884" s="10">
        <v>2120</v>
      </c>
      <c r="B1884" s="1">
        <v>95.92</v>
      </c>
      <c r="C1884" s="1">
        <v>95.57</v>
      </c>
      <c r="D1884" s="1">
        <v>94.66</v>
      </c>
      <c r="E1884" s="1">
        <v>95.28</v>
      </c>
      <c r="F1884" s="1">
        <v>92.53</v>
      </c>
      <c r="G1884" s="1">
        <v>92.2</v>
      </c>
      <c r="H1884" s="1">
        <v>99.45</v>
      </c>
      <c r="I1884" s="1">
        <v>99.2</v>
      </c>
      <c r="J1884" s="1">
        <v>90.06</v>
      </c>
      <c r="K1884" s="1">
        <v>90.04</v>
      </c>
      <c r="L1884" s="1">
        <v>99.37</v>
      </c>
      <c r="M1884" s="1">
        <v>99.23</v>
      </c>
      <c r="N1884" s="1">
        <v>98.62</v>
      </c>
      <c r="O1884" s="1">
        <v>98.56</v>
      </c>
    </row>
    <row r="1885" spans="1:15" x14ac:dyDescent="0.25">
      <c r="A1885" s="10">
        <v>2119</v>
      </c>
      <c r="B1885" s="1">
        <v>95.9</v>
      </c>
      <c r="C1885" s="1">
        <v>95.55</v>
      </c>
      <c r="D1885" s="1">
        <v>94.64</v>
      </c>
      <c r="E1885" s="1">
        <v>95.26</v>
      </c>
      <c r="F1885" s="1">
        <v>92.5</v>
      </c>
      <c r="G1885" s="1">
        <v>92.17</v>
      </c>
      <c r="H1885" s="1">
        <v>99.44</v>
      </c>
      <c r="I1885" s="1">
        <v>99.17</v>
      </c>
      <c r="J1885" s="1">
        <v>90.04</v>
      </c>
      <c r="K1885" s="1">
        <v>90.03</v>
      </c>
      <c r="L1885" s="1">
        <v>99.34</v>
      </c>
      <c r="M1885" s="1">
        <v>99.21</v>
      </c>
      <c r="N1885" s="1">
        <v>98.6</v>
      </c>
      <c r="O1885" s="1">
        <v>98.53</v>
      </c>
    </row>
    <row r="1886" spans="1:15" x14ac:dyDescent="0.25">
      <c r="A1886" s="10">
        <v>2118</v>
      </c>
      <c r="B1886" s="1">
        <v>95.88</v>
      </c>
      <c r="C1886" s="1">
        <v>95.54</v>
      </c>
      <c r="D1886" s="1">
        <v>94.64</v>
      </c>
      <c r="E1886" s="1">
        <v>95.24</v>
      </c>
      <c r="F1886" s="1">
        <v>92.47</v>
      </c>
      <c r="G1886" s="1">
        <v>92.13</v>
      </c>
      <c r="H1886" s="1">
        <v>99.41</v>
      </c>
      <c r="I1886" s="1">
        <v>99.14</v>
      </c>
      <c r="J1886" s="1">
        <v>90.01</v>
      </c>
      <c r="K1886" s="1">
        <v>90</v>
      </c>
      <c r="L1886" s="1">
        <v>99.31</v>
      </c>
      <c r="M1886" s="1">
        <v>99.18</v>
      </c>
      <c r="N1886" s="1">
        <v>98.58</v>
      </c>
      <c r="O1886" s="1">
        <v>98.5</v>
      </c>
    </row>
    <row r="1887" spans="1:15" x14ac:dyDescent="0.25">
      <c r="A1887" s="10">
        <v>2117</v>
      </c>
      <c r="B1887" s="1">
        <v>95.85</v>
      </c>
      <c r="C1887" s="1">
        <v>95.52</v>
      </c>
      <c r="D1887" s="1">
        <v>94.62</v>
      </c>
      <c r="E1887" s="1">
        <v>95.2</v>
      </c>
      <c r="F1887" s="1">
        <v>92.42</v>
      </c>
      <c r="G1887" s="1">
        <v>92.09</v>
      </c>
      <c r="H1887" s="1">
        <v>99.38</v>
      </c>
      <c r="I1887" s="1">
        <v>99.1</v>
      </c>
      <c r="J1887" s="1">
        <v>89.98</v>
      </c>
      <c r="K1887" s="1">
        <v>89.96</v>
      </c>
      <c r="L1887" s="1">
        <v>99.28</v>
      </c>
      <c r="M1887" s="1">
        <v>99.14</v>
      </c>
      <c r="N1887" s="1">
        <v>98.56</v>
      </c>
      <c r="O1887" s="1">
        <v>98.48</v>
      </c>
    </row>
    <row r="1888" spans="1:15" x14ac:dyDescent="0.25">
      <c r="A1888" s="10">
        <v>2116</v>
      </c>
      <c r="B1888" s="1">
        <v>95.82</v>
      </c>
      <c r="C1888" s="1">
        <v>95.5</v>
      </c>
      <c r="D1888" s="1">
        <v>94.59</v>
      </c>
      <c r="E1888" s="1">
        <v>95.14</v>
      </c>
      <c r="F1888" s="1">
        <v>92.38</v>
      </c>
      <c r="G1888" s="1">
        <v>92.04</v>
      </c>
      <c r="H1888" s="1">
        <v>99.34</v>
      </c>
      <c r="I1888" s="1">
        <v>99.07</v>
      </c>
      <c r="J1888" s="1">
        <v>89.95</v>
      </c>
      <c r="K1888" s="1">
        <v>89.92</v>
      </c>
      <c r="L1888" s="1">
        <v>99.24</v>
      </c>
      <c r="M1888" s="1">
        <v>99.1</v>
      </c>
      <c r="N1888" s="1">
        <v>98.53</v>
      </c>
      <c r="O1888" s="1">
        <v>98.45</v>
      </c>
    </row>
    <row r="1889" spans="1:15" x14ac:dyDescent="0.25">
      <c r="A1889" s="10">
        <v>2115</v>
      </c>
      <c r="B1889" s="1">
        <v>95.79</v>
      </c>
      <c r="C1889" s="1">
        <v>95.47</v>
      </c>
      <c r="D1889" s="1">
        <v>94.56</v>
      </c>
      <c r="E1889" s="1">
        <v>95.09</v>
      </c>
      <c r="F1889" s="1">
        <v>92.35</v>
      </c>
      <c r="G1889" s="1">
        <v>92.01</v>
      </c>
      <c r="H1889" s="1">
        <v>99.31</v>
      </c>
      <c r="I1889" s="1">
        <v>99.05</v>
      </c>
      <c r="J1889" s="1">
        <v>89.93</v>
      </c>
      <c r="K1889" s="1">
        <v>89.88</v>
      </c>
      <c r="L1889" s="1">
        <v>99.22</v>
      </c>
      <c r="M1889" s="1">
        <v>99.06</v>
      </c>
      <c r="N1889" s="1">
        <v>98.5</v>
      </c>
      <c r="O1889" s="1">
        <v>98.43</v>
      </c>
    </row>
    <row r="1890" spans="1:15" x14ac:dyDescent="0.25">
      <c r="A1890" s="10">
        <v>2114</v>
      </c>
      <c r="B1890" s="1">
        <v>95.76</v>
      </c>
      <c r="C1890" s="1">
        <v>95.44</v>
      </c>
      <c r="D1890" s="1">
        <v>94.54</v>
      </c>
      <c r="E1890" s="1">
        <v>95.08</v>
      </c>
      <c r="F1890" s="1">
        <v>92.33</v>
      </c>
      <c r="G1890" s="1">
        <v>92</v>
      </c>
      <c r="H1890" s="1">
        <v>99.29</v>
      </c>
      <c r="I1890" s="1">
        <v>99.05</v>
      </c>
      <c r="J1890" s="1">
        <v>89.92</v>
      </c>
      <c r="K1890" s="1">
        <v>89.87</v>
      </c>
      <c r="L1890" s="1">
        <v>99.2</v>
      </c>
      <c r="M1890" s="1">
        <v>99.05</v>
      </c>
      <c r="N1890" s="1">
        <v>98.49</v>
      </c>
      <c r="O1890" s="1">
        <v>98.42</v>
      </c>
    </row>
    <row r="1891" spans="1:15" x14ac:dyDescent="0.25">
      <c r="A1891" s="10">
        <v>2113</v>
      </c>
      <c r="B1891" s="1">
        <v>95.74</v>
      </c>
      <c r="C1891" s="1">
        <v>95.41</v>
      </c>
      <c r="D1891" s="1">
        <v>94.54</v>
      </c>
      <c r="E1891" s="1">
        <v>95.09</v>
      </c>
      <c r="F1891" s="1">
        <v>92.33</v>
      </c>
      <c r="G1891" s="1">
        <v>92</v>
      </c>
      <c r="H1891" s="1">
        <v>99.29</v>
      </c>
      <c r="I1891" s="1">
        <v>99.05</v>
      </c>
      <c r="J1891" s="1">
        <v>89.9</v>
      </c>
      <c r="K1891" s="1">
        <v>89.86</v>
      </c>
      <c r="L1891" s="1">
        <v>99.19</v>
      </c>
      <c r="M1891" s="1">
        <v>99.04</v>
      </c>
      <c r="N1891" s="1">
        <v>98.48</v>
      </c>
      <c r="O1891" s="1">
        <v>98.43</v>
      </c>
    </row>
    <row r="1892" spans="1:15" x14ac:dyDescent="0.25">
      <c r="A1892" s="10">
        <v>2112</v>
      </c>
      <c r="B1892" s="1">
        <v>95.73</v>
      </c>
      <c r="C1892" s="1">
        <v>95.4</v>
      </c>
      <c r="D1892" s="1">
        <v>94.54</v>
      </c>
      <c r="E1892" s="1">
        <v>95.11</v>
      </c>
      <c r="F1892" s="1">
        <v>92.35</v>
      </c>
      <c r="G1892" s="1">
        <v>92.01</v>
      </c>
      <c r="H1892" s="1">
        <v>99.29</v>
      </c>
      <c r="I1892" s="1">
        <v>99.04</v>
      </c>
      <c r="J1892" s="1">
        <v>89.88</v>
      </c>
      <c r="K1892" s="1">
        <v>89.86</v>
      </c>
      <c r="L1892" s="1">
        <v>99.18</v>
      </c>
      <c r="M1892" s="1">
        <v>99.04</v>
      </c>
      <c r="N1892" s="1">
        <v>98.48</v>
      </c>
      <c r="O1892" s="1">
        <v>98.46</v>
      </c>
    </row>
    <row r="1893" spans="1:15" x14ac:dyDescent="0.25">
      <c r="A1893" s="10">
        <v>2111</v>
      </c>
      <c r="B1893" s="1">
        <v>95.72</v>
      </c>
      <c r="C1893" s="1">
        <v>95.4</v>
      </c>
      <c r="D1893" s="1">
        <v>94.55</v>
      </c>
      <c r="E1893" s="1">
        <v>95.13</v>
      </c>
      <c r="F1893" s="1">
        <v>92.37</v>
      </c>
      <c r="G1893" s="1">
        <v>92.03</v>
      </c>
      <c r="H1893" s="1">
        <v>99.31</v>
      </c>
      <c r="I1893" s="1">
        <v>99.05</v>
      </c>
      <c r="J1893" s="1">
        <v>89.88</v>
      </c>
      <c r="K1893" s="1">
        <v>89.87</v>
      </c>
      <c r="L1893" s="1">
        <v>99.18</v>
      </c>
      <c r="M1893" s="1">
        <v>99.04</v>
      </c>
      <c r="N1893" s="1">
        <v>98.49</v>
      </c>
      <c r="O1893" s="1">
        <v>98.49</v>
      </c>
    </row>
    <row r="1894" spans="1:15" x14ac:dyDescent="0.25">
      <c r="A1894" s="10">
        <v>2110</v>
      </c>
      <c r="B1894" s="1">
        <v>95.73</v>
      </c>
      <c r="C1894" s="1">
        <v>95.41</v>
      </c>
      <c r="D1894" s="1">
        <v>94.56</v>
      </c>
      <c r="E1894" s="1">
        <v>95.14</v>
      </c>
      <c r="F1894" s="1">
        <v>92.4</v>
      </c>
      <c r="G1894" s="1">
        <v>92.04</v>
      </c>
      <c r="H1894" s="1">
        <v>99.33</v>
      </c>
      <c r="I1894" s="1">
        <v>99.05</v>
      </c>
      <c r="J1894" s="1">
        <v>89.89</v>
      </c>
      <c r="K1894" s="1">
        <v>89.88</v>
      </c>
      <c r="L1894" s="1">
        <v>99.19</v>
      </c>
      <c r="M1894" s="1">
        <v>99.05</v>
      </c>
      <c r="N1894" s="1">
        <v>98.51</v>
      </c>
      <c r="O1894" s="1">
        <v>98.52</v>
      </c>
    </row>
    <row r="1895" spans="1:15" x14ac:dyDescent="0.25">
      <c r="A1895" s="10">
        <v>2109</v>
      </c>
      <c r="B1895" s="1">
        <v>95.73</v>
      </c>
      <c r="C1895" s="1">
        <v>95.41</v>
      </c>
      <c r="D1895" s="1">
        <v>94.57</v>
      </c>
      <c r="E1895" s="1">
        <v>95.13</v>
      </c>
      <c r="F1895" s="1">
        <v>92.41</v>
      </c>
      <c r="G1895" s="1">
        <v>92.06</v>
      </c>
      <c r="H1895" s="1">
        <v>99.33</v>
      </c>
      <c r="I1895" s="1">
        <v>99.05</v>
      </c>
      <c r="J1895" s="1">
        <v>89.9</v>
      </c>
      <c r="K1895" s="1">
        <v>89.88</v>
      </c>
      <c r="L1895" s="1">
        <v>99.2</v>
      </c>
      <c r="M1895" s="1">
        <v>99.05</v>
      </c>
      <c r="N1895" s="1">
        <v>98.52</v>
      </c>
      <c r="O1895" s="1">
        <v>98.53</v>
      </c>
    </row>
    <row r="1896" spans="1:15" x14ac:dyDescent="0.25">
      <c r="A1896" s="10">
        <v>2108</v>
      </c>
      <c r="B1896" s="1">
        <v>95.75</v>
      </c>
      <c r="C1896" s="1">
        <v>95.42</v>
      </c>
      <c r="D1896" s="1">
        <v>94.57</v>
      </c>
      <c r="E1896" s="1">
        <v>95.12</v>
      </c>
      <c r="F1896" s="1">
        <v>92.4</v>
      </c>
      <c r="G1896" s="1">
        <v>92.06</v>
      </c>
      <c r="H1896" s="1">
        <v>99.31</v>
      </c>
      <c r="I1896" s="1">
        <v>99.05</v>
      </c>
      <c r="J1896" s="1">
        <v>89.91</v>
      </c>
      <c r="K1896" s="1">
        <v>89.89</v>
      </c>
      <c r="L1896" s="1">
        <v>99.19</v>
      </c>
      <c r="M1896" s="1">
        <v>99.06</v>
      </c>
      <c r="N1896" s="1">
        <v>98.52</v>
      </c>
      <c r="O1896" s="1">
        <v>98.53</v>
      </c>
    </row>
    <row r="1897" spans="1:15" x14ac:dyDescent="0.25">
      <c r="A1897" s="10">
        <v>2107</v>
      </c>
      <c r="B1897" s="1">
        <v>95.77</v>
      </c>
      <c r="C1897" s="1">
        <v>95.43</v>
      </c>
      <c r="D1897" s="1">
        <v>94.57</v>
      </c>
      <c r="E1897" s="1">
        <v>95.11</v>
      </c>
      <c r="F1897" s="1">
        <v>92.4</v>
      </c>
      <c r="G1897" s="1">
        <v>92.06</v>
      </c>
      <c r="H1897" s="1">
        <v>99.3</v>
      </c>
      <c r="I1897" s="1">
        <v>99.04</v>
      </c>
      <c r="J1897" s="1">
        <v>89.91</v>
      </c>
      <c r="K1897" s="1">
        <v>89.91</v>
      </c>
      <c r="L1897" s="1">
        <v>99.19</v>
      </c>
      <c r="M1897" s="1">
        <v>99.08</v>
      </c>
      <c r="N1897" s="1">
        <v>98.52</v>
      </c>
      <c r="O1897" s="1">
        <v>98.52</v>
      </c>
    </row>
    <row r="1898" spans="1:15" x14ac:dyDescent="0.25">
      <c r="A1898" s="10">
        <v>2106</v>
      </c>
      <c r="B1898" s="1">
        <v>95.78</v>
      </c>
      <c r="C1898" s="1">
        <v>95.45</v>
      </c>
      <c r="D1898" s="1">
        <v>94.57</v>
      </c>
      <c r="E1898" s="1">
        <v>95.1</v>
      </c>
      <c r="F1898" s="1">
        <v>92.39</v>
      </c>
      <c r="G1898" s="1">
        <v>92.06</v>
      </c>
      <c r="H1898" s="1">
        <v>99.29</v>
      </c>
      <c r="I1898" s="1">
        <v>99.04</v>
      </c>
      <c r="J1898" s="1">
        <v>89.91</v>
      </c>
      <c r="K1898" s="1">
        <v>89.92</v>
      </c>
      <c r="L1898" s="1">
        <v>99.18</v>
      </c>
      <c r="M1898" s="1">
        <v>99.09</v>
      </c>
      <c r="N1898" s="1">
        <v>98.52</v>
      </c>
      <c r="O1898" s="1">
        <v>98.51</v>
      </c>
    </row>
    <row r="1899" spans="1:15" x14ac:dyDescent="0.25">
      <c r="A1899" s="10">
        <v>2105</v>
      </c>
      <c r="B1899" s="1">
        <v>95.78</v>
      </c>
      <c r="C1899" s="1">
        <v>95.45</v>
      </c>
      <c r="D1899" s="1">
        <v>94.56</v>
      </c>
      <c r="E1899" s="1">
        <v>95.1</v>
      </c>
      <c r="F1899" s="1">
        <v>92.39</v>
      </c>
      <c r="G1899" s="1">
        <v>92.05</v>
      </c>
      <c r="H1899" s="1">
        <v>99.3</v>
      </c>
      <c r="I1899" s="1">
        <v>99.05</v>
      </c>
      <c r="J1899" s="1">
        <v>89.9</v>
      </c>
      <c r="K1899" s="1">
        <v>89.93</v>
      </c>
      <c r="L1899" s="1">
        <v>99.17</v>
      </c>
      <c r="M1899" s="1">
        <v>99.09</v>
      </c>
      <c r="N1899" s="1">
        <v>98.51</v>
      </c>
      <c r="O1899" s="1">
        <v>98.5</v>
      </c>
    </row>
    <row r="1900" spans="1:15" x14ac:dyDescent="0.25">
      <c r="A1900" s="10">
        <v>2104</v>
      </c>
      <c r="B1900" s="1">
        <v>95.77</v>
      </c>
      <c r="C1900" s="1">
        <v>95.44</v>
      </c>
      <c r="D1900" s="1">
        <v>94.55</v>
      </c>
      <c r="E1900" s="1">
        <v>95.09</v>
      </c>
      <c r="F1900" s="1">
        <v>92.39</v>
      </c>
      <c r="G1900" s="1">
        <v>92.03</v>
      </c>
      <c r="H1900" s="1">
        <v>99.3</v>
      </c>
      <c r="I1900" s="1">
        <v>99.06</v>
      </c>
      <c r="J1900" s="1">
        <v>89.89</v>
      </c>
      <c r="K1900" s="1">
        <v>89.93</v>
      </c>
      <c r="L1900" s="1">
        <v>99.17</v>
      </c>
      <c r="M1900" s="1">
        <v>99.07</v>
      </c>
      <c r="N1900" s="1">
        <v>98.5</v>
      </c>
      <c r="O1900" s="1">
        <v>98.5</v>
      </c>
    </row>
    <row r="1901" spans="1:15" x14ac:dyDescent="0.25">
      <c r="A1901" s="10">
        <v>2103</v>
      </c>
      <c r="B1901" s="1">
        <v>95.76</v>
      </c>
      <c r="C1901" s="1">
        <v>95.43</v>
      </c>
      <c r="D1901" s="1">
        <v>94.55</v>
      </c>
      <c r="E1901" s="1">
        <v>95.08</v>
      </c>
      <c r="F1901" s="1">
        <v>92.38</v>
      </c>
      <c r="G1901" s="1">
        <v>92.03</v>
      </c>
      <c r="H1901" s="1">
        <v>99.32</v>
      </c>
      <c r="I1901" s="1">
        <v>99.07</v>
      </c>
      <c r="J1901" s="1">
        <v>89.89</v>
      </c>
      <c r="K1901" s="1">
        <v>89.93</v>
      </c>
      <c r="L1901" s="1">
        <v>99.18</v>
      </c>
      <c r="M1901" s="1">
        <v>99.05</v>
      </c>
      <c r="N1901" s="1">
        <v>98.49</v>
      </c>
      <c r="O1901" s="1">
        <v>98.49</v>
      </c>
    </row>
    <row r="1902" spans="1:15" x14ac:dyDescent="0.25">
      <c r="A1902" s="10">
        <v>2102</v>
      </c>
      <c r="B1902" s="1">
        <v>95.76</v>
      </c>
      <c r="C1902" s="1">
        <v>95.42</v>
      </c>
      <c r="D1902" s="1">
        <v>94.54</v>
      </c>
      <c r="E1902" s="1">
        <v>95.09</v>
      </c>
      <c r="F1902" s="1">
        <v>92.37</v>
      </c>
      <c r="G1902" s="1">
        <v>92.02</v>
      </c>
      <c r="H1902" s="1">
        <v>99.33</v>
      </c>
      <c r="I1902" s="1">
        <v>99.08</v>
      </c>
      <c r="J1902" s="1">
        <v>89.89</v>
      </c>
      <c r="K1902" s="1">
        <v>89.93</v>
      </c>
      <c r="L1902" s="1">
        <v>99.19</v>
      </c>
      <c r="M1902" s="1">
        <v>99.06</v>
      </c>
      <c r="N1902" s="1">
        <v>98.49</v>
      </c>
      <c r="O1902" s="1">
        <v>98.48</v>
      </c>
    </row>
    <row r="1903" spans="1:15" x14ac:dyDescent="0.25">
      <c r="A1903" s="10">
        <v>2101</v>
      </c>
      <c r="B1903" s="1">
        <v>95.77</v>
      </c>
      <c r="C1903" s="1">
        <v>95.43</v>
      </c>
      <c r="D1903" s="1">
        <v>94.53</v>
      </c>
      <c r="E1903" s="1">
        <v>95.09</v>
      </c>
      <c r="F1903" s="1">
        <v>92.35</v>
      </c>
      <c r="G1903" s="1">
        <v>92.02</v>
      </c>
      <c r="H1903" s="1">
        <v>99.34</v>
      </c>
      <c r="I1903" s="1">
        <v>99.08</v>
      </c>
      <c r="J1903" s="1">
        <v>89.89</v>
      </c>
      <c r="K1903" s="1">
        <v>89.92</v>
      </c>
      <c r="L1903" s="1">
        <v>99.2</v>
      </c>
      <c r="M1903" s="1">
        <v>99.07</v>
      </c>
      <c r="N1903" s="1">
        <v>98.5</v>
      </c>
      <c r="O1903" s="1">
        <v>98.47</v>
      </c>
    </row>
    <row r="1904" spans="1:15" x14ac:dyDescent="0.25">
      <c r="A1904" s="10">
        <v>2100</v>
      </c>
      <c r="B1904" s="1">
        <v>95.78</v>
      </c>
      <c r="C1904" s="1">
        <v>95.43</v>
      </c>
      <c r="D1904" s="1">
        <v>94.53</v>
      </c>
      <c r="E1904" s="1">
        <v>95.09</v>
      </c>
      <c r="F1904" s="1">
        <v>92.33</v>
      </c>
      <c r="G1904" s="1">
        <v>92.01</v>
      </c>
      <c r="H1904" s="1">
        <v>99.34</v>
      </c>
      <c r="I1904" s="1">
        <v>99.08</v>
      </c>
      <c r="J1904" s="1">
        <v>89.89</v>
      </c>
      <c r="K1904" s="1">
        <v>89.91</v>
      </c>
      <c r="L1904" s="1">
        <v>99.21</v>
      </c>
      <c r="M1904" s="1">
        <v>99.08</v>
      </c>
      <c r="N1904" s="1">
        <v>98.52</v>
      </c>
      <c r="O1904" s="1">
        <v>98.46</v>
      </c>
    </row>
    <row r="1905" spans="1:15" x14ac:dyDescent="0.25">
      <c r="A1905" s="10">
        <v>2099</v>
      </c>
      <c r="B1905" s="1">
        <v>95.78</v>
      </c>
      <c r="C1905" s="1">
        <v>95.45</v>
      </c>
      <c r="D1905" s="1">
        <v>94.54</v>
      </c>
      <c r="E1905" s="1">
        <v>95.1</v>
      </c>
      <c r="F1905" s="1">
        <v>92.33</v>
      </c>
      <c r="G1905" s="1">
        <v>92.02</v>
      </c>
      <c r="H1905" s="1">
        <v>99.34</v>
      </c>
      <c r="I1905" s="1">
        <v>99.08</v>
      </c>
      <c r="J1905" s="1">
        <v>89.89</v>
      </c>
      <c r="K1905" s="1">
        <v>89.91</v>
      </c>
      <c r="L1905" s="1">
        <v>99.22</v>
      </c>
      <c r="M1905" s="1">
        <v>99.1</v>
      </c>
      <c r="N1905" s="1">
        <v>98.53</v>
      </c>
      <c r="O1905" s="1">
        <v>98.47</v>
      </c>
    </row>
    <row r="1906" spans="1:15" x14ac:dyDescent="0.25">
      <c r="A1906" s="10">
        <v>2098</v>
      </c>
      <c r="B1906" s="1">
        <v>95.81</v>
      </c>
      <c r="C1906" s="1">
        <v>95.48</v>
      </c>
      <c r="D1906" s="1">
        <v>94.57</v>
      </c>
      <c r="E1906" s="1">
        <v>95.12</v>
      </c>
      <c r="F1906" s="1">
        <v>92.36</v>
      </c>
      <c r="G1906" s="1">
        <v>92.04</v>
      </c>
      <c r="H1906" s="1">
        <v>99.36</v>
      </c>
      <c r="I1906" s="1">
        <v>99.1</v>
      </c>
      <c r="J1906" s="1">
        <v>89.91</v>
      </c>
      <c r="K1906" s="1">
        <v>89.92</v>
      </c>
      <c r="L1906" s="1">
        <v>99.25</v>
      </c>
      <c r="M1906" s="1">
        <v>99.13</v>
      </c>
      <c r="N1906" s="1">
        <v>98.55</v>
      </c>
      <c r="O1906" s="1">
        <v>98.5</v>
      </c>
    </row>
    <row r="1907" spans="1:15" x14ac:dyDescent="0.25">
      <c r="A1907" s="10">
        <v>2097</v>
      </c>
      <c r="B1907" s="1">
        <v>95.85</v>
      </c>
      <c r="C1907" s="1">
        <v>95.53</v>
      </c>
      <c r="D1907" s="1">
        <v>94.61</v>
      </c>
      <c r="E1907" s="1">
        <v>95.16</v>
      </c>
      <c r="F1907" s="1">
        <v>92.4</v>
      </c>
      <c r="G1907" s="1">
        <v>92.08</v>
      </c>
      <c r="H1907" s="1">
        <v>99.4</v>
      </c>
      <c r="I1907" s="1">
        <v>99.15</v>
      </c>
      <c r="J1907" s="1">
        <v>89.95</v>
      </c>
      <c r="K1907" s="1">
        <v>89.95</v>
      </c>
      <c r="L1907" s="1">
        <v>99.29</v>
      </c>
      <c r="M1907" s="1">
        <v>99.18</v>
      </c>
      <c r="N1907" s="1">
        <v>98.59</v>
      </c>
      <c r="O1907" s="1">
        <v>98.55</v>
      </c>
    </row>
    <row r="1908" spans="1:15" x14ac:dyDescent="0.25">
      <c r="A1908" s="10">
        <v>2096</v>
      </c>
      <c r="B1908" s="1">
        <v>95.89</v>
      </c>
      <c r="C1908" s="1">
        <v>95.58</v>
      </c>
      <c r="D1908" s="1">
        <v>94.65</v>
      </c>
      <c r="E1908" s="1">
        <v>95.2</v>
      </c>
      <c r="F1908" s="1">
        <v>92.45</v>
      </c>
      <c r="G1908" s="1">
        <v>92.11</v>
      </c>
      <c r="H1908" s="1">
        <v>99.43</v>
      </c>
      <c r="I1908" s="1">
        <v>99.19</v>
      </c>
      <c r="J1908" s="1">
        <v>90</v>
      </c>
      <c r="K1908" s="1">
        <v>89.99</v>
      </c>
      <c r="L1908" s="1">
        <v>99.33</v>
      </c>
      <c r="M1908" s="1">
        <v>99.22</v>
      </c>
      <c r="N1908" s="1">
        <v>98.63</v>
      </c>
      <c r="O1908" s="1">
        <v>98.6</v>
      </c>
    </row>
    <row r="1909" spans="1:15" x14ac:dyDescent="0.25">
      <c r="A1909" s="10">
        <v>2095</v>
      </c>
      <c r="B1909" s="1">
        <v>95.91</v>
      </c>
      <c r="C1909" s="1">
        <v>95.6</v>
      </c>
      <c r="D1909" s="1">
        <v>94.69</v>
      </c>
      <c r="E1909" s="1">
        <v>95.24</v>
      </c>
      <c r="F1909" s="1">
        <v>92.49</v>
      </c>
      <c r="G1909" s="1">
        <v>92.14</v>
      </c>
      <c r="H1909" s="1">
        <v>99.46</v>
      </c>
      <c r="I1909" s="1">
        <v>99.22</v>
      </c>
      <c r="J1909" s="1">
        <v>90.03</v>
      </c>
      <c r="K1909" s="1">
        <v>90.04</v>
      </c>
      <c r="L1909" s="1">
        <v>99.35</v>
      </c>
      <c r="M1909" s="1">
        <v>99.26</v>
      </c>
      <c r="N1909" s="1">
        <v>98.67</v>
      </c>
      <c r="O1909" s="1">
        <v>98.64</v>
      </c>
    </row>
    <row r="1910" spans="1:15" x14ac:dyDescent="0.25">
      <c r="A1910" s="10">
        <v>2094</v>
      </c>
      <c r="B1910" s="1">
        <v>95.9</v>
      </c>
      <c r="C1910" s="1">
        <v>95.6</v>
      </c>
      <c r="D1910" s="1">
        <v>94.7</v>
      </c>
      <c r="E1910" s="1">
        <v>95.27</v>
      </c>
      <c r="F1910" s="1">
        <v>92.51</v>
      </c>
      <c r="G1910" s="1">
        <v>92.15</v>
      </c>
      <c r="H1910" s="1">
        <v>99.46</v>
      </c>
      <c r="I1910" s="1">
        <v>99.23</v>
      </c>
      <c r="J1910" s="1">
        <v>90.05</v>
      </c>
      <c r="K1910" s="1">
        <v>90.06</v>
      </c>
      <c r="L1910" s="1">
        <v>99.36</v>
      </c>
      <c r="M1910" s="1">
        <v>99.26</v>
      </c>
      <c r="N1910" s="1">
        <v>98.69</v>
      </c>
      <c r="O1910" s="1">
        <v>98.65</v>
      </c>
    </row>
    <row r="1911" spans="1:15" x14ac:dyDescent="0.25">
      <c r="A1911" s="10">
        <v>2093</v>
      </c>
      <c r="B1911" s="1">
        <v>95.88</v>
      </c>
      <c r="C1911" s="1">
        <v>95.57</v>
      </c>
      <c r="D1911" s="1">
        <v>94.69</v>
      </c>
      <c r="E1911" s="1">
        <v>95.27</v>
      </c>
      <c r="F1911" s="1">
        <v>92.5</v>
      </c>
      <c r="G1911" s="1">
        <v>92.15</v>
      </c>
      <c r="H1911" s="1">
        <v>99.44</v>
      </c>
      <c r="I1911" s="1">
        <v>99.21</v>
      </c>
      <c r="J1911" s="1">
        <v>90.03</v>
      </c>
      <c r="K1911" s="1">
        <v>90.05</v>
      </c>
      <c r="L1911" s="1">
        <v>99.34</v>
      </c>
      <c r="M1911" s="1">
        <v>99.23</v>
      </c>
      <c r="N1911" s="1">
        <v>98.68</v>
      </c>
      <c r="O1911" s="1">
        <v>98.63</v>
      </c>
    </row>
    <row r="1912" spans="1:15" x14ac:dyDescent="0.25">
      <c r="A1912" s="10">
        <v>2092</v>
      </c>
      <c r="B1912" s="1">
        <v>95.84</v>
      </c>
      <c r="C1912" s="1">
        <v>95.53</v>
      </c>
      <c r="D1912" s="1">
        <v>94.66</v>
      </c>
      <c r="E1912" s="1">
        <v>95.25</v>
      </c>
      <c r="F1912" s="1">
        <v>92.47</v>
      </c>
      <c r="G1912" s="1">
        <v>92.13</v>
      </c>
      <c r="H1912" s="1">
        <v>99.42</v>
      </c>
      <c r="I1912" s="1">
        <v>99.19</v>
      </c>
      <c r="J1912" s="1">
        <v>89.99</v>
      </c>
      <c r="K1912" s="1">
        <v>90.02</v>
      </c>
      <c r="L1912" s="1">
        <v>99.3</v>
      </c>
      <c r="M1912" s="1">
        <v>99.18</v>
      </c>
      <c r="N1912" s="1">
        <v>98.64</v>
      </c>
      <c r="O1912" s="1">
        <v>98.6</v>
      </c>
    </row>
    <row r="1913" spans="1:15" x14ac:dyDescent="0.25">
      <c r="A1913" s="10">
        <v>2091</v>
      </c>
      <c r="B1913" s="1">
        <v>95.8</v>
      </c>
      <c r="C1913" s="1">
        <v>95.49</v>
      </c>
      <c r="D1913" s="1">
        <v>94.64</v>
      </c>
      <c r="E1913" s="1">
        <v>95.23</v>
      </c>
      <c r="F1913" s="1">
        <v>92.44</v>
      </c>
      <c r="G1913" s="1">
        <v>92.11</v>
      </c>
      <c r="H1913" s="1">
        <v>99.4</v>
      </c>
      <c r="I1913" s="1">
        <v>99.17</v>
      </c>
      <c r="J1913" s="1">
        <v>89.95</v>
      </c>
      <c r="K1913" s="1">
        <v>89.99</v>
      </c>
      <c r="L1913" s="1">
        <v>99.26</v>
      </c>
      <c r="M1913" s="1">
        <v>99.14</v>
      </c>
      <c r="N1913" s="1">
        <v>98.59</v>
      </c>
      <c r="O1913" s="1">
        <v>98.56</v>
      </c>
    </row>
    <row r="1914" spans="1:15" x14ac:dyDescent="0.25">
      <c r="A1914" s="10">
        <v>2090</v>
      </c>
      <c r="B1914" s="1">
        <v>95.77</v>
      </c>
      <c r="C1914" s="1">
        <v>95.45</v>
      </c>
      <c r="D1914" s="1">
        <v>94.62</v>
      </c>
      <c r="E1914" s="1">
        <v>95.21</v>
      </c>
      <c r="F1914" s="1">
        <v>92.4</v>
      </c>
      <c r="G1914" s="1">
        <v>92.09</v>
      </c>
      <c r="H1914" s="1">
        <v>99.38</v>
      </c>
      <c r="I1914" s="1">
        <v>99.15</v>
      </c>
      <c r="J1914" s="1">
        <v>89.92</v>
      </c>
      <c r="K1914" s="1">
        <v>89.96</v>
      </c>
      <c r="L1914" s="1">
        <v>99.24</v>
      </c>
      <c r="M1914" s="1">
        <v>99.11</v>
      </c>
      <c r="N1914" s="1">
        <v>98.56</v>
      </c>
      <c r="O1914" s="1">
        <v>98.53</v>
      </c>
    </row>
    <row r="1915" spans="1:15" x14ac:dyDescent="0.25">
      <c r="A1915" s="10">
        <v>2089</v>
      </c>
      <c r="B1915" s="1">
        <v>95.75</v>
      </c>
      <c r="C1915" s="1">
        <v>95.42</v>
      </c>
      <c r="D1915" s="1">
        <v>94.59</v>
      </c>
      <c r="E1915" s="1">
        <v>95.19</v>
      </c>
      <c r="F1915" s="1">
        <v>92.36</v>
      </c>
      <c r="G1915" s="1">
        <v>92.06</v>
      </c>
      <c r="H1915" s="1">
        <v>99.36</v>
      </c>
      <c r="I1915" s="1">
        <v>99.13</v>
      </c>
      <c r="J1915" s="1">
        <v>89.89</v>
      </c>
      <c r="K1915" s="1">
        <v>89.94</v>
      </c>
      <c r="L1915" s="1">
        <v>99.23</v>
      </c>
      <c r="M1915" s="1">
        <v>99.09</v>
      </c>
      <c r="N1915" s="1">
        <v>98.54</v>
      </c>
      <c r="O1915" s="1">
        <v>98.49</v>
      </c>
    </row>
    <row r="1916" spans="1:15" x14ac:dyDescent="0.25">
      <c r="A1916" s="10">
        <v>2088</v>
      </c>
      <c r="B1916" s="1">
        <v>95.74</v>
      </c>
      <c r="C1916" s="1">
        <v>95.4</v>
      </c>
      <c r="D1916" s="1">
        <v>94.56</v>
      </c>
      <c r="E1916" s="1">
        <v>95.17</v>
      </c>
      <c r="F1916" s="1">
        <v>92.33</v>
      </c>
      <c r="G1916" s="1">
        <v>92.03</v>
      </c>
      <c r="H1916" s="1">
        <v>99.33</v>
      </c>
      <c r="I1916" s="1">
        <v>99.1</v>
      </c>
      <c r="J1916" s="1">
        <v>89.87</v>
      </c>
      <c r="K1916" s="1">
        <v>89.93</v>
      </c>
      <c r="L1916" s="1">
        <v>99.23</v>
      </c>
      <c r="M1916" s="1">
        <v>99.08</v>
      </c>
      <c r="N1916" s="1">
        <v>98.53</v>
      </c>
      <c r="O1916" s="1">
        <v>98.47</v>
      </c>
    </row>
    <row r="1917" spans="1:15" x14ac:dyDescent="0.25">
      <c r="A1917" s="10">
        <v>2087</v>
      </c>
      <c r="B1917" s="1">
        <v>95.74</v>
      </c>
      <c r="C1917" s="1">
        <v>95.39</v>
      </c>
      <c r="D1917" s="1">
        <v>94.54</v>
      </c>
      <c r="E1917" s="1">
        <v>95.14</v>
      </c>
      <c r="F1917" s="1">
        <v>92.3</v>
      </c>
      <c r="G1917" s="1">
        <v>92.01</v>
      </c>
      <c r="H1917" s="1">
        <v>99.31</v>
      </c>
      <c r="I1917" s="1">
        <v>99.08</v>
      </c>
      <c r="J1917" s="1">
        <v>89.86</v>
      </c>
      <c r="K1917" s="1">
        <v>89.92</v>
      </c>
      <c r="L1917" s="1">
        <v>99.24</v>
      </c>
      <c r="M1917" s="1">
        <v>99.07</v>
      </c>
      <c r="N1917" s="1">
        <v>98.51</v>
      </c>
      <c r="O1917" s="1">
        <v>98.45</v>
      </c>
    </row>
    <row r="1918" spans="1:15" x14ac:dyDescent="0.25">
      <c r="A1918" s="10">
        <v>2086</v>
      </c>
      <c r="B1918" s="1">
        <v>95.74</v>
      </c>
      <c r="C1918" s="1">
        <v>95.38</v>
      </c>
      <c r="D1918" s="1">
        <v>94.52</v>
      </c>
      <c r="E1918" s="1">
        <v>95.12</v>
      </c>
      <c r="F1918" s="1">
        <v>92.3</v>
      </c>
      <c r="G1918" s="1">
        <v>92</v>
      </c>
      <c r="H1918" s="1">
        <v>99.3</v>
      </c>
      <c r="I1918" s="1">
        <v>99.06</v>
      </c>
      <c r="J1918" s="1">
        <v>89.87</v>
      </c>
      <c r="K1918" s="1">
        <v>89.93</v>
      </c>
      <c r="L1918" s="1">
        <v>99.24</v>
      </c>
      <c r="M1918" s="1">
        <v>99.07</v>
      </c>
      <c r="N1918" s="1">
        <v>98.49</v>
      </c>
      <c r="O1918" s="1">
        <v>98.44</v>
      </c>
    </row>
    <row r="1919" spans="1:15" x14ac:dyDescent="0.25">
      <c r="A1919" s="10">
        <v>2085</v>
      </c>
      <c r="B1919" s="1">
        <v>95.73</v>
      </c>
      <c r="C1919" s="1">
        <v>95.38</v>
      </c>
      <c r="D1919" s="1">
        <v>94.51</v>
      </c>
      <c r="E1919" s="1">
        <v>95.09</v>
      </c>
      <c r="F1919" s="1">
        <v>92.3</v>
      </c>
      <c r="G1919" s="1">
        <v>92</v>
      </c>
      <c r="H1919" s="1">
        <v>99.3</v>
      </c>
      <c r="I1919" s="1">
        <v>99.04</v>
      </c>
      <c r="J1919" s="1">
        <v>89.88</v>
      </c>
      <c r="K1919" s="1">
        <v>89.93</v>
      </c>
      <c r="L1919" s="1">
        <v>99.24</v>
      </c>
      <c r="M1919" s="1">
        <v>99.07</v>
      </c>
      <c r="N1919" s="1">
        <v>98.48</v>
      </c>
      <c r="O1919" s="1">
        <v>98.43</v>
      </c>
    </row>
    <row r="1920" spans="1:15" x14ac:dyDescent="0.25">
      <c r="A1920" s="10">
        <v>2084</v>
      </c>
      <c r="B1920" s="1">
        <v>95.72</v>
      </c>
      <c r="C1920" s="1">
        <v>95.39</v>
      </c>
      <c r="D1920" s="1">
        <v>94.51</v>
      </c>
      <c r="E1920" s="1">
        <v>95.07</v>
      </c>
      <c r="F1920" s="1">
        <v>92.31</v>
      </c>
      <c r="G1920" s="1">
        <v>92</v>
      </c>
      <c r="H1920" s="1">
        <v>99.29</v>
      </c>
      <c r="I1920" s="1">
        <v>99.03</v>
      </c>
      <c r="J1920" s="1">
        <v>89.88</v>
      </c>
      <c r="K1920" s="1">
        <v>89.92</v>
      </c>
      <c r="L1920" s="1">
        <v>99.22</v>
      </c>
      <c r="M1920" s="1">
        <v>99.07</v>
      </c>
      <c r="N1920" s="1">
        <v>98.47</v>
      </c>
      <c r="O1920" s="1">
        <v>98.43</v>
      </c>
    </row>
    <row r="1921" spans="1:15" x14ac:dyDescent="0.25">
      <c r="A1921" s="10">
        <v>2083</v>
      </c>
      <c r="B1921" s="1">
        <v>95.71</v>
      </c>
      <c r="C1921" s="1">
        <v>95.4</v>
      </c>
      <c r="D1921" s="1">
        <v>94.51</v>
      </c>
      <c r="E1921" s="1">
        <v>95.05</v>
      </c>
      <c r="F1921" s="1">
        <v>92.31</v>
      </c>
      <c r="G1921" s="1">
        <v>92</v>
      </c>
      <c r="H1921" s="1">
        <v>99.29</v>
      </c>
      <c r="I1921" s="1">
        <v>99.01</v>
      </c>
      <c r="J1921" s="1">
        <v>89.87</v>
      </c>
      <c r="K1921" s="1">
        <v>89.89</v>
      </c>
      <c r="L1921" s="1">
        <v>99.2</v>
      </c>
      <c r="M1921" s="1">
        <v>99.08</v>
      </c>
      <c r="N1921" s="1">
        <v>98.47</v>
      </c>
      <c r="O1921" s="1">
        <v>98.42</v>
      </c>
    </row>
    <row r="1922" spans="1:15" x14ac:dyDescent="0.25">
      <c r="A1922" s="10">
        <v>2082</v>
      </c>
      <c r="B1922" s="1">
        <v>95.72</v>
      </c>
      <c r="C1922" s="1">
        <v>95.41</v>
      </c>
      <c r="D1922" s="1">
        <v>94.51</v>
      </c>
      <c r="E1922" s="1">
        <v>95.04</v>
      </c>
      <c r="F1922" s="1">
        <v>92.29</v>
      </c>
      <c r="G1922" s="1">
        <v>92</v>
      </c>
      <c r="H1922" s="1">
        <v>99.29</v>
      </c>
      <c r="I1922" s="1">
        <v>99.01</v>
      </c>
      <c r="J1922" s="1">
        <v>89.85</v>
      </c>
      <c r="K1922" s="1">
        <v>89.87</v>
      </c>
      <c r="L1922" s="1">
        <v>99.17</v>
      </c>
      <c r="M1922" s="1">
        <v>99.09</v>
      </c>
      <c r="N1922" s="1">
        <v>98.48</v>
      </c>
      <c r="O1922" s="1">
        <v>98.41</v>
      </c>
    </row>
    <row r="1923" spans="1:15" x14ac:dyDescent="0.25">
      <c r="A1923" s="10">
        <v>2081</v>
      </c>
      <c r="B1923" s="1">
        <v>95.72</v>
      </c>
      <c r="C1923" s="1">
        <v>95.4</v>
      </c>
      <c r="D1923" s="1">
        <v>94.5</v>
      </c>
      <c r="E1923" s="1">
        <v>95.03</v>
      </c>
      <c r="F1923" s="1">
        <v>92.27</v>
      </c>
      <c r="G1923" s="1">
        <v>91.98</v>
      </c>
      <c r="H1923" s="1">
        <v>99.27</v>
      </c>
      <c r="I1923" s="1">
        <v>99</v>
      </c>
      <c r="J1923" s="1">
        <v>89.84</v>
      </c>
      <c r="K1923" s="1">
        <v>89.84</v>
      </c>
      <c r="L1923" s="1">
        <v>99.15</v>
      </c>
      <c r="M1923" s="1">
        <v>99.09</v>
      </c>
      <c r="N1923" s="1">
        <v>98.47</v>
      </c>
      <c r="O1923" s="1">
        <v>98.4</v>
      </c>
    </row>
    <row r="1924" spans="1:15" x14ac:dyDescent="0.25">
      <c r="A1924" s="10">
        <v>2080</v>
      </c>
      <c r="B1924" s="1">
        <v>95.72</v>
      </c>
      <c r="C1924" s="1">
        <v>95.39</v>
      </c>
      <c r="D1924" s="1">
        <v>94.5</v>
      </c>
      <c r="E1924" s="1">
        <v>95.02</v>
      </c>
      <c r="F1924" s="1">
        <v>92.26</v>
      </c>
      <c r="G1924" s="1">
        <v>91.96</v>
      </c>
      <c r="H1924" s="1">
        <v>99.25</v>
      </c>
      <c r="I1924" s="1">
        <v>98.99</v>
      </c>
      <c r="J1924" s="1">
        <v>89.83</v>
      </c>
      <c r="K1924" s="1">
        <v>89.83</v>
      </c>
      <c r="L1924" s="1">
        <v>99.13</v>
      </c>
      <c r="M1924" s="1">
        <v>99.09</v>
      </c>
      <c r="N1924" s="1">
        <v>98.47</v>
      </c>
      <c r="O1924" s="1">
        <v>98.4</v>
      </c>
    </row>
    <row r="1925" spans="1:15" x14ac:dyDescent="0.25">
      <c r="A1925" s="10">
        <v>2079</v>
      </c>
      <c r="B1925" s="1">
        <v>95.71</v>
      </c>
      <c r="C1925" s="1">
        <v>95.38</v>
      </c>
      <c r="D1925" s="1">
        <v>94.48</v>
      </c>
      <c r="E1925" s="1">
        <v>95.03</v>
      </c>
      <c r="F1925" s="1">
        <v>92.27</v>
      </c>
      <c r="G1925" s="1">
        <v>91.95</v>
      </c>
      <c r="H1925" s="1">
        <v>99.25</v>
      </c>
      <c r="I1925" s="1">
        <v>98.98</v>
      </c>
      <c r="J1925" s="1">
        <v>89.82</v>
      </c>
      <c r="K1925" s="1">
        <v>89.83</v>
      </c>
      <c r="L1925" s="1">
        <v>99.13</v>
      </c>
      <c r="M1925" s="1">
        <v>99.07</v>
      </c>
      <c r="N1925" s="1">
        <v>98.46</v>
      </c>
      <c r="O1925" s="1">
        <v>98.41</v>
      </c>
    </row>
    <row r="1926" spans="1:15" x14ac:dyDescent="0.25">
      <c r="A1926" s="10">
        <v>2078</v>
      </c>
      <c r="B1926" s="1">
        <v>95.7</v>
      </c>
      <c r="C1926" s="1">
        <v>95.37</v>
      </c>
      <c r="D1926" s="1">
        <v>94.47</v>
      </c>
      <c r="E1926" s="1">
        <v>95.06</v>
      </c>
      <c r="F1926" s="1">
        <v>92.28</v>
      </c>
      <c r="G1926" s="1">
        <v>91.95</v>
      </c>
      <c r="H1926" s="1">
        <v>99.26</v>
      </c>
      <c r="I1926" s="1">
        <v>98.99</v>
      </c>
      <c r="J1926" s="1">
        <v>89.82</v>
      </c>
      <c r="K1926" s="1">
        <v>89.84</v>
      </c>
      <c r="L1926" s="1">
        <v>99.14</v>
      </c>
      <c r="M1926" s="1">
        <v>99.05</v>
      </c>
      <c r="N1926" s="1">
        <v>98.47</v>
      </c>
      <c r="O1926" s="1">
        <v>98.44</v>
      </c>
    </row>
    <row r="1927" spans="1:15" x14ac:dyDescent="0.25">
      <c r="A1927" s="10">
        <v>2077</v>
      </c>
      <c r="B1927" s="1">
        <v>95.69</v>
      </c>
      <c r="C1927" s="1">
        <v>95.37</v>
      </c>
      <c r="D1927" s="1">
        <v>94.47</v>
      </c>
      <c r="E1927" s="1">
        <v>95.09</v>
      </c>
      <c r="F1927" s="1">
        <v>92.28</v>
      </c>
      <c r="G1927" s="1">
        <v>91.93</v>
      </c>
      <c r="H1927" s="1">
        <v>99.27</v>
      </c>
      <c r="I1927" s="1">
        <v>98.99</v>
      </c>
      <c r="J1927" s="1">
        <v>89.82</v>
      </c>
      <c r="K1927" s="1">
        <v>89.84</v>
      </c>
      <c r="L1927" s="1">
        <v>99.14</v>
      </c>
      <c r="M1927" s="1">
        <v>99.04</v>
      </c>
      <c r="N1927" s="1">
        <v>98.48</v>
      </c>
      <c r="O1927" s="1">
        <v>98.46</v>
      </c>
    </row>
    <row r="1928" spans="1:15" x14ac:dyDescent="0.25">
      <c r="A1928" s="10">
        <v>2076</v>
      </c>
      <c r="B1928" s="1">
        <v>95.68</v>
      </c>
      <c r="C1928" s="1">
        <v>95.37</v>
      </c>
      <c r="D1928" s="1">
        <v>94.46</v>
      </c>
      <c r="E1928" s="1">
        <v>95.11</v>
      </c>
      <c r="F1928" s="1">
        <v>92.27</v>
      </c>
      <c r="G1928" s="1">
        <v>91.92</v>
      </c>
      <c r="H1928" s="1">
        <v>99.28</v>
      </c>
      <c r="I1928" s="1">
        <v>98.99</v>
      </c>
      <c r="J1928" s="1">
        <v>89.82</v>
      </c>
      <c r="K1928" s="1">
        <v>89.83</v>
      </c>
      <c r="L1928" s="1">
        <v>99.14</v>
      </c>
      <c r="M1928" s="1">
        <v>99.02</v>
      </c>
      <c r="N1928" s="1">
        <v>98.49</v>
      </c>
      <c r="O1928" s="1">
        <v>98.47</v>
      </c>
    </row>
    <row r="1929" spans="1:15" x14ac:dyDescent="0.25">
      <c r="A1929" s="10">
        <v>2075</v>
      </c>
      <c r="B1929" s="1">
        <v>95.68</v>
      </c>
      <c r="C1929" s="1">
        <v>95.38</v>
      </c>
      <c r="D1929" s="1">
        <v>94.47</v>
      </c>
      <c r="E1929" s="1">
        <v>95.11</v>
      </c>
      <c r="F1929" s="1">
        <v>92.26</v>
      </c>
      <c r="G1929" s="1">
        <v>91.92</v>
      </c>
      <c r="H1929" s="1">
        <v>99.29</v>
      </c>
      <c r="I1929" s="1">
        <v>99</v>
      </c>
      <c r="J1929" s="1">
        <v>89.82</v>
      </c>
      <c r="K1929" s="1">
        <v>89.84</v>
      </c>
      <c r="L1929" s="1">
        <v>99.14</v>
      </c>
      <c r="M1929" s="1">
        <v>99.03</v>
      </c>
      <c r="N1929" s="1">
        <v>98.49</v>
      </c>
      <c r="O1929" s="1">
        <v>98.48</v>
      </c>
    </row>
    <row r="1930" spans="1:15" x14ac:dyDescent="0.25">
      <c r="A1930" s="10">
        <v>2074</v>
      </c>
      <c r="B1930" s="1">
        <v>95.68</v>
      </c>
      <c r="C1930" s="1">
        <v>95.39</v>
      </c>
      <c r="D1930" s="1">
        <v>94.48</v>
      </c>
      <c r="E1930" s="1">
        <v>95.11</v>
      </c>
      <c r="F1930" s="1">
        <v>92.27</v>
      </c>
      <c r="G1930" s="1">
        <v>91.93</v>
      </c>
      <c r="H1930" s="1">
        <v>99.3</v>
      </c>
      <c r="I1930" s="1">
        <v>99.02</v>
      </c>
      <c r="J1930" s="1">
        <v>89.83</v>
      </c>
      <c r="K1930" s="1">
        <v>89.85</v>
      </c>
      <c r="L1930" s="1">
        <v>99.16</v>
      </c>
      <c r="M1930" s="1">
        <v>99.04</v>
      </c>
      <c r="N1930" s="1">
        <v>98.49</v>
      </c>
      <c r="O1930" s="1">
        <v>98.49</v>
      </c>
    </row>
    <row r="1931" spans="1:15" x14ac:dyDescent="0.25">
      <c r="A1931" s="10">
        <v>2073</v>
      </c>
      <c r="B1931" s="1">
        <v>95.68</v>
      </c>
      <c r="C1931" s="1">
        <v>95.39</v>
      </c>
      <c r="D1931" s="1">
        <v>94.49</v>
      </c>
      <c r="E1931" s="1">
        <v>95.1</v>
      </c>
      <c r="F1931" s="1">
        <v>92.29</v>
      </c>
      <c r="G1931" s="1">
        <v>91.95</v>
      </c>
      <c r="H1931" s="1">
        <v>99.3</v>
      </c>
      <c r="I1931" s="1">
        <v>99.03</v>
      </c>
      <c r="J1931" s="1">
        <v>89.84</v>
      </c>
      <c r="K1931" s="1">
        <v>89.87</v>
      </c>
      <c r="L1931" s="1">
        <v>99.17</v>
      </c>
      <c r="M1931" s="1">
        <v>99.06</v>
      </c>
      <c r="N1931" s="1">
        <v>98.49</v>
      </c>
      <c r="O1931" s="1">
        <v>98.49</v>
      </c>
    </row>
    <row r="1932" spans="1:15" x14ac:dyDescent="0.25">
      <c r="A1932" s="10">
        <v>2072</v>
      </c>
      <c r="B1932" s="1">
        <v>95.69</v>
      </c>
      <c r="C1932" s="1">
        <v>95.4</v>
      </c>
      <c r="D1932" s="1">
        <v>94.49</v>
      </c>
      <c r="E1932" s="1">
        <v>95.09</v>
      </c>
      <c r="F1932" s="1">
        <v>92.31</v>
      </c>
      <c r="G1932" s="1">
        <v>91.97</v>
      </c>
      <c r="H1932" s="1">
        <v>99.29</v>
      </c>
      <c r="I1932" s="1">
        <v>99.02</v>
      </c>
      <c r="J1932" s="1">
        <v>89.85</v>
      </c>
      <c r="K1932" s="1">
        <v>89.89</v>
      </c>
      <c r="L1932" s="1">
        <v>99.19</v>
      </c>
      <c r="M1932" s="1">
        <v>99.07</v>
      </c>
      <c r="N1932" s="1">
        <v>98.49</v>
      </c>
      <c r="O1932" s="1">
        <v>98.47</v>
      </c>
    </row>
    <row r="1933" spans="1:15" x14ac:dyDescent="0.25">
      <c r="A1933" s="10">
        <v>2071</v>
      </c>
      <c r="B1933" s="1">
        <v>95.7</v>
      </c>
      <c r="C1933" s="1">
        <v>95.41</v>
      </c>
      <c r="D1933" s="1">
        <v>94.49</v>
      </c>
      <c r="E1933" s="1">
        <v>95.09</v>
      </c>
      <c r="F1933" s="1">
        <v>92.32</v>
      </c>
      <c r="G1933" s="1">
        <v>91.98</v>
      </c>
      <c r="H1933" s="1">
        <v>99.29</v>
      </c>
      <c r="I1933" s="1">
        <v>99.02</v>
      </c>
      <c r="J1933" s="1">
        <v>89.85</v>
      </c>
      <c r="K1933" s="1">
        <v>89.89</v>
      </c>
      <c r="L1933" s="1">
        <v>99.2</v>
      </c>
      <c r="M1933" s="1">
        <v>99.08</v>
      </c>
      <c r="N1933" s="1">
        <v>98.49</v>
      </c>
      <c r="O1933" s="1">
        <v>98.46</v>
      </c>
    </row>
    <row r="1934" spans="1:15" x14ac:dyDescent="0.25">
      <c r="A1934" s="10">
        <v>2070</v>
      </c>
      <c r="B1934" s="1">
        <v>95.71</v>
      </c>
      <c r="C1934" s="1">
        <v>95.44</v>
      </c>
      <c r="D1934" s="1">
        <v>94.49</v>
      </c>
      <c r="E1934" s="1">
        <v>95.1</v>
      </c>
      <c r="F1934" s="1">
        <v>92.33</v>
      </c>
      <c r="G1934" s="1">
        <v>91.98</v>
      </c>
      <c r="H1934" s="1">
        <v>99.3</v>
      </c>
      <c r="I1934" s="1">
        <v>99.03</v>
      </c>
      <c r="J1934" s="1">
        <v>89.85</v>
      </c>
      <c r="K1934" s="1">
        <v>89.88</v>
      </c>
      <c r="L1934" s="1">
        <v>99.2</v>
      </c>
      <c r="M1934" s="1">
        <v>99.09</v>
      </c>
      <c r="N1934" s="1">
        <v>98.48</v>
      </c>
      <c r="O1934" s="1">
        <v>98.45</v>
      </c>
    </row>
    <row r="1935" spans="1:15" x14ac:dyDescent="0.25">
      <c r="A1935" s="10">
        <v>2069</v>
      </c>
      <c r="B1935" s="1">
        <v>95.7</v>
      </c>
      <c r="C1935" s="1">
        <v>95.45</v>
      </c>
      <c r="D1935" s="1">
        <v>94.5</v>
      </c>
      <c r="E1935" s="1">
        <v>95.11</v>
      </c>
      <c r="F1935" s="1">
        <v>92.33</v>
      </c>
      <c r="G1935" s="1">
        <v>91.98</v>
      </c>
      <c r="H1935" s="1">
        <v>99.32</v>
      </c>
      <c r="I1935" s="1">
        <v>99.04</v>
      </c>
      <c r="J1935" s="1">
        <v>89.86</v>
      </c>
      <c r="K1935" s="1">
        <v>89.88</v>
      </c>
      <c r="L1935" s="1">
        <v>99.2</v>
      </c>
      <c r="M1935" s="1">
        <v>99.09</v>
      </c>
      <c r="N1935" s="1">
        <v>98.49</v>
      </c>
      <c r="O1935" s="1">
        <v>98.44</v>
      </c>
    </row>
    <row r="1936" spans="1:15" x14ac:dyDescent="0.25">
      <c r="A1936" s="10">
        <v>2068</v>
      </c>
      <c r="B1936" s="1">
        <v>95.69</v>
      </c>
      <c r="C1936" s="1">
        <v>95.45</v>
      </c>
      <c r="D1936" s="1">
        <v>94.51</v>
      </c>
      <c r="E1936" s="1">
        <v>95.11</v>
      </c>
      <c r="F1936" s="1">
        <v>92.32</v>
      </c>
      <c r="G1936" s="1">
        <v>91.98</v>
      </c>
      <c r="H1936" s="1">
        <v>99.34</v>
      </c>
      <c r="I1936" s="1">
        <v>99.07</v>
      </c>
      <c r="J1936" s="1">
        <v>89.88</v>
      </c>
      <c r="K1936" s="1">
        <v>89.89</v>
      </c>
      <c r="L1936" s="1">
        <v>99.21</v>
      </c>
      <c r="M1936" s="1">
        <v>99.08</v>
      </c>
      <c r="N1936" s="1">
        <v>98.5</v>
      </c>
      <c r="O1936" s="1">
        <v>98.43</v>
      </c>
    </row>
    <row r="1937" spans="1:15" x14ac:dyDescent="0.25">
      <c r="A1937" s="10">
        <v>2067</v>
      </c>
      <c r="B1937" s="1">
        <v>95.69</v>
      </c>
      <c r="C1937" s="1">
        <v>95.45</v>
      </c>
      <c r="D1937" s="1">
        <v>94.51</v>
      </c>
      <c r="E1937" s="1">
        <v>95.12</v>
      </c>
      <c r="F1937" s="1">
        <v>92.31</v>
      </c>
      <c r="G1937" s="1">
        <v>91.99</v>
      </c>
      <c r="H1937" s="1">
        <v>99.36</v>
      </c>
      <c r="I1937" s="1">
        <v>99.1</v>
      </c>
      <c r="J1937" s="1">
        <v>89.89</v>
      </c>
      <c r="K1937" s="1">
        <v>89.92</v>
      </c>
      <c r="L1937" s="1">
        <v>99.22</v>
      </c>
      <c r="M1937" s="1">
        <v>99.07</v>
      </c>
      <c r="N1937" s="1">
        <v>98.53</v>
      </c>
      <c r="O1937" s="1">
        <v>98.45</v>
      </c>
    </row>
    <row r="1938" spans="1:15" x14ac:dyDescent="0.25">
      <c r="A1938" s="10">
        <v>2066</v>
      </c>
      <c r="B1938" s="1">
        <v>95.69</v>
      </c>
      <c r="C1938" s="1">
        <v>95.44</v>
      </c>
      <c r="D1938" s="1">
        <v>94.53</v>
      </c>
      <c r="E1938" s="1">
        <v>95.13</v>
      </c>
      <c r="F1938" s="1">
        <v>92.31</v>
      </c>
      <c r="G1938" s="1">
        <v>91.99</v>
      </c>
      <c r="H1938" s="1">
        <v>99.37</v>
      </c>
      <c r="I1938" s="1">
        <v>99.13</v>
      </c>
      <c r="J1938" s="1">
        <v>89.91</v>
      </c>
      <c r="K1938" s="1">
        <v>89.94</v>
      </c>
      <c r="L1938" s="1">
        <v>99.22</v>
      </c>
      <c r="M1938" s="1">
        <v>99.08</v>
      </c>
      <c r="N1938" s="1">
        <v>98.54</v>
      </c>
      <c r="O1938" s="1">
        <v>98.49</v>
      </c>
    </row>
    <row r="1939" spans="1:15" x14ac:dyDescent="0.25">
      <c r="A1939" s="10">
        <v>2065</v>
      </c>
      <c r="B1939" s="1">
        <v>95.7</v>
      </c>
      <c r="C1939" s="1">
        <v>95.43</v>
      </c>
      <c r="D1939" s="1">
        <v>94.54</v>
      </c>
      <c r="E1939" s="1">
        <v>95.13</v>
      </c>
      <c r="F1939" s="1">
        <v>92.32</v>
      </c>
      <c r="G1939" s="1">
        <v>91.99</v>
      </c>
      <c r="H1939" s="1">
        <v>99.36</v>
      </c>
      <c r="I1939" s="1">
        <v>99.12</v>
      </c>
      <c r="J1939" s="1">
        <v>89.91</v>
      </c>
      <c r="K1939" s="1">
        <v>89.95</v>
      </c>
      <c r="L1939" s="1">
        <v>99.22</v>
      </c>
      <c r="M1939" s="1">
        <v>99.09</v>
      </c>
      <c r="N1939" s="1">
        <v>98.54</v>
      </c>
      <c r="O1939" s="1">
        <v>98.53</v>
      </c>
    </row>
    <row r="1940" spans="1:15" x14ac:dyDescent="0.25">
      <c r="A1940" s="10">
        <v>2064</v>
      </c>
      <c r="B1940" s="1">
        <v>95.72</v>
      </c>
      <c r="C1940" s="1">
        <v>95.42</v>
      </c>
      <c r="D1940" s="1">
        <v>94.54</v>
      </c>
      <c r="E1940" s="1">
        <v>95.12</v>
      </c>
      <c r="F1940" s="1">
        <v>92.34</v>
      </c>
      <c r="G1940" s="1">
        <v>92</v>
      </c>
      <c r="H1940" s="1">
        <v>99.34</v>
      </c>
      <c r="I1940" s="1">
        <v>99.09</v>
      </c>
      <c r="J1940" s="1">
        <v>89.91</v>
      </c>
      <c r="K1940" s="1">
        <v>89.96</v>
      </c>
      <c r="L1940" s="1">
        <v>99.21</v>
      </c>
      <c r="M1940" s="1">
        <v>99.11</v>
      </c>
      <c r="N1940" s="1">
        <v>98.54</v>
      </c>
      <c r="O1940" s="1">
        <v>98.55</v>
      </c>
    </row>
    <row r="1941" spans="1:15" x14ac:dyDescent="0.25">
      <c r="A1941" s="10">
        <v>2063</v>
      </c>
      <c r="B1941" s="1">
        <v>95.75</v>
      </c>
      <c r="C1941" s="1">
        <v>95.42</v>
      </c>
      <c r="D1941" s="1">
        <v>94.54</v>
      </c>
      <c r="E1941" s="1">
        <v>95.12</v>
      </c>
      <c r="F1941" s="1">
        <v>92.37</v>
      </c>
      <c r="G1941" s="1">
        <v>92.03</v>
      </c>
      <c r="H1941" s="1">
        <v>99.33</v>
      </c>
      <c r="I1941" s="1">
        <v>99.06</v>
      </c>
      <c r="J1941" s="1">
        <v>89.9</v>
      </c>
      <c r="K1941" s="1">
        <v>89.95</v>
      </c>
      <c r="L1941" s="1">
        <v>99.21</v>
      </c>
      <c r="M1941" s="1">
        <v>99.13</v>
      </c>
      <c r="N1941" s="1">
        <v>98.53</v>
      </c>
      <c r="O1941" s="1">
        <v>98.55</v>
      </c>
    </row>
    <row r="1942" spans="1:15" x14ac:dyDescent="0.25">
      <c r="A1942" s="10">
        <v>2062</v>
      </c>
      <c r="B1942" s="1">
        <v>95.78</v>
      </c>
      <c r="C1942" s="1">
        <v>95.44</v>
      </c>
      <c r="D1942" s="1">
        <v>94.56</v>
      </c>
      <c r="E1942" s="1">
        <v>95.13</v>
      </c>
      <c r="F1942" s="1">
        <v>92.4</v>
      </c>
      <c r="G1942" s="1">
        <v>92.06</v>
      </c>
      <c r="H1942" s="1">
        <v>99.34</v>
      </c>
      <c r="I1942" s="1">
        <v>99.06</v>
      </c>
      <c r="J1942" s="1">
        <v>89.89</v>
      </c>
      <c r="K1942" s="1">
        <v>89.95</v>
      </c>
      <c r="L1942" s="1">
        <v>99.22</v>
      </c>
      <c r="M1942" s="1">
        <v>99.15</v>
      </c>
      <c r="N1942" s="1">
        <v>98.53</v>
      </c>
      <c r="O1942" s="1">
        <v>98.54</v>
      </c>
    </row>
    <row r="1943" spans="1:15" x14ac:dyDescent="0.25">
      <c r="A1943" s="10">
        <v>2061</v>
      </c>
      <c r="B1943" s="1">
        <v>95.8</v>
      </c>
      <c r="C1943" s="1">
        <v>95.45</v>
      </c>
      <c r="D1943" s="1">
        <v>94.57</v>
      </c>
      <c r="E1943" s="1">
        <v>95.14</v>
      </c>
      <c r="F1943" s="1">
        <v>92.39</v>
      </c>
      <c r="G1943" s="1">
        <v>92.07</v>
      </c>
      <c r="H1943" s="1">
        <v>99.35</v>
      </c>
      <c r="I1943" s="1">
        <v>99.06</v>
      </c>
      <c r="J1943" s="1">
        <v>89.89</v>
      </c>
      <c r="K1943" s="1">
        <v>89.95</v>
      </c>
      <c r="L1943" s="1">
        <v>99.23</v>
      </c>
      <c r="M1943" s="1">
        <v>99.16</v>
      </c>
      <c r="N1943" s="1">
        <v>98.53</v>
      </c>
      <c r="O1943" s="1">
        <v>98.53</v>
      </c>
    </row>
    <row r="1944" spans="1:15" x14ac:dyDescent="0.25">
      <c r="A1944" s="10">
        <v>2060</v>
      </c>
      <c r="B1944" s="1">
        <v>95.8</v>
      </c>
      <c r="C1944" s="1">
        <v>95.45</v>
      </c>
      <c r="D1944" s="1">
        <v>94.57</v>
      </c>
      <c r="E1944" s="1">
        <v>95.13</v>
      </c>
      <c r="F1944" s="1">
        <v>92.36</v>
      </c>
      <c r="G1944" s="1">
        <v>92.05</v>
      </c>
      <c r="H1944" s="1">
        <v>99.36</v>
      </c>
      <c r="I1944" s="1">
        <v>99.07</v>
      </c>
      <c r="J1944" s="1">
        <v>89.87</v>
      </c>
      <c r="K1944" s="1">
        <v>89.93</v>
      </c>
      <c r="L1944" s="1">
        <v>99.24</v>
      </c>
      <c r="M1944" s="1">
        <v>99.16</v>
      </c>
      <c r="N1944" s="1">
        <v>98.53</v>
      </c>
      <c r="O1944" s="1">
        <v>98.52</v>
      </c>
    </row>
    <row r="1945" spans="1:15" x14ac:dyDescent="0.25">
      <c r="A1945" s="10">
        <v>2059</v>
      </c>
      <c r="B1945" s="1">
        <v>95.79</v>
      </c>
      <c r="C1945" s="1">
        <v>95.44</v>
      </c>
      <c r="D1945" s="1">
        <v>94.55</v>
      </c>
      <c r="E1945" s="1">
        <v>95.11</v>
      </c>
      <c r="F1945" s="1">
        <v>92.32</v>
      </c>
      <c r="G1945" s="1">
        <v>92.02</v>
      </c>
      <c r="H1945" s="1">
        <v>99.36</v>
      </c>
      <c r="I1945" s="1">
        <v>99.07</v>
      </c>
      <c r="J1945" s="1">
        <v>89.85</v>
      </c>
      <c r="K1945" s="1">
        <v>89.9</v>
      </c>
      <c r="L1945" s="1">
        <v>99.23</v>
      </c>
      <c r="M1945" s="1">
        <v>99.14</v>
      </c>
      <c r="N1945" s="1">
        <v>98.52</v>
      </c>
      <c r="O1945" s="1">
        <v>98.51</v>
      </c>
    </row>
    <row r="1946" spans="1:15" x14ac:dyDescent="0.25">
      <c r="A1946" s="10">
        <v>2058</v>
      </c>
      <c r="B1946" s="1">
        <v>95.78</v>
      </c>
      <c r="C1946" s="1">
        <v>95.43</v>
      </c>
      <c r="D1946" s="1">
        <v>94.54</v>
      </c>
      <c r="E1946" s="1">
        <v>95.09</v>
      </c>
      <c r="F1946" s="1">
        <v>92.3</v>
      </c>
      <c r="G1946" s="1">
        <v>92.01</v>
      </c>
      <c r="H1946" s="1">
        <v>99.36</v>
      </c>
      <c r="I1946" s="1">
        <v>99.08</v>
      </c>
      <c r="J1946" s="1">
        <v>89.82</v>
      </c>
      <c r="K1946" s="1">
        <v>89.87</v>
      </c>
      <c r="L1946" s="1">
        <v>99.21</v>
      </c>
      <c r="M1946" s="1">
        <v>99.13</v>
      </c>
      <c r="N1946" s="1">
        <v>98.52</v>
      </c>
      <c r="O1946" s="1">
        <v>98.5</v>
      </c>
    </row>
    <row r="1947" spans="1:15" x14ac:dyDescent="0.25">
      <c r="A1947" s="10">
        <v>2057</v>
      </c>
      <c r="B1947" s="1">
        <v>95.78</v>
      </c>
      <c r="C1947" s="1">
        <v>95.43</v>
      </c>
      <c r="D1947" s="1">
        <v>94.53</v>
      </c>
      <c r="E1947" s="1">
        <v>95.07</v>
      </c>
      <c r="F1947" s="1">
        <v>92.3</v>
      </c>
      <c r="G1947" s="1">
        <v>92.01</v>
      </c>
      <c r="H1947" s="1">
        <v>99.34</v>
      </c>
      <c r="I1947" s="1">
        <v>99.08</v>
      </c>
      <c r="J1947" s="1">
        <v>89.79</v>
      </c>
      <c r="K1947" s="1">
        <v>89.83</v>
      </c>
      <c r="L1947" s="1">
        <v>99.18</v>
      </c>
      <c r="M1947" s="1">
        <v>99.13</v>
      </c>
      <c r="N1947" s="1">
        <v>98.54</v>
      </c>
      <c r="O1947" s="1">
        <v>98.48</v>
      </c>
    </row>
    <row r="1948" spans="1:15" x14ac:dyDescent="0.25">
      <c r="A1948" s="10">
        <v>2056</v>
      </c>
      <c r="B1948" s="1">
        <v>95.78</v>
      </c>
      <c r="C1948" s="1">
        <v>95.44</v>
      </c>
      <c r="D1948" s="1">
        <v>94.53</v>
      </c>
      <c r="E1948" s="1">
        <v>95.08</v>
      </c>
      <c r="F1948" s="1">
        <v>92.31</v>
      </c>
      <c r="G1948" s="1">
        <v>92.02</v>
      </c>
      <c r="H1948" s="1">
        <v>99.32</v>
      </c>
      <c r="I1948" s="1">
        <v>99.09</v>
      </c>
      <c r="J1948" s="1">
        <v>89.77</v>
      </c>
      <c r="K1948" s="1">
        <v>89.82</v>
      </c>
      <c r="L1948" s="1">
        <v>99.18</v>
      </c>
      <c r="M1948" s="1">
        <v>99.13</v>
      </c>
      <c r="N1948" s="1">
        <v>98.57</v>
      </c>
      <c r="O1948" s="1">
        <v>98.49</v>
      </c>
    </row>
    <row r="1949" spans="1:15" x14ac:dyDescent="0.25">
      <c r="A1949" s="10">
        <v>2055</v>
      </c>
      <c r="B1949" s="1">
        <v>95.76</v>
      </c>
      <c r="C1949" s="1">
        <v>95.44</v>
      </c>
      <c r="D1949" s="1">
        <v>94.53</v>
      </c>
      <c r="E1949" s="1">
        <v>95.09</v>
      </c>
      <c r="F1949" s="1">
        <v>92.33</v>
      </c>
      <c r="G1949" s="1">
        <v>92.03</v>
      </c>
      <c r="H1949" s="1">
        <v>99.3</v>
      </c>
      <c r="I1949" s="1">
        <v>99.09</v>
      </c>
      <c r="J1949" s="1">
        <v>89.78</v>
      </c>
      <c r="K1949" s="1">
        <v>89.83</v>
      </c>
      <c r="L1949" s="1">
        <v>99.19</v>
      </c>
      <c r="M1949" s="1">
        <v>99.12</v>
      </c>
      <c r="N1949" s="1">
        <v>98.59</v>
      </c>
      <c r="O1949" s="1">
        <v>98.5</v>
      </c>
    </row>
    <row r="1950" spans="1:15" x14ac:dyDescent="0.25">
      <c r="A1950" s="10">
        <v>2054</v>
      </c>
      <c r="B1950" s="1">
        <v>95.71</v>
      </c>
      <c r="C1950" s="1">
        <v>95.4</v>
      </c>
      <c r="D1950" s="1">
        <v>94.49</v>
      </c>
      <c r="E1950" s="1">
        <v>95.08</v>
      </c>
      <c r="F1950" s="1">
        <v>92.31</v>
      </c>
      <c r="G1950" s="1">
        <v>92.01</v>
      </c>
      <c r="H1950" s="1">
        <v>99.26</v>
      </c>
      <c r="I1950" s="1">
        <v>99.05</v>
      </c>
      <c r="J1950" s="1">
        <v>89.77</v>
      </c>
      <c r="K1950" s="1">
        <v>89.83</v>
      </c>
      <c r="L1950" s="1">
        <v>99.18</v>
      </c>
      <c r="M1950" s="1">
        <v>99.08</v>
      </c>
      <c r="N1950" s="1">
        <v>98.56</v>
      </c>
      <c r="O1950" s="1">
        <v>98.47</v>
      </c>
    </row>
    <row r="1951" spans="1:15" x14ac:dyDescent="0.25">
      <c r="A1951" s="10">
        <v>2053</v>
      </c>
      <c r="B1951" s="1">
        <v>95.61</v>
      </c>
      <c r="C1951" s="1">
        <v>95.3</v>
      </c>
      <c r="D1951" s="1">
        <v>94.39</v>
      </c>
      <c r="E1951" s="1">
        <v>95.01</v>
      </c>
      <c r="F1951" s="1">
        <v>92.23</v>
      </c>
      <c r="G1951" s="1">
        <v>91.94</v>
      </c>
      <c r="H1951" s="1">
        <v>99.18</v>
      </c>
      <c r="I1951" s="1">
        <v>98.95</v>
      </c>
      <c r="J1951" s="1">
        <v>89.71</v>
      </c>
      <c r="K1951" s="1">
        <v>89.79</v>
      </c>
      <c r="L1951" s="1">
        <v>99.1</v>
      </c>
      <c r="M1951" s="1">
        <v>98.98</v>
      </c>
      <c r="N1951" s="1">
        <v>98.46</v>
      </c>
      <c r="O1951" s="1">
        <v>98.37</v>
      </c>
    </row>
    <row r="1952" spans="1:15" x14ac:dyDescent="0.25">
      <c r="A1952" s="10">
        <v>2052</v>
      </c>
      <c r="B1952" s="1">
        <v>95.5</v>
      </c>
      <c r="C1952" s="1">
        <v>95.19</v>
      </c>
      <c r="D1952" s="1">
        <v>94.28</v>
      </c>
      <c r="E1952" s="1">
        <v>94.92</v>
      </c>
      <c r="F1952" s="1">
        <v>92.13</v>
      </c>
      <c r="G1952" s="1">
        <v>91.83</v>
      </c>
      <c r="H1952" s="1">
        <v>99.08</v>
      </c>
      <c r="I1952" s="1">
        <v>98.83</v>
      </c>
      <c r="J1952" s="1">
        <v>89.61</v>
      </c>
      <c r="K1952" s="1">
        <v>89.72</v>
      </c>
      <c r="L1952" s="1">
        <v>98.98</v>
      </c>
      <c r="M1952" s="1">
        <v>98.86</v>
      </c>
      <c r="N1952" s="1">
        <v>98.32</v>
      </c>
      <c r="O1952" s="1">
        <v>98.25</v>
      </c>
    </row>
    <row r="1953" spans="1:15" x14ac:dyDescent="0.25">
      <c r="A1953" s="10">
        <v>2051</v>
      </c>
      <c r="B1953" s="1">
        <v>95.45</v>
      </c>
      <c r="C1953" s="1">
        <v>95.13</v>
      </c>
      <c r="D1953" s="1">
        <v>94.23</v>
      </c>
      <c r="E1953" s="1">
        <v>94.86</v>
      </c>
      <c r="F1953" s="1">
        <v>92.05</v>
      </c>
      <c r="G1953" s="1">
        <v>91.75</v>
      </c>
      <c r="H1953" s="1">
        <v>99.04</v>
      </c>
      <c r="I1953" s="1">
        <v>98.77</v>
      </c>
      <c r="J1953" s="1">
        <v>89.54</v>
      </c>
      <c r="K1953" s="1">
        <v>89.68</v>
      </c>
      <c r="L1953" s="1">
        <v>98.9</v>
      </c>
      <c r="M1953" s="1">
        <v>98.81</v>
      </c>
      <c r="N1953" s="1">
        <v>98.23</v>
      </c>
      <c r="O1953" s="1">
        <v>98.18</v>
      </c>
    </row>
    <row r="1954" spans="1:15" x14ac:dyDescent="0.25">
      <c r="A1954" s="10">
        <v>2050</v>
      </c>
      <c r="B1954" s="1">
        <v>95.5</v>
      </c>
      <c r="C1954" s="1">
        <v>95.17</v>
      </c>
      <c r="D1954" s="1">
        <v>94.27</v>
      </c>
      <c r="E1954" s="1">
        <v>94.89</v>
      </c>
      <c r="F1954" s="1">
        <v>92.05</v>
      </c>
      <c r="G1954" s="1">
        <v>91.74</v>
      </c>
      <c r="H1954" s="1">
        <v>99.07</v>
      </c>
      <c r="I1954" s="1">
        <v>98.82</v>
      </c>
      <c r="J1954" s="1">
        <v>89.55</v>
      </c>
      <c r="K1954" s="1">
        <v>89.7</v>
      </c>
      <c r="L1954" s="1">
        <v>98.9</v>
      </c>
      <c r="M1954" s="1">
        <v>98.87</v>
      </c>
      <c r="N1954" s="1">
        <v>98.23</v>
      </c>
      <c r="O1954" s="1">
        <v>98.21</v>
      </c>
    </row>
    <row r="1955" spans="1:15" x14ac:dyDescent="0.25">
      <c r="A1955" s="10">
        <v>2049</v>
      </c>
      <c r="B1955" s="1">
        <v>95.6</v>
      </c>
      <c r="C1955" s="1">
        <v>95.26</v>
      </c>
      <c r="D1955" s="1">
        <v>94.35</v>
      </c>
      <c r="E1955" s="1">
        <v>94.96</v>
      </c>
      <c r="F1955" s="1">
        <v>92.11</v>
      </c>
      <c r="G1955" s="1">
        <v>91.8</v>
      </c>
      <c r="H1955" s="1">
        <v>99.15</v>
      </c>
      <c r="I1955" s="1">
        <v>98.92</v>
      </c>
      <c r="J1955" s="1">
        <v>89.62</v>
      </c>
      <c r="K1955" s="1">
        <v>89.75</v>
      </c>
      <c r="L1955" s="1">
        <v>98.97</v>
      </c>
      <c r="M1955" s="1">
        <v>98.98</v>
      </c>
      <c r="N1955" s="1">
        <v>98.3</v>
      </c>
      <c r="O1955" s="1">
        <v>98.3</v>
      </c>
    </row>
    <row r="1956" spans="1:15" x14ac:dyDescent="0.25">
      <c r="A1956" s="10">
        <v>2048</v>
      </c>
      <c r="B1956" s="1">
        <v>95.7</v>
      </c>
      <c r="C1956" s="1">
        <v>95.36</v>
      </c>
      <c r="D1956" s="1">
        <v>94.42</v>
      </c>
      <c r="E1956" s="1">
        <v>95.02</v>
      </c>
      <c r="F1956" s="1">
        <v>92.18</v>
      </c>
      <c r="G1956" s="1">
        <v>91.87</v>
      </c>
      <c r="H1956" s="1">
        <v>99.19</v>
      </c>
      <c r="I1956" s="1">
        <v>99.01</v>
      </c>
      <c r="J1956" s="1">
        <v>89.71</v>
      </c>
      <c r="K1956" s="1">
        <v>89.8</v>
      </c>
      <c r="L1956" s="1">
        <v>99.05</v>
      </c>
      <c r="M1956" s="1">
        <v>99.07</v>
      </c>
      <c r="N1956" s="1">
        <v>98.39</v>
      </c>
      <c r="O1956" s="1">
        <v>98.39</v>
      </c>
    </row>
    <row r="1957" spans="1:15" x14ac:dyDescent="0.25">
      <c r="A1957" s="10">
        <v>2047</v>
      </c>
      <c r="B1957" s="1">
        <v>95.75</v>
      </c>
      <c r="C1957" s="1">
        <v>95.42</v>
      </c>
      <c r="D1957" s="1">
        <v>94.46</v>
      </c>
      <c r="E1957" s="1">
        <v>95.05</v>
      </c>
      <c r="F1957" s="1">
        <v>92.21</v>
      </c>
      <c r="G1957" s="1">
        <v>91.92</v>
      </c>
      <c r="H1957" s="1">
        <v>99.22</v>
      </c>
      <c r="I1957" s="1">
        <v>99.06</v>
      </c>
      <c r="J1957" s="1">
        <v>89.78</v>
      </c>
      <c r="K1957" s="1">
        <v>89.84</v>
      </c>
      <c r="L1957" s="1">
        <v>99.11</v>
      </c>
      <c r="M1957" s="1">
        <v>99.11</v>
      </c>
      <c r="N1957" s="1">
        <v>98.44</v>
      </c>
      <c r="O1957" s="1">
        <v>98.44</v>
      </c>
    </row>
    <row r="1958" spans="1:15" x14ac:dyDescent="0.25">
      <c r="A1958" s="10">
        <v>2046</v>
      </c>
      <c r="B1958" s="1">
        <v>95.78</v>
      </c>
      <c r="C1958" s="1">
        <v>95.46</v>
      </c>
      <c r="D1958" s="1">
        <v>94.48</v>
      </c>
      <c r="E1958" s="1">
        <v>95.08</v>
      </c>
      <c r="F1958" s="1">
        <v>92.22</v>
      </c>
      <c r="G1958" s="1">
        <v>91.94</v>
      </c>
      <c r="H1958" s="1">
        <v>99.26</v>
      </c>
      <c r="I1958" s="1">
        <v>99.1</v>
      </c>
      <c r="J1958" s="1">
        <v>89.82</v>
      </c>
      <c r="K1958" s="1">
        <v>89.88</v>
      </c>
      <c r="L1958" s="1">
        <v>99.16</v>
      </c>
      <c r="M1958" s="1">
        <v>99.13</v>
      </c>
      <c r="N1958" s="1">
        <v>98.48</v>
      </c>
      <c r="O1958" s="1">
        <v>98.47</v>
      </c>
    </row>
    <row r="1959" spans="1:15" x14ac:dyDescent="0.25">
      <c r="A1959" s="10">
        <v>2045</v>
      </c>
      <c r="B1959" s="1">
        <v>95.79</v>
      </c>
      <c r="C1959" s="1">
        <v>95.48</v>
      </c>
      <c r="D1959" s="1">
        <v>94.49</v>
      </c>
      <c r="E1959" s="1">
        <v>95.09</v>
      </c>
      <c r="F1959" s="1">
        <v>92.23</v>
      </c>
      <c r="G1959" s="1">
        <v>91.95</v>
      </c>
      <c r="H1959" s="1">
        <v>99.31</v>
      </c>
      <c r="I1959" s="1">
        <v>99.11</v>
      </c>
      <c r="J1959" s="1">
        <v>89.84</v>
      </c>
      <c r="K1959" s="1">
        <v>89.9</v>
      </c>
      <c r="L1959" s="1">
        <v>99.2</v>
      </c>
      <c r="M1959" s="1">
        <v>99.14</v>
      </c>
      <c r="N1959" s="1">
        <v>98.51</v>
      </c>
      <c r="O1959" s="1">
        <v>98.5</v>
      </c>
    </row>
    <row r="1960" spans="1:15" x14ac:dyDescent="0.25">
      <c r="A1960" s="10">
        <v>2044</v>
      </c>
      <c r="B1960" s="1">
        <v>95.8</v>
      </c>
      <c r="C1960" s="1">
        <v>95.47</v>
      </c>
      <c r="D1960" s="1">
        <v>94.49</v>
      </c>
      <c r="E1960" s="1">
        <v>95.09</v>
      </c>
      <c r="F1960" s="1">
        <v>92.26</v>
      </c>
      <c r="G1960" s="1">
        <v>91.96</v>
      </c>
      <c r="H1960" s="1">
        <v>99.35</v>
      </c>
      <c r="I1960" s="1">
        <v>99.11</v>
      </c>
      <c r="J1960" s="1">
        <v>89.82</v>
      </c>
      <c r="K1960" s="1">
        <v>89.9</v>
      </c>
      <c r="L1960" s="1">
        <v>99.2</v>
      </c>
      <c r="M1960" s="1">
        <v>99.14</v>
      </c>
      <c r="N1960" s="1">
        <v>98.53</v>
      </c>
      <c r="O1960" s="1">
        <v>98.52</v>
      </c>
    </row>
    <row r="1961" spans="1:15" x14ac:dyDescent="0.25">
      <c r="A1961" s="10">
        <v>2043</v>
      </c>
      <c r="B1961" s="1">
        <v>95.8</v>
      </c>
      <c r="C1961" s="1">
        <v>95.47</v>
      </c>
      <c r="D1961" s="1">
        <v>94.48</v>
      </c>
      <c r="E1961" s="1">
        <v>95.08</v>
      </c>
      <c r="F1961" s="1">
        <v>92.29</v>
      </c>
      <c r="G1961" s="1">
        <v>91.96</v>
      </c>
      <c r="H1961" s="1">
        <v>99.37</v>
      </c>
      <c r="I1961" s="1">
        <v>99.09</v>
      </c>
      <c r="J1961" s="1">
        <v>89.78</v>
      </c>
      <c r="K1961" s="1">
        <v>89.87</v>
      </c>
      <c r="L1961" s="1">
        <v>99.18</v>
      </c>
      <c r="M1961" s="1">
        <v>99.15</v>
      </c>
      <c r="N1961" s="1">
        <v>98.53</v>
      </c>
      <c r="O1961" s="1">
        <v>98.53</v>
      </c>
    </row>
    <row r="1962" spans="1:15" x14ac:dyDescent="0.25">
      <c r="A1962" s="10">
        <v>2042</v>
      </c>
      <c r="B1962" s="1">
        <v>95.8</v>
      </c>
      <c r="C1962" s="1">
        <v>95.46</v>
      </c>
      <c r="D1962" s="1">
        <v>94.47</v>
      </c>
      <c r="E1962" s="1">
        <v>95.08</v>
      </c>
      <c r="F1962" s="1">
        <v>92.32</v>
      </c>
      <c r="G1962" s="1">
        <v>91.97</v>
      </c>
      <c r="H1962" s="1">
        <v>99.36</v>
      </c>
      <c r="I1962" s="1">
        <v>99.08</v>
      </c>
      <c r="J1962" s="1">
        <v>89.75</v>
      </c>
      <c r="K1962" s="1">
        <v>89.84</v>
      </c>
      <c r="L1962" s="1">
        <v>99.14</v>
      </c>
      <c r="M1962" s="1">
        <v>99.16</v>
      </c>
      <c r="N1962" s="1">
        <v>98.51</v>
      </c>
      <c r="O1962" s="1">
        <v>98.53</v>
      </c>
    </row>
    <row r="1963" spans="1:15" x14ac:dyDescent="0.25">
      <c r="A1963" s="10">
        <v>2041</v>
      </c>
      <c r="B1963" s="1">
        <v>95.78</v>
      </c>
      <c r="C1963" s="1">
        <v>95.44</v>
      </c>
      <c r="D1963" s="1">
        <v>94.45</v>
      </c>
      <c r="E1963" s="1">
        <v>95.06</v>
      </c>
      <c r="F1963" s="1">
        <v>92.33</v>
      </c>
      <c r="G1963" s="1">
        <v>91.96</v>
      </c>
      <c r="H1963" s="1">
        <v>99.33</v>
      </c>
      <c r="I1963" s="1">
        <v>99.05</v>
      </c>
      <c r="J1963" s="1">
        <v>89.75</v>
      </c>
      <c r="K1963" s="1">
        <v>89.83</v>
      </c>
      <c r="L1963" s="1">
        <v>99.11</v>
      </c>
      <c r="M1963" s="1">
        <v>99.15</v>
      </c>
      <c r="N1963" s="1">
        <v>98.49</v>
      </c>
      <c r="O1963" s="1">
        <v>98.52</v>
      </c>
    </row>
    <row r="1964" spans="1:15" x14ac:dyDescent="0.25">
      <c r="A1964" s="10">
        <v>2040</v>
      </c>
      <c r="B1964" s="1">
        <v>95.75</v>
      </c>
      <c r="C1964" s="1">
        <v>95.41</v>
      </c>
      <c r="D1964" s="1">
        <v>94.43</v>
      </c>
      <c r="E1964" s="1">
        <v>95.04</v>
      </c>
      <c r="F1964" s="1">
        <v>92.32</v>
      </c>
      <c r="G1964" s="1">
        <v>91.94</v>
      </c>
      <c r="H1964" s="1">
        <v>99.28</v>
      </c>
      <c r="I1964" s="1">
        <v>99.02</v>
      </c>
      <c r="J1964" s="1">
        <v>89.75</v>
      </c>
      <c r="K1964" s="1">
        <v>89.83</v>
      </c>
      <c r="L1964" s="1">
        <v>99.1</v>
      </c>
      <c r="M1964" s="1">
        <v>99.13</v>
      </c>
      <c r="N1964" s="1">
        <v>98.47</v>
      </c>
      <c r="O1964" s="1">
        <v>98.49</v>
      </c>
    </row>
    <row r="1965" spans="1:15" x14ac:dyDescent="0.25">
      <c r="A1965" s="10">
        <v>2039</v>
      </c>
      <c r="B1965" s="1">
        <v>95.72</v>
      </c>
      <c r="C1965" s="1">
        <v>95.39</v>
      </c>
      <c r="D1965" s="1">
        <v>94.42</v>
      </c>
      <c r="E1965" s="1">
        <v>95.02</v>
      </c>
      <c r="F1965" s="1">
        <v>92.3</v>
      </c>
      <c r="G1965" s="1">
        <v>91.95</v>
      </c>
      <c r="H1965" s="1">
        <v>99.26</v>
      </c>
      <c r="I1965" s="1">
        <v>99.01</v>
      </c>
      <c r="J1965" s="1">
        <v>89.75</v>
      </c>
      <c r="K1965" s="1">
        <v>89.84</v>
      </c>
      <c r="L1965" s="1">
        <v>99.11</v>
      </c>
      <c r="M1965" s="1">
        <v>99.1</v>
      </c>
      <c r="N1965" s="1">
        <v>98.45</v>
      </c>
      <c r="O1965" s="1">
        <v>98.48</v>
      </c>
    </row>
    <row r="1966" spans="1:15" x14ac:dyDescent="0.25">
      <c r="A1966" s="10">
        <v>2038</v>
      </c>
      <c r="B1966" s="1">
        <v>95.7</v>
      </c>
      <c r="C1966" s="1">
        <v>95.4</v>
      </c>
      <c r="D1966" s="1">
        <v>94.44</v>
      </c>
      <c r="E1966" s="1">
        <v>95.02</v>
      </c>
      <c r="F1966" s="1">
        <v>92.27</v>
      </c>
      <c r="G1966" s="1">
        <v>91.97</v>
      </c>
      <c r="H1966" s="1">
        <v>99.27</v>
      </c>
      <c r="I1966" s="1">
        <v>99.03</v>
      </c>
      <c r="J1966" s="1">
        <v>89.75</v>
      </c>
      <c r="K1966" s="1">
        <v>89.85</v>
      </c>
      <c r="L1966" s="1">
        <v>99.13</v>
      </c>
      <c r="M1966" s="1">
        <v>99.09</v>
      </c>
      <c r="N1966" s="1">
        <v>98.44</v>
      </c>
      <c r="O1966" s="1">
        <v>98.49</v>
      </c>
    </row>
    <row r="1967" spans="1:15" x14ac:dyDescent="0.25">
      <c r="A1967" s="10">
        <v>2037</v>
      </c>
      <c r="B1967" s="1">
        <v>95.69</v>
      </c>
      <c r="C1967" s="1">
        <v>95.43</v>
      </c>
      <c r="D1967" s="1">
        <v>94.49</v>
      </c>
      <c r="E1967" s="1">
        <v>95.04</v>
      </c>
      <c r="F1967" s="1">
        <v>92.26</v>
      </c>
      <c r="G1967" s="1">
        <v>92</v>
      </c>
      <c r="H1967" s="1">
        <v>99.29</v>
      </c>
      <c r="I1967" s="1">
        <v>99.07</v>
      </c>
      <c r="J1967" s="1">
        <v>89.75</v>
      </c>
      <c r="K1967" s="1">
        <v>89.86</v>
      </c>
      <c r="L1967" s="1">
        <v>99.15</v>
      </c>
      <c r="M1967" s="1">
        <v>99.08</v>
      </c>
      <c r="N1967" s="1">
        <v>98.45</v>
      </c>
      <c r="O1967" s="1">
        <v>98.51</v>
      </c>
    </row>
    <row r="1968" spans="1:15" x14ac:dyDescent="0.25">
      <c r="A1968" s="10">
        <v>2036</v>
      </c>
      <c r="B1968" s="1">
        <v>95.7</v>
      </c>
      <c r="C1968" s="1">
        <v>95.48</v>
      </c>
      <c r="D1968" s="1">
        <v>94.54</v>
      </c>
      <c r="E1968" s="1">
        <v>95.07</v>
      </c>
      <c r="F1968" s="1">
        <v>92.27</v>
      </c>
      <c r="G1968" s="1">
        <v>92.03</v>
      </c>
      <c r="H1968" s="1">
        <v>99.29</v>
      </c>
      <c r="I1968" s="1">
        <v>99.11</v>
      </c>
      <c r="J1968" s="1">
        <v>89.74</v>
      </c>
      <c r="K1968" s="1">
        <v>89.9</v>
      </c>
      <c r="L1968" s="1">
        <v>99.18</v>
      </c>
      <c r="M1968" s="1">
        <v>99.1</v>
      </c>
      <c r="N1968" s="1">
        <v>98.48</v>
      </c>
      <c r="O1968" s="1">
        <v>98.55</v>
      </c>
    </row>
    <row r="1969" spans="1:15" x14ac:dyDescent="0.25">
      <c r="A1969" s="10">
        <v>2035</v>
      </c>
      <c r="B1969" s="1">
        <v>95.74</v>
      </c>
      <c r="C1969" s="1">
        <v>95.54</v>
      </c>
      <c r="D1969" s="1">
        <v>94.59</v>
      </c>
      <c r="E1969" s="1">
        <v>95.12</v>
      </c>
      <c r="F1969" s="1">
        <v>92.32</v>
      </c>
      <c r="G1969" s="1">
        <v>92.06</v>
      </c>
      <c r="H1969" s="1">
        <v>99.32</v>
      </c>
      <c r="I1969" s="1">
        <v>99.18</v>
      </c>
      <c r="J1969" s="1">
        <v>89.76</v>
      </c>
      <c r="K1969" s="1">
        <v>89.96</v>
      </c>
      <c r="L1969" s="1">
        <v>99.23</v>
      </c>
      <c r="M1969" s="1">
        <v>99.15</v>
      </c>
      <c r="N1969" s="1">
        <v>98.53</v>
      </c>
      <c r="O1969" s="1">
        <v>98.58</v>
      </c>
    </row>
    <row r="1970" spans="1:15" x14ac:dyDescent="0.25">
      <c r="A1970" s="10">
        <v>2034</v>
      </c>
      <c r="B1970" s="1">
        <v>95.8</v>
      </c>
      <c r="C1970" s="1">
        <v>95.6</v>
      </c>
      <c r="D1970" s="1">
        <v>94.63</v>
      </c>
      <c r="E1970" s="1">
        <v>95.19</v>
      </c>
      <c r="F1970" s="1">
        <v>92.4</v>
      </c>
      <c r="G1970" s="1">
        <v>92.09</v>
      </c>
      <c r="H1970" s="1">
        <v>99.37</v>
      </c>
      <c r="I1970" s="1">
        <v>99.25</v>
      </c>
      <c r="J1970" s="1">
        <v>89.8</v>
      </c>
      <c r="K1970" s="1">
        <v>90.04</v>
      </c>
      <c r="L1970" s="1">
        <v>99.29</v>
      </c>
      <c r="M1970" s="1">
        <v>99.22</v>
      </c>
      <c r="N1970" s="1">
        <v>98.57</v>
      </c>
      <c r="O1970" s="1">
        <v>98.6</v>
      </c>
    </row>
    <row r="1971" spans="1:15" x14ac:dyDescent="0.25">
      <c r="A1971" s="10">
        <v>2033</v>
      </c>
      <c r="B1971" s="1">
        <v>95.86</v>
      </c>
      <c r="C1971" s="1">
        <v>95.64</v>
      </c>
      <c r="D1971" s="1">
        <v>94.65</v>
      </c>
      <c r="E1971" s="1">
        <v>95.25</v>
      </c>
      <c r="F1971" s="1">
        <v>92.47</v>
      </c>
      <c r="G1971" s="1">
        <v>92.11</v>
      </c>
      <c r="H1971" s="1">
        <v>99.44</v>
      </c>
      <c r="I1971" s="1">
        <v>99.31</v>
      </c>
      <c r="J1971" s="1">
        <v>89.86</v>
      </c>
      <c r="K1971" s="1">
        <v>90.11</v>
      </c>
      <c r="L1971" s="1">
        <v>99.34</v>
      </c>
      <c r="M1971" s="1">
        <v>99.27</v>
      </c>
      <c r="N1971" s="1">
        <v>98.58</v>
      </c>
      <c r="O1971" s="1">
        <v>98.6</v>
      </c>
    </row>
    <row r="1972" spans="1:15" x14ac:dyDescent="0.25">
      <c r="A1972" s="10">
        <v>2032</v>
      </c>
      <c r="B1972" s="1">
        <v>95.89</v>
      </c>
      <c r="C1972" s="1">
        <v>95.65</v>
      </c>
      <c r="D1972" s="1">
        <v>94.65</v>
      </c>
      <c r="E1972" s="1">
        <v>95.28</v>
      </c>
      <c r="F1972" s="1">
        <v>92.49</v>
      </c>
      <c r="G1972" s="1">
        <v>92.11</v>
      </c>
      <c r="H1972" s="1">
        <v>99.49</v>
      </c>
      <c r="I1972" s="1">
        <v>99.34</v>
      </c>
      <c r="J1972" s="1">
        <v>89.91</v>
      </c>
      <c r="K1972" s="1">
        <v>90.14</v>
      </c>
      <c r="L1972" s="1">
        <v>99.36</v>
      </c>
      <c r="M1972" s="1">
        <v>99.28</v>
      </c>
      <c r="N1972" s="1">
        <v>98.58</v>
      </c>
      <c r="O1972" s="1">
        <v>98.6</v>
      </c>
    </row>
    <row r="1973" spans="1:15" x14ac:dyDescent="0.25">
      <c r="A1973" s="10">
        <v>2031</v>
      </c>
      <c r="B1973" s="1">
        <v>95.9</v>
      </c>
      <c r="C1973" s="1">
        <v>95.65</v>
      </c>
      <c r="D1973" s="1">
        <v>94.66</v>
      </c>
      <c r="E1973" s="1">
        <v>95.29</v>
      </c>
      <c r="F1973" s="1">
        <v>92.48</v>
      </c>
      <c r="G1973" s="1">
        <v>92.11</v>
      </c>
      <c r="H1973" s="1">
        <v>99.52</v>
      </c>
      <c r="I1973" s="1">
        <v>99.37</v>
      </c>
      <c r="J1973" s="1">
        <v>89.95</v>
      </c>
      <c r="K1973" s="1">
        <v>90.14</v>
      </c>
      <c r="L1973" s="1">
        <v>99.38</v>
      </c>
      <c r="M1973" s="1">
        <v>99.27</v>
      </c>
      <c r="N1973" s="1">
        <v>98.61</v>
      </c>
      <c r="O1973" s="1">
        <v>98.62</v>
      </c>
    </row>
    <row r="1974" spans="1:15" x14ac:dyDescent="0.25">
      <c r="A1974" s="10">
        <v>2030</v>
      </c>
      <c r="B1974" s="1">
        <v>95.89</v>
      </c>
      <c r="C1974" s="1">
        <v>95.65</v>
      </c>
      <c r="D1974" s="1">
        <v>94.68</v>
      </c>
      <c r="E1974" s="1">
        <v>95.3</v>
      </c>
      <c r="F1974" s="1">
        <v>92.46</v>
      </c>
      <c r="G1974" s="1">
        <v>92.13</v>
      </c>
      <c r="H1974" s="1">
        <v>99.54</v>
      </c>
      <c r="I1974" s="1">
        <v>99.38</v>
      </c>
      <c r="J1974" s="1">
        <v>89.99</v>
      </c>
      <c r="K1974" s="1">
        <v>90.14</v>
      </c>
      <c r="L1974" s="1">
        <v>99.42</v>
      </c>
      <c r="M1974" s="1">
        <v>99.26</v>
      </c>
      <c r="N1974" s="1">
        <v>98.66</v>
      </c>
      <c r="O1974" s="1">
        <v>98.67</v>
      </c>
    </row>
    <row r="1975" spans="1:15" x14ac:dyDescent="0.25">
      <c r="A1975" s="10">
        <v>2029</v>
      </c>
      <c r="B1975" s="1">
        <v>95.86</v>
      </c>
      <c r="C1975" s="1">
        <v>95.63</v>
      </c>
      <c r="D1975" s="1">
        <v>94.71</v>
      </c>
      <c r="E1975" s="1">
        <v>95.3</v>
      </c>
      <c r="F1975" s="1">
        <v>92.44</v>
      </c>
      <c r="G1975" s="1">
        <v>92.16</v>
      </c>
      <c r="H1975" s="1">
        <v>99.52</v>
      </c>
      <c r="I1975" s="1">
        <v>99.36</v>
      </c>
      <c r="J1975" s="1">
        <v>90.03</v>
      </c>
      <c r="K1975" s="1">
        <v>90.12</v>
      </c>
      <c r="L1975" s="1">
        <v>99.46</v>
      </c>
      <c r="M1975" s="1">
        <v>99.25</v>
      </c>
      <c r="N1975" s="1">
        <v>98.73</v>
      </c>
      <c r="O1975" s="1">
        <v>98.71</v>
      </c>
    </row>
    <row r="1976" spans="1:15" x14ac:dyDescent="0.25">
      <c r="A1976" s="10">
        <v>2028</v>
      </c>
      <c r="B1976" s="1">
        <v>95.83</v>
      </c>
      <c r="C1976" s="1">
        <v>95.6</v>
      </c>
      <c r="D1976" s="1">
        <v>94.73</v>
      </c>
      <c r="E1976" s="1">
        <v>95.3</v>
      </c>
      <c r="F1976" s="1">
        <v>92.44</v>
      </c>
      <c r="G1976" s="1">
        <v>92.18</v>
      </c>
      <c r="H1976" s="1">
        <v>99.48</v>
      </c>
      <c r="I1976" s="1">
        <v>99.32</v>
      </c>
      <c r="J1976" s="1">
        <v>90.06</v>
      </c>
      <c r="K1976" s="1">
        <v>90.1</v>
      </c>
      <c r="L1976" s="1">
        <v>99.49</v>
      </c>
      <c r="M1976" s="1">
        <v>99.26</v>
      </c>
      <c r="N1976" s="1">
        <v>98.77</v>
      </c>
      <c r="O1976" s="1">
        <v>98.73</v>
      </c>
    </row>
    <row r="1977" spans="1:15" x14ac:dyDescent="0.25">
      <c r="A1977" s="10">
        <v>2027</v>
      </c>
      <c r="B1977" s="1">
        <v>95.82</v>
      </c>
      <c r="C1977" s="1">
        <v>95.57</v>
      </c>
      <c r="D1977" s="1">
        <v>94.73</v>
      </c>
      <c r="E1977" s="1">
        <v>95.29</v>
      </c>
      <c r="F1977" s="1">
        <v>92.46</v>
      </c>
      <c r="G1977" s="1">
        <v>92.18</v>
      </c>
      <c r="H1977" s="1">
        <v>99.44</v>
      </c>
      <c r="I1977" s="1">
        <v>99.28</v>
      </c>
      <c r="J1977" s="1">
        <v>90.07</v>
      </c>
      <c r="K1977" s="1">
        <v>90.1</v>
      </c>
      <c r="L1977" s="1">
        <v>99.49</v>
      </c>
      <c r="M1977" s="1">
        <v>99.27</v>
      </c>
      <c r="N1977" s="1">
        <v>98.76</v>
      </c>
      <c r="O1977" s="1">
        <v>98.74</v>
      </c>
    </row>
    <row r="1978" spans="1:15" x14ac:dyDescent="0.25">
      <c r="A1978" s="10">
        <v>2026</v>
      </c>
      <c r="B1978" s="1">
        <v>95.85</v>
      </c>
      <c r="C1978" s="1">
        <v>95.57</v>
      </c>
      <c r="D1978" s="1">
        <v>94.72</v>
      </c>
      <c r="E1978" s="1">
        <v>95.28</v>
      </c>
      <c r="F1978" s="1">
        <v>92.49</v>
      </c>
      <c r="G1978" s="1">
        <v>92.17</v>
      </c>
      <c r="H1978" s="1">
        <v>99.44</v>
      </c>
      <c r="I1978" s="1">
        <v>99.26</v>
      </c>
      <c r="J1978" s="1">
        <v>90.07</v>
      </c>
      <c r="K1978" s="1">
        <v>90.1</v>
      </c>
      <c r="L1978" s="1">
        <v>99.48</v>
      </c>
      <c r="M1978" s="1">
        <v>99.3</v>
      </c>
      <c r="N1978" s="1">
        <v>98.74</v>
      </c>
      <c r="O1978" s="1">
        <v>98.77</v>
      </c>
    </row>
    <row r="1979" spans="1:15" x14ac:dyDescent="0.25">
      <c r="A1979" s="10">
        <v>2025</v>
      </c>
      <c r="B1979" s="1">
        <v>95.91</v>
      </c>
      <c r="C1979" s="1">
        <v>95.58</v>
      </c>
      <c r="D1979" s="1">
        <v>94.7</v>
      </c>
      <c r="E1979" s="1">
        <v>95.28</v>
      </c>
      <c r="F1979" s="1">
        <v>92.53</v>
      </c>
      <c r="G1979" s="1">
        <v>92.16</v>
      </c>
      <c r="H1979" s="1">
        <v>99.43</v>
      </c>
      <c r="I1979" s="1">
        <v>99.25</v>
      </c>
      <c r="J1979" s="1">
        <v>90.07</v>
      </c>
      <c r="K1979" s="1">
        <v>90.11</v>
      </c>
      <c r="L1979" s="1">
        <v>99.44</v>
      </c>
      <c r="M1979" s="1">
        <v>99.33</v>
      </c>
      <c r="N1979" s="1">
        <v>98.74</v>
      </c>
      <c r="O1979" s="1">
        <v>98.79</v>
      </c>
    </row>
    <row r="1980" spans="1:15" x14ac:dyDescent="0.25">
      <c r="A1980" s="10">
        <v>2024</v>
      </c>
      <c r="B1980" s="1">
        <v>95.96</v>
      </c>
      <c r="C1980" s="1">
        <v>95.62</v>
      </c>
      <c r="D1980" s="1">
        <v>94.69</v>
      </c>
      <c r="E1980" s="1">
        <v>95.28</v>
      </c>
      <c r="F1980" s="1">
        <v>92.56</v>
      </c>
      <c r="G1980" s="1">
        <v>92.16</v>
      </c>
      <c r="H1980" s="1">
        <v>99.42</v>
      </c>
      <c r="I1980" s="1">
        <v>99.25</v>
      </c>
      <c r="J1980" s="1">
        <v>90.05</v>
      </c>
      <c r="K1980" s="1">
        <v>90.11</v>
      </c>
      <c r="L1980" s="1">
        <v>99.4</v>
      </c>
      <c r="M1980" s="1">
        <v>99.35</v>
      </c>
      <c r="N1980" s="1">
        <v>98.76</v>
      </c>
      <c r="O1980" s="1">
        <v>98.81</v>
      </c>
    </row>
    <row r="1981" spans="1:15" x14ac:dyDescent="0.25">
      <c r="A1981" s="10">
        <v>2023</v>
      </c>
      <c r="B1981" s="1">
        <v>95.99</v>
      </c>
      <c r="C1981" s="1">
        <v>95.66</v>
      </c>
      <c r="D1981" s="1">
        <v>94.68</v>
      </c>
      <c r="E1981" s="1">
        <v>95.29</v>
      </c>
      <c r="F1981" s="1">
        <v>92.58</v>
      </c>
      <c r="G1981" s="1">
        <v>92.17</v>
      </c>
      <c r="H1981" s="1">
        <v>99.44</v>
      </c>
      <c r="I1981" s="1">
        <v>99.28</v>
      </c>
      <c r="J1981" s="1">
        <v>90.03</v>
      </c>
      <c r="K1981" s="1">
        <v>90.11</v>
      </c>
      <c r="L1981" s="1">
        <v>99.38</v>
      </c>
      <c r="M1981" s="1">
        <v>99.38</v>
      </c>
      <c r="N1981" s="1">
        <v>98.78</v>
      </c>
      <c r="O1981" s="1">
        <v>98.81</v>
      </c>
    </row>
    <row r="1982" spans="1:15" x14ac:dyDescent="0.25">
      <c r="A1982" s="10">
        <v>2022</v>
      </c>
      <c r="B1982" s="1">
        <v>96.01</v>
      </c>
      <c r="C1982" s="1">
        <v>95.69</v>
      </c>
      <c r="D1982" s="1">
        <v>94.69</v>
      </c>
      <c r="E1982" s="1">
        <v>95.3</v>
      </c>
      <c r="F1982" s="1">
        <v>92.58</v>
      </c>
      <c r="G1982" s="1">
        <v>92.18</v>
      </c>
      <c r="H1982" s="1">
        <v>99.47</v>
      </c>
      <c r="I1982" s="1">
        <v>99.32</v>
      </c>
      <c r="J1982" s="1">
        <v>90.02</v>
      </c>
      <c r="K1982" s="1">
        <v>90.12</v>
      </c>
      <c r="L1982" s="1">
        <v>99.37</v>
      </c>
      <c r="M1982" s="1">
        <v>99.4</v>
      </c>
      <c r="N1982" s="1">
        <v>98.78</v>
      </c>
      <c r="O1982" s="1">
        <v>98.79</v>
      </c>
    </row>
    <row r="1983" spans="1:15" x14ac:dyDescent="0.25">
      <c r="A1983" s="10">
        <v>2021</v>
      </c>
      <c r="B1983" s="1">
        <v>96</v>
      </c>
      <c r="C1983" s="1">
        <v>95.69</v>
      </c>
      <c r="D1983" s="1">
        <v>94.71</v>
      </c>
      <c r="E1983" s="1">
        <v>95.29</v>
      </c>
      <c r="F1983" s="1">
        <v>92.54</v>
      </c>
      <c r="G1983" s="1">
        <v>92.17</v>
      </c>
      <c r="H1983" s="1">
        <v>99.5</v>
      </c>
      <c r="I1983" s="1">
        <v>99.34</v>
      </c>
      <c r="J1983" s="1">
        <v>90.02</v>
      </c>
      <c r="K1983" s="1">
        <v>90.13</v>
      </c>
      <c r="L1983" s="1">
        <v>99.37</v>
      </c>
      <c r="M1983" s="1">
        <v>99.41</v>
      </c>
      <c r="N1983" s="1">
        <v>98.75</v>
      </c>
      <c r="O1983" s="1">
        <v>98.77</v>
      </c>
    </row>
    <row r="1984" spans="1:15" x14ac:dyDescent="0.25">
      <c r="A1984" s="10">
        <v>2020</v>
      </c>
      <c r="B1984" s="1">
        <v>95.98</v>
      </c>
      <c r="C1984" s="1">
        <v>95.67</v>
      </c>
      <c r="D1984" s="1">
        <v>94.71</v>
      </c>
      <c r="E1984" s="1">
        <v>95.28</v>
      </c>
      <c r="F1984" s="1">
        <v>92.5</v>
      </c>
      <c r="G1984" s="1">
        <v>92.15</v>
      </c>
      <c r="H1984" s="1">
        <v>99.52</v>
      </c>
      <c r="I1984" s="1">
        <v>99.33</v>
      </c>
      <c r="J1984" s="1">
        <v>90.03</v>
      </c>
      <c r="K1984" s="1">
        <v>90.14</v>
      </c>
      <c r="L1984" s="1">
        <v>99.37</v>
      </c>
      <c r="M1984" s="1">
        <v>99.4</v>
      </c>
      <c r="N1984" s="1">
        <v>98.71</v>
      </c>
      <c r="O1984" s="1">
        <v>98.75</v>
      </c>
    </row>
    <row r="1985" spans="1:15" x14ac:dyDescent="0.25">
      <c r="A1985" s="10">
        <v>2019</v>
      </c>
      <c r="B1985" s="1">
        <v>95.96</v>
      </c>
      <c r="C1985" s="1">
        <v>95.64</v>
      </c>
      <c r="D1985" s="1">
        <v>94.71</v>
      </c>
      <c r="E1985" s="1">
        <v>95.29</v>
      </c>
      <c r="F1985" s="1">
        <v>92.49</v>
      </c>
      <c r="G1985" s="1">
        <v>92.15</v>
      </c>
      <c r="H1985" s="1">
        <v>99.54</v>
      </c>
      <c r="I1985" s="1">
        <v>99.32</v>
      </c>
      <c r="J1985" s="1">
        <v>90.06</v>
      </c>
      <c r="K1985" s="1">
        <v>90.16</v>
      </c>
      <c r="L1985" s="1">
        <v>99.39</v>
      </c>
      <c r="M1985" s="1">
        <v>99.38</v>
      </c>
      <c r="N1985" s="1">
        <v>98.68</v>
      </c>
      <c r="O1985" s="1">
        <v>98.74</v>
      </c>
    </row>
    <row r="1986" spans="1:15" x14ac:dyDescent="0.25">
      <c r="A1986" s="10">
        <v>2018</v>
      </c>
      <c r="B1986" s="1">
        <v>95.94</v>
      </c>
      <c r="C1986" s="1">
        <v>95.62</v>
      </c>
      <c r="D1986" s="1">
        <v>94.71</v>
      </c>
      <c r="E1986" s="1">
        <v>95.31</v>
      </c>
      <c r="F1986" s="1">
        <v>92.51</v>
      </c>
      <c r="G1986" s="1">
        <v>92.17</v>
      </c>
      <c r="H1986" s="1">
        <v>99.58</v>
      </c>
      <c r="I1986" s="1">
        <v>99.35</v>
      </c>
      <c r="J1986" s="1">
        <v>90.09</v>
      </c>
      <c r="K1986" s="1">
        <v>90.18</v>
      </c>
      <c r="L1986" s="1">
        <v>99.43</v>
      </c>
      <c r="M1986" s="1">
        <v>99.36</v>
      </c>
      <c r="N1986" s="1">
        <v>98.69</v>
      </c>
      <c r="O1986" s="1">
        <v>98.73</v>
      </c>
    </row>
    <row r="1987" spans="1:15" x14ac:dyDescent="0.25">
      <c r="A1987" s="10">
        <v>2017</v>
      </c>
      <c r="B1987" s="1">
        <v>95.92</v>
      </c>
      <c r="C1987" s="1">
        <v>95.59</v>
      </c>
      <c r="D1987" s="1">
        <v>94.7</v>
      </c>
      <c r="E1987" s="1">
        <v>95.35</v>
      </c>
      <c r="F1987" s="1">
        <v>92.54</v>
      </c>
      <c r="G1987" s="1">
        <v>92.19</v>
      </c>
      <c r="H1987" s="1">
        <v>99.62</v>
      </c>
      <c r="I1987" s="1">
        <v>99.38</v>
      </c>
      <c r="J1987" s="1">
        <v>90.12</v>
      </c>
      <c r="K1987" s="1">
        <v>90.17</v>
      </c>
      <c r="L1987" s="1">
        <v>99.46</v>
      </c>
      <c r="M1987" s="1">
        <v>99.33</v>
      </c>
      <c r="N1987" s="1">
        <v>98.71</v>
      </c>
      <c r="O1987" s="1">
        <v>98.73</v>
      </c>
    </row>
    <row r="1988" spans="1:15" x14ac:dyDescent="0.25">
      <c r="A1988" s="10">
        <v>2016</v>
      </c>
      <c r="B1988" s="1">
        <v>95.88</v>
      </c>
      <c r="C1988" s="1">
        <v>95.56</v>
      </c>
      <c r="D1988" s="1">
        <v>94.7</v>
      </c>
      <c r="E1988" s="1">
        <v>95.37</v>
      </c>
      <c r="F1988" s="1">
        <v>92.54</v>
      </c>
      <c r="G1988" s="1">
        <v>92.2</v>
      </c>
      <c r="H1988" s="1">
        <v>99.62</v>
      </c>
      <c r="I1988" s="1">
        <v>99.38</v>
      </c>
      <c r="J1988" s="1">
        <v>90.09</v>
      </c>
      <c r="K1988" s="1">
        <v>90.15</v>
      </c>
      <c r="L1988" s="1">
        <v>99.47</v>
      </c>
      <c r="M1988" s="1">
        <v>99.29</v>
      </c>
      <c r="N1988" s="1">
        <v>98.73</v>
      </c>
      <c r="O1988" s="1">
        <v>98.74</v>
      </c>
    </row>
    <row r="1989" spans="1:15" x14ac:dyDescent="0.25">
      <c r="A1989" s="10">
        <v>2015</v>
      </c>
      <c r="B1989" s="1">
        <v>95.85</v>
      </c>
      <c r="C1989" s="1">
        <v>95.54</v>
      </c>
      <c r="D1989" s="1">
        <v>94.71</v>
      </c>
      <c r="E1989" s="1">
        <v>95.37</v>
      </c>
      <c r="F1989" s="1">
        <v>92.51</v>
      </c>
      <c r="G1989" s="1">
        <v>92.19</v>
      </c>
      <c r="H1989" s="1">
        <v>99.6</v>
      </c>
      <c r="I1989" s="1">
        <v>99.36</v>
      </c>
      <c r="J1989" s="1">
        <v>90.03</v>
      </c>
      <c r="K1989" s="1">
        <v>90.13</v>
      </c>
      <c r="L1989" s="1">
        <v>99.45</v>
      </c>
      <c r="M1989" s="1">
        <v>99.26</v>
      </c>
      <c r="N1989" s="1">
        <v>98.75</v>
      </c>
      <c r="O1989" s="1">
        <v>98.76</v>
      </c>
    </row>
    <row r="1990" spans="1:15" x14ac:dyDescent="0.25">
      <c r="A1990" s="10">
        <v>2014</v>
      </c>
      <c r="B1990" s="1">
        <v>95.84</v>
      </c>
      <c r="C1990" s="1">
        <v>95.55</v>
      </c>
      <c r="D1990" s="1">
        <v>94.71</v>
      </c>
      <c r="E1990" s="1">
        <v>95.36</v>
      </c>
      <c r="F1990" s="1">
        <v>92.48</v>
      </c>
      <c r="G1990" s="1">
        <v>92.16</v>
      </c>
      <c r="H1990" s="1">
        <v>99.57</v>
      </c>
      <c r="I1990" s="1">
        <v>99.32</v>
      </c>
      <c r="J1990" s="1">
        <v>89.96</v>
      </c>
      <c r="K1990" s="1">
        <v>90.11</v>
      </c>
      <c r="L1990" s="1">
        <v>99.41</v>
      </c>
      <c r="M1990" s="1">
        <v>99.24</v>
      </c>
      <c r="N1990" s="1">
        <v>98.77</v>
      </c>
      <c r="O1990" s="1">
        <v>98.79</v>
      </c>
    </row>
    <row r="1991" spans="1:15" x14ac:dyDescent="0.25">
      <c r="A1991" s="10">
        <v>2013</v>
      </c>
      <c r="B1991" s="1">
        <v>95.85</v>
      </c>
      <c r="C1991" s="1">
        <v>95.56</v>
      </c>
      <c r="D1991" s="1">
        <v>94.69</v>
      </c>
      <c r="E1991" s="1">
        <v>95.34</v>
      </c>
      <c r="F1991" s="1">
        <v>92.45</v>
      </c>
      <c r="G1991" s="1">
        <v>92.11</v>
      </c>
      <c r="H1991" s="1">
        <v>99.53</v>
      </c>
      <c r="I1991" s="1">
        <v>99.27</v>
      </c>
      <c r="J1991" s="1">
        <v>89.89</v>
      </c>
      <c r="K1991" s="1">
        <v>90.09</v>
      </c>
      <c r="L1991" s="1">
        <v>99.37</v>
      </c>
      <c r="M1991" s="1">
        <v>99.24</v>
      </c>
      <c r="N1991" s="1">
        <v>98.77</v>
      </c>
      <c r="O1991" s="1">
        <v>98.82</v>
      </c>
    </row>
    <row r="1992" spans="1:15" x14ac:dyDescent="0.25">
      <c r="A1992" s="10">
        <v>2012</v>
      </c>
      <c r="B1992" s="1">
        <v>95.87</v>
      </c>
      <c r="C1992" s="1">
        <v>95.56</v>
      </c>
      <c r="D1992" s="1">
        <v>94.66</v>
      </c>
      <c r="E1992" s="1">
        <v>95.31</v>
      </c>
      <c r="F1992" s="1">
        <v>92.42</v>
      </c>
      <c r="G1992" s="1">
        <v>92.09</v>
      </c>
      <c r="H1992" s="1">
        <v>99.49</v>
      </c>
      <c r="I1992" s="1">
        <v>99.23</v>
      </c>
      <c r="J1992" s="1">
        <v>89.85</v>
      </c>
      <c r="K1992" s="1">
        <v>90.06</v>
      </c>
      <c r="L1992" s="1">
        <v>99.32</v>
      </c>
      <c r="M1992" s="1">
        <v>99.24</v>
      </c>
      <c r="N1992" s="1">
        <v>98.75</v>
      </c>
      <c r="O1992" s="1">
        <v>98.84</v>
      </c>
    </row>
    <row r="1993" spans="1:15" x14ac:dyDescent="0.25">
      <c r="A1993" s="10">
        <v>2011</v>
      </c>
      <c r="B1993" s="1">
        <v>95.91</v>
      </c>
      <c r="C1993" s="1">
        <v>95.57</v>
      </c>
      <c r="D1993" s="1">
        <v>94.63</v>
      </c>
      <c r="E1993" s="1">
        <v>95.28</v>
      </c>
      <c r="F1993" s="1">
        <v>92.43</v>
      </c>
      <c r="G1993" s="1">
        <v>92.1</v>
      </c>
      <c r="H1993" s="1">
        <v>99.47</v>
      </c>
      <c r="I1993" s="1">
        <v>99.21</v>
      </c>
      <c r="J1993" s="1">
        <v>89.83</v>
      </c>
      <c r="K1993" s="1">
        <v>90.04</v>
      </c>
      <c r="L1993" s="1">
        <v>99.3</v>
      </c>
      <c r="M1993" s="1">
        <v>99.25</v>
      </c>
      <c r="N1993" s="1">
        <v>98.71</v>
      </c>
      <c r="O1993" s="1">
        <v>98.84</v>
      </c>
    </row>
    <row r="1994" spans="1:15" x14ac:dyDescent="0.25">
      <c r="A1994" s="10">
        <v>2010</v>
      </c>
      <c r="B1994" s="1">
        <v>95.96</v>
      </c>
      <c r="C1994" s="1">
        <v>95.58</v>
      </c>
      <c r="D1994" s="1">
        <v>94.65</v>
      </c>
      <c r="E1994" s="1">
        <v>95.28</v>
      </c>
      <c r="F1994" s="1">
        <v>92.47</v>
      </c>
      <c r="G1994" s="1">
        <v>92.17</v>
      </c>
      <c r="H1994" s="1">
        <v>99.48</v>
      </c>
      <c r="I1994" s="1">
        <v>99.23</v>
      </c>
      <c r="J1994" s="1">
        <v>89.87</v>
      </c>
      <c r="K1994" s="1">
        <v>90.06</v>
      </c>
      <c r="L1994" s="1">
        <v>99.33</v>
      </c>
      <c r="M1994" s="1">
        <v>99.26</v>
      </c>
      <c r="N1994" s="1">
        <v>98.67</v>
      </c>
      <c r="O1994" s="1">
        <v>98.8</v>
      </c>
    </row>
    <row r="1995" spans="1:15" x14ac:dyDescent="0.25">
      <c r="A1995" s="10">
        <v>2009</v>
      </c>
      <c r="B1995" s="1">
        <v>96.01</v>
      </c>
      <c r="C1995" s="1">
        <v>95.61</v>
      </c>
      <c r="D1995" s="1">
        <v>94.7</v>
      </c>
      <c r="E1995" s="1">
        <v>95.3</v>
      </c>
      <c r="F1995" s="1">
        <v>92.52</v>
      </c>
      <c r="G1995" s="1">
        <v>92.25</v>
      </c>
      <c r="H1995" s="1">
        <v>99.53</v>
      </c>
      <c r="I1995" s="1">
        <v>99.3</v>
      </c>
      <c r="J1995" s="1">
        <v>89.94</v>
      </c>
      <c r="K1995" s="1">
        <v>90.12</v>
      </c>
      <c r="L1995" s="1">
        <v>99.39</v>
      </c>
      <c r="M1995" s="1">
        <v>99.3</v>
      </c>
      <c r="N1995" s="1">
        <v>98.66</v>
      </c>
      <c r="O1995" s="1">
        <v>98.76</v>
      </c>
    </row>
    <row r="1996" spans="1:15" x14ac:dyDescent="0.25">
      <c r="A1996" s="10">
        <v>2008</v>
      </c>
      <c r="B1996" s="1">
        <v>96.09</v>
      </c>
      <c r="C1996" s="1">
        <v>95.69</v>
      </c>
      <c r="D1996" s="1">
        <v>94.77</v>
      </c>
      <c r="E1996" s="1">
        <v>95.34</v>
      </c>
      <c r="F1996" s="1">
        <v>92.55</v>
      </c>
      <c r="G1996" s="1">
        <v>92.31</v>
      </c>
      <c r="H1996" s="1">
        <v>99.61</v>
      </c>
      <c r="I1996" s="1">
        <v>99.4</v>
      </c>
      <c r="J1996" s="1">
        <v>90.03</v>
      </c>
      <c r="K1996" s="1">
        <v>90.2</v>
      </c>
      <c r="L1996" s="1">
        <v>99.47</v>
      </c>
      <c r="M1996" s="1">
        <v>99.38</v>
      </c>
      <c r="N1996" s="1">
        <v>98.69</v>
      </c>
      <c r="O1996" s="1">
        <v>98.75</v>
      </c>
    </row>
    <row r="1997" spans="1:15" x14ac:dyDescent="0.25">
      <c r="A1997" s="10">
        <v>2007</v>
      </c>
      <c r="B1997" s="1">
        <v>96.18</v>
      </c>
      <c r="C1997" s="1">
        <v>95.8</v>
      </c>
      <c r="D1997" s="1">
        <v>94.85</v>
      </c>
      <c r="E1997" s="1">
        <v>95.4</v>
      </c>
      <c r="F1997" s="1">
        <v>92.58</v>
      </c>
      <c r="G1997" s="1">
        <v>92.34</v>
      </c>
      <c r="H1997" s="1">
        <v>99.7</v>
      </c>
      <c r="I1997" s="1">
        <v>99.51</v>
      </c>
      <c r="J1997" s="1">
        <v>90.11</v>
      </c>
      <c r="K1997" s="1">
        <v>90.25</v>
      </c>
      <c r="L1997" s="1">
        <v>99.54</v>
      </c>
      <c r="M1997" s="1">
        <v>99.48</v>
      </c>
      <c r="N1997" s="1">
        <v>98.76</v>
      </c>
      <c r="O1997" s="1">
        <v>98.79</v>
      </c>
    </row>
    <row r="1998" spans="1:15" x14ac:dyDescent="0.25">
      <c r="A1998" s="10">
        <v>2006</v>
      </c>
      <c r="B1998" s="1">
        <v>96.25</v>
      </c>
      <c r="C1998" s="1">
        <v>95.89</v>
      </c>
      <c r="D1998" s="1">
        <v>94.92</v>
      </c>
      <c r="E1998" s="1">
        <v>95.46</v>
      </c>
      <c r="F1998" s="1">
        <v>92.61</v>
      </c>
      <c r="G1998" s="1">
        <v>92.34</v>
      </c>
      <c r="H1998" s="1">
        <v>99.76</v>
      </c>
      <c r="I1998" s="1">
        <v>99.59</v>
      </c>
      <c r="J1998" s="1">
        <v>90.15</v>
      </c>
      <c r="K1998" s="1">
        <v>90.28</v>
      </c>
      <c r="L1998" s="1">
        <v>99.59</v>
      </c>
      <c r="M1998" s="1">
        <v>99.58</v>
      </c>
      <c r="N1998" s="1">
        <v>98.82</v>
      </c>
      <c r="O1998" s="1">
        <v>98.84</v>
      </c>
    </row>
    <row r="1999" spans="1:15" x14ac:dyDescent="0.25">
      <c r="A1999" s="10">
        <v>2005</v>
      </c>
      <c r="B1999" s="1">
        <v>96.26</v>
      </c>
      <c r="C1999" s="1">
        <v>95.92</v>
      </c>
      <c r="D1999" s="1">
        <v>94.94</v>
      </c>
      <c r="E1999" s="1">
        <v>95.49</v>
      </c>
      <c r="F1999" s="1">
        <v>92.63</v>
      </c>
      <c r="G1999" s="1">
        <v>92.31</v>
      </c>
      <c r="H1999" s="1">
        <v>99.77</v>
      </c>
      <c r="I1999" s="1">
        <v>99.58</v>
      </c>
      <c r="J1999" s="1">
        <v>90.15</v>
      </c>
      <c r="K1999" s="1">
        <v>90.27</v>
      </c>
      <c r="L1999" s="1">
        <v>99.59</v>
      </c>
      <c r="M1999" s="1">
        <v>99.62</v>
      </c>
      <c r="N1999" s="1">
        <v>98.85</v>
      </c>
      <c r="O1999" s="1">
        <v>98.85</v>
      </c>
    </row>
    <row r="2000" spans="1:15" x14ac:dyDescent="0.25">
      <c r="A2000" s="10">
        <v>2004</v>
      </c>
      <c r="B2000" s="1">
        <v>96.2</v>
      </c>
      <c r="C2000" s="1">
        <v>95.88</v>
      </c>
      <c r="D2000" s="1">
        <v>94.9</v>
      </c>
      <c r="E2000" s="1">
        <v>95.46</v>
      </c>
      <c r="F2000" s="1">
        <v>92.62</v>
      </c>
      <c r="G2000" s="1">
        <v>92.26</v>
      </c>
      <c r="H2000" s="1">
        <v>99.73</v>
      </c>
      <c r="I2000" s="1">
        <v>99.5</v>
      </c>
      <c r="J2000" s="1">
        <v>90.1</v>
      </c>
      <c r="K2000" s="1">
        <v>90.25</v>
      </c>
      <c r="L2000" s="1">
        <v>99.55</v>
      </c>
      <c r="M2000" s="1">
        <v>99.6</v>
      </c>
      <c r="N2000" s="1">
        <v>98.83</v>
      </c>
      <c r="O2000" s="1">
        <v>98.83</v>
      </c>
    </row>
    <row r="2001" spans="1:15" x14ac:dyDescent="0.25">
      <c r="A2001" s="10">
        <v>2003</v>
      </c>
      <c r="B2001" s="1">
        <v>96.12</v>
      </c>
      <c r="C2001" s="1">
        <v>95.81</v>
      </c>
      <c r="D2001" s="1">
        <v>94.83</v>
      </c>
      <c r="E2001" s="1">
        <v>95.41</v>
      </c>
      <c r="F2001" s="1">
        <v>92.6</v>
      </c>
      <c r="G2001" s="1">
        <v>92.24</v>
      </c>
      <c r="H2001" s="1">
        <v>99.7</v>
      </c>
      <c r="I2001" s="1">
        <v>99.43</v>
      </c>
      <c r="J2001" s="1">
        <v>90.04</v>
      </c>
      <c r="K2001" s="1">
        <v>90.23</v>
      </c>
      <c r="L2001" s="1">
        <v>99.5</v>
      </c>
      <c r="M2001" s="1">
        <v>99.54</v>
      </c>
      <c r="N2001" s="1">
        <v>98.79</v>
      </c>
      <c r="O2001" s="1">
        <v>98.81</v>
      </c>
    </row>
    <row r="2002" spans="1:15" x14ac:dyDescent="0.25">
      <c r="A2002" s="10">
        <v>2002</v>
      </c>
      <c r="B2002" s="1">
        <v>96.07</v>
      </c>
      <c r="C2002" s="1">
        <v>95.75</v>
      </c>
      <c r="D2002" s="1">
        <v>94.76</v>
      </c>
      <c r="E2002" s="1">
        <v>95.35</v>
      </c>
      <c r="F2002" s="1">
        <v>92.57</v>
      </c>
      <c r="G2002" s="1">
        <v>92.23</v>
      </c>
      <c r="H2002" s="1">
        <v>99.69</v>
      </c>
      <c r="I2002" s="1">
        <v>99.39</v>
      </c>
      <c r="J2002" s="1">
        <v>90.01</v>
      </c>
      <c r="K2002" s="1">
        <v>90.21</v>
      </c>
      <c r="L2002" s="1">
        <v>99.46</v>
      </c>
      <c r="M2002" s="1">
        <v>99.48</v>
      </c>
      <c r="N2002" s="1">
        <v>98.75</v>
      </c>
      <c r="O2002" s="1">
        <v>98.81</v>
      </c>
    </row>
    <row r="2003" spans="1:15" x14ac:dyDescent="0.25">
      <c r="A2003" s="10">
        <v>2001</v>
      </c>
      <c r="B2003" s="1">
        <v>96.03</v>
      </c>
      <c r="C2003" s="1">
        <v>95.69</v>
      </c>
      <c r="D2003" s="1">
        <v>94.72</v>
      </c>
      <c r="E2003" s="1">
        <v>95.3</v>
      </c>
      <c r="F2003" s="1">
        <v>92.54</v>
      </c>
      <c r="G2003" s="1">
        <v>92.22</v>
      </c>
      <c r="H2003" s="1">
        <v>99.67</v>
      </c>
      <c r="I2003" s="1">
        <v>99.38</v>
      </c>
      <c r="J2003" s="1">
        <v>90.01</v>
      </c>
      <c r="K2003" s="1">
        <v>90.19</v>
      </c>
      <c r="L2003" s="1">
        <v>99.44</v>
      </c>
      <c r="M2003" s="1">
        <v>99.41</v>
      </c>
      <c r="N2003" s="1">
        <v>98.71</v>
      </c>
      <c r="O2003" s="1">
        <v>98.81</v>
      </c>
    </row>
    <row r="2004" spans="1:15" x14ac:dyDescent="0.25">
      <c r="A2004" s="10">
        <v>2000</v>
      </c>
      <c r="B2004" s="1">
        <v>95.99</v>
      </c>
      <c r="C2004" s="1">
        <v>95.64</v>
      </c>
      <c r="D2004" s="1">
        <v>94.7</v>
      </c>
      <c r="E2004" s="1">
        <v>95.26</v>
      </c>
      <c r="F2004" s="1">
        <v>92.5</v>
      </c>
      <c r="G2004" s="1">
        <v>92.2</v>
      </c>
      <c r="H2004" s="1">
        <v>99.63</v>
      </c>
      <c r="I2004" s="1">
        <v>99.36</v>
      </c>
      <c r="J2004" s="1">
        <v>90.01</v>
      </c>
      <c r="K2004" s="1">
        <v>90.17</v>
      </c>
      <c r="L2004" s="1">
        <v>99.44</v>
      </c>
      <c r="M2004" s="1">
        <v>99.36</v>
      </c>
      <c r="N2004" s="1">
        <v>98.69</v>
      </c>
      <c r="O2004" s="1">
        <v>98.82</v>
      </c>
    </row>
    <row r="2005" spans="1:15" x14ac:dyDescent="0.25">
      <c r="A2005" s="10">
        <v>1999</v>
      </c>
      <c r="B2005" s="1">
        <v>95.95</v>
      </c>
      <c r="C2005" s="1">
        <v>95.6</v>
      </c>
      <c r="D2005" s="1">
        <v>94.7</v>
      </c>
      <c r="E2005" s="1">
        <v>95.23</v>
      </c>
      <c r="F2005" s="1">
        <v>92.46</v>
      </c>
      <c r="G2005" s="1">
        <v>92.18</v>
      </c>
      <c r="H2005" s="1">
        <v>99.58</v>
      </c>
      <c r="I2005" s="1">
        <v>99.33</v>
      </c>
      <c r="J2005" s="1">
        <v>90.01</v>
      </c>
      <c r="K2005" s="1">
        <v>90.14</v>
      </c>
      <c r="L2005" s="1">
        <v>99.45</v>
      </c>
      <c r="M2005" s="1">
        <v>99.31</v>
      </c>
      <c r="N2005" s="1">
        <v>98.66</v>
      </c>
      <c r="O2005" s="1">
        <v>98.82</v>
      </c>
    </row>
    <row r="2006" spans="1:15" x14ac:dyDescent="0.25">
      <c r="A2006" s="10">
        <v>1998</v>
      </c>
      <c r="B2006" s="1">
        <v>95.91</v>
      </c>
      <c r="C2006" s="1">
        <v>95.57</v>
      </c>
      <c r="D2006" s="1">
        <v>94.69</v>
      </c>
      <c r="E2006" s="1">
        <v>95.22</v>
      </c>
      <c r="F2006" s="1">
        <v>92.41</v>
      </c>
      <c r="G2006" s="1">
        <v>92.15</v>
      </c>
      <c r="H2006" s="1">
        <v>99.54</v>
      </c>
      <c r="I2006" s="1">
        <v>99.3</v>
      </c>
      <c r="J2006" s="1">
        <v>90</v>
      </c>
      <c r="K2006" s="1">
        <v>90.13</v>
      </c>
      <c r="L2006" s="1">
        <v>99.46</v>
      </c>
      <c r="M2006" s="1">
        <v>99.27</v>
      </c>
      <c r="N2006" s="1">
        <v>98.64</v>
      </c>
      <c r="O2006" s="1">
        <v>98.8</v>
      </c>
    </row>
    <row r="2007" spans="1:15" x14ac:dyDescent="0.25">
      <c r="A2007" s="10">
        <v>1997</v>
      </c>
      <c r="B2007" s="1">
        <v>95.88</v>
      </c>
      <c r="C2007" s="1">
        <v>95.53</v>
      </c>
      <c r="D2007" s="1">
        <v>94.66</v>
      </c>
      <c r="E2007" s="1">
        <v>95.21</v>
      </c>
      <c r="F2007" s="1">
        <v>92.37</v>
      </c>
      <c r="G2007" s="1">
        <v>92.12</v>
      </c>
      <c r="H2007" s="1">
        <v>99.52</v>
      </c>
      <c r="I2007" s="1">
        <v>99.26</v>
      </c>
      <c r="J2007" s="1">
        <v>89.99</v>
      </c>
      <c r="K2007" s="1">
        <v>90.11</v>
      </c>
      <c r="L2007" s="1">
        <v>99.45</v>
      </c>
      <c r="M2007" s="1">
        <v>99.23</v>
      </c>
      <c r="N2007" s="1">
        <v>98.63</v>
      </c>
      <c r="O2007" s="1">
        <v>98.76</v>
      </c>
    </row>
    <row r="2008" spans="1:15" x14ac:dyDescent="0.25">
      <c r="A2008" s="10">
        <v>1996</v>
      </c>
      <c r="B2008" s="1">
        <v>95.85</v>
      </c>
      <c r="C2008" s="1">
        <v>95.49</v>
      </c>
      <c r="D2008" s="1">
        <v>94.63</v>
      </c>
      <c r="E2008" s="1">
        <v>95.19</v>
      </c>
      <c r="F2008" s="1">
        <v>92.33</v>
      </c>
      <c r="G2008" s="1">
        <v>92.09</v>
      </c>
      <c r="H2008" s="1">
        <v>99.5</v>
      </c>
      <c r="I2008" s="1">
        <v>99.23</v>
      </c>
      <c r="J2008" s="1">
        <v>89.96</v>
      </c>
      <c r="K2008" s="1">
        <v>90.09</v>
      </c>
      <c r="L2008" s="1">
        <v>99.4</v>
      </c>
      <c r="M2008" s="1">
        <v>99.18</v>
      </c>
      <c r="N2008" s="1">
        <v>98.64</v>
      </c>
      <c r="O2008" s="1">
        <v>98.72</v>
      </c>
    </row>
    <row r="2009" spans="1:15" x14ac:dyDescent="0.25">
      <c r="A2009" s="10">
        <v>1995</v>
      </c>
      <c r="B2009" s="1">
        <v>95.84</v>
      </c>
      <c r="C2009" s="1">
        <v>95.47</v>
      </c>
      <c r="D2009" s="1">
        <v>94.62</v>
      </c>
      <c r="E2009" s="1">
        <v>95.18</v>
      </c>
      <c r="F2009" s="1">
        <v>92.3</v>
      </c>
      <c r="G2009" s="1">
        <v>92.07</v>
      </c>
      <c r="H2009" s="1">
        <v>99.48</v>
      </c>
      <c r="I2009" s="1">
        <v>99.21</v>
      </c>
      <c r="J2009" s="1">
        <v>89.92</v>
      </c>
      <c r="K2009" s="1">
        <v>90.06</v>
      </c>
      <c r="L2009" s="1">
        <v>99.36</v>
      </c>
      <c r="M2009" s="1">
        <v>99.15</v>
      </c>
      <c r="N2009" s="1">
        <v>98.68</v>
      </c>
      <c r="O2009" s="1">
        <v>98.71</v>
      </c>
    </row>
    <row r="2010" spans="1:15" x14ac:dyDescent="0.25">
      <c r="A2010" s="10">
        <v>1994</v>
      </c>
      <c r="B2010" s="1">
        <v>95.84</v>
      </c>
      <c r="C2010" s="1">
        <v>95.47</v>
      </c>
      <c r="D2010" s="1">
        <v>94.61</v>
      </c>
      <c r="E2010" s="1">
        <v>95.18</v>
      </c>
      <c r="F2010" s="1">
        <v>92.28</v>
      </c>
      <c r="G2010" s="1">
        <v>92.07</v>
      </c>
      <c r="H2010" s="1">
        <v>99.47</v>
      </c>
      <c r="I2010" s="1">
        <v>99.21</v>
      </c>
      <c r="J2010" s="1">
        <v>89.88</v>
      </c>
      <c r="K2010" s="1">
        <v>90.03</v>
      </c>
      <c r="L2010" s="1">
        <v>99.32</v>
      </c>
      <c r="M2010" s="1">
        <v>99.13</v>
      </c>
      <c r="N2010" s="1">
        <v>98.73</v>
      </c>
      <c r="O2010" s="1">
        <v>98.71</v>
      </c>
    </row>
    <row r="2011" spans="1:15" x14ac:dyDescent="0.25">
      <c r="A2011" s="10">
        <v>1993</v>
      </c>
      <c r="B2011" s="1">
        <v>95.85</v>
      </c>
      <c r="C2011" s="1">
        <v>95.47</v>
      </c>
      <c r="D2011" s="1">
        <v>94.61</v>
      </c>
      <c r="E2011" s="1">
        <v>95.18</v>
      </c>
      <c r="F2011" s="1">
        <v>92.29</v>
      </c>
      <c r="G2011" s="1">
        <v>92.06</v>
      </c>
      <c r="H2011" s="1">
        <v>99.45</v>
      </c>
      <c r="I2011" s="1">
        <v>99.2</v>
      </c>
      <c r="J2011" s="1">
        <v>89.84</v>
      </c>
      <c r="K2011" s="1">
        <v>89.99</v>
      </c>
      <c r="L2011" s="1">
        <v>99.28</v>
      </c>
      <c r="M2011" s="1">
        <v>99.14</v>
      </c>
      <c r="N2011" s="1">
        <v>98.74</v>
      </c>
      <c r="O2011" s="1">
        <v>98.71</v>
      </c>
    </row>
    <row r="2012" spans="1:15" x14ac:dyDescent="0.25">
      <c r="A2012" s="10">
        <v>1992</v>
      </c>
      <c r="B2012" s="1">
        <v>95.84</v>
      </c>
      <c r="C2012" s="1">
        <v>95.47</v>
      </c>
      <c r="D2012" s="1">
        <v>94.6</v>
      </c>
      <c r="E2012" s="1">
        <v>95.17</v>
      </c>
      <c r="F2012" s="1">
        <v>92.3</v>
      </c>
      <c r="G2012" s="1">
        <v>92.05</v>
      </c>
      <c r="H2012" s="1">
        <v>99.41</v>
      </c>
      <c r="I2012" s="1">
        <v>99.17</v>
      </c>
      <c r="J2012" s="1">
        <v>89.82</v>
      </c>
      <c r="K2012" s="1">
        <v>89.96</v>
      </c>
      <c r="L2012" s="1">
        <v>99.26</v>
      </c>
      <c r="M2012" s="1">
        <v>99.16</v>
      </c>
      <c r="N2012" s="1">
        <v>98.72</v>
      </c>
      <c r="O2012" s="1">
        <v>98.67</v>
      </c>
    </row>
    <row r="2013" spans="1:15" x14ac:dyDescent="0.25">
      <c r="A2013" s="10">
        <v>1991</v>
      </c>
      <c r="B2013" s="1">
        <v>95.82</v>
      </c>
      <c r="C2013" s="1">
        <v>95.46</v>
      </c>
      <c r="D2013" s="1">
        <v>94.59</v>
      </c>
      <c r="E2013" s="1">
        <v>95.16</v>
      </c>
      <c r="F2013" s="1">
        <v>92.3</v>
      </c>
      <c r="G2013" s="1">
        <v>92.04</v>
      </c>
      <c r="H2013" s="1">
        <v>99.38</v>
      </c>
      <c r="I2013" s="1">
        <v>99.14</v>
      </c>
      <c r="J2013" s="1">
        <v>89.82</v>
      </c>
      <c r="K2013" s="1">
        <v>89.95</v>
      </c>
      <c r="L2013" s="1">
        <v>99.24</v>
      </c>
      <c r="M2013" s="1">
        <v>99.19</v>
      </c>
      <c r="N2013" s="1">
        <v>98.67</v>
      </c>
      <c r="O2013" s="1">
        <v>98.62</v>
      </c>
    </row>
    <row r="2014" spans="1:15" x14ac:dyDescent="0.25">
      <c r="A2014" s="10">
        <v>1990</v>
      </c>
      <c r="B2014" s="1">
        <v>95.78</v>
      </c>
      <c r="C2014" s="1">
        <v>95.46</v>
      </c>
      <c r="D2014" s="1">
        <v>94.57</v>
      </c>
      <c r="E2014" s="1">
        <v>95.15</v>
      </c>
      <c r="F2014" s="1">
        <v>92.29</v>
      </c>
      <c r="G2014" s="1">
        <v>92.01</v>
      </c>
      <c r="H2014" s="1">
        <v>99.38</v>
      </c>
      <c r="I2014" s="1">
        <v>99.12</v>
      </c>
      <c r="J2014" s="1">
        <v>89.83</v>
      </c>
      <c r="K2014" s="1">
        <v>89.94</v>
      </c>
      <c r="L2014" s="1">
        <v>99.23</v>
      </c>
      <c r="M2014" s="1">
        <v>99.21</v>
      </c>
      <c r="N2014" s="1">
        <v>98.6</v>
      </c>
      <c r="O2014" s="1">
        <v>98.57</v>
      </c>
    </row>
    <row r="2015" spans="1:15" x14ac:dyDescent="0.25">
      <c r="A2015" s="10">
        <v>1989</v>
      </c>
      <c r="B2015" s="1">
        <v>95.74</v>
      </c>
      <c r="C2015" s="1">
        <v>95.47</v>
      </c>
      <c r="D2015" s="1">
        <v>94.55</v>
      </c>
      <c r="E2015" s="1">
        <v>95.15</v>
      </c>
      <c r="F2015" s="1">
        <v>92.25</v>
      </c>
      <c r="G2015" s="1">
        <v>91.99</v>
      </c>
      <c r="H2015" s="1">
        <v>99.37</v>
      </c>
      <c r="I2015" s="1">
        <v>99.1</v>
      </c>
      <c r="J2015" s="1">
        <v>89.83</v>
      </c>
      <c r="K2015" s="1">
        <v>89.94</v>
      </c>
      <c r="L2015" s="1">
        <v>99.22</v>
      </c>
      <c r="M2015" s="1">
        <v>99.21</v>
      </c>
      <c r="N2015" s="1">
        <v>98.54</v>
      </c>
      <c r="O2015" s="1">
        <v>98.52</v>
      </c>
    </row>
    <row r="2016" spans="1:15" x14ac:dyDescent="0.25">
      <c r="A2016" s="10">
        <v>1988</v>
      </c>
      <c r="B2016" s="1">
        <v>95.71</v>
      </c>
      <c r="C2016" s="1">
        <v>95.46</v>
      </c>
      <c r="D2016" s="1">
        <v>94.53</v>
      </c>
      <c r="E2016" s="1">
        <v>95.14</v>
      </c>
      <c r="F2016" s="1">
        <v>92.21</v>
      </c>
      <c r="G2016" s="1">
        <v>91.96</v>
      </c>
      <c r="H2016" s="1">
        <v>99.35</v>
      </c>
      <c r="I2016" s="1">
        <v>99.07</v>
      </c>
      <c r="J2016" s="1">
        <v>89.82</v>
      </c>
      <c r="K2016" s="1">
        <v>89.94</v>
      </c>
      <c r="L2016" s="1">
        <v>99.21</v>
      </c>
      <c r="M2016" s="1">
        <v>99.2</v>
      </c>
      <c r="N2016" s="1">
        <v>98.5</v>
      </c>
      <c r="O2016" s="1">
        <v>98.5</v>
      </c>
    </row>
    <row r="2017" spans="1:15" x14ac:dyDescent="0.25">
      <c r="A2017" s="10">
        <v>1987</v>
      </c>
      <c r="B2017" s="1">
        <v>95.71</v>
      </c>
      <c r="C2017" s="1">
        <v>95.45</v>
      </c>
      <c r="D2017" s="1">
        <v>94.5</v>
      </c>
      <c r="E2017" s="1">
        <v>95.13</v>
      </c>
      <c r="F2017" s="1">
        <v>92.18</v>
      </c>
      <c r="G2017" s="1">
        <v>91.93</v>
      </c>
      <c r="H2017" s="1">
        <v>99.3</v>
      </c>
      <c r="I2017" s="1">
        <v>99.06</v>
      </c>
      <c r="J2017" s="1">
        <v>89.81</v>
      </c>
      <c r="K2017" s="1">
        <v>89.93</v>
      </c>
      <c r="L2017" s="1">
        <v>99.21</v>
      </c>
      <c r="M2017" s="1">
        <v>99.17</v>
      </c>
      <c r="N2017" s="1">
        <v>98.49</v>
      </c>
      <c r="O2017" s="1">
        <v>98.49</v>
      </c>
    </row>
    <row r="2018" spans="1:15" x14ac:dyDescent="0.25">
      <c r="A2018" s="10">
        <v>1986</v>
      </c>
      <c r="B2018" s="1">
        <v>95.73</v>
      </c>
      <c r="C2018" s="1">
        <v>95.43</v>
      </c>
      <c r="D2018" s="1">
        <v>94.46</v>
      </c>
      <c r="E2018" s="1">
        <v>95.12</v>
      </c>
      <c r="F2018" s="1">
        <v>92.17</v>
      </c>
      <c r="G2018" s="1">
        <v>91.9</v>
      </c>
      <c r="H2018" s="1">
        <v>99.27</v>
      </c>
      <c r="I2018" s="1">
        <v>99.05</v>
      </c>
      <c r="J2018" s="1">
        <v>89.79</v>
      </c>
      <c r="K2018" s="1">
        <v>89.93</v>
      </c>
      <c r="L2018" s="1">
        <v>99.21</v>
      </c>
      <c r="M2018" s="1">
        <v>99.14</v>
      </c>
      <c r="N2018" s="1">
        <v>98.48</v>
      </c>
      <c r="O2018" s="1">
        <v>98.48</v>
      </c>
    </row>
    <row r="2019" spans="1:15" x14ac:dyDescent="0.25">
      <c r="A2019" s="10">
        <v>1985</v>
      </c>
      <c r="B2019" s="1">
        <v>95.74</v>
      </c>
      <c r="C2019" s="1">
        <v>95.41</v>
      </c>
      <c r="D2019" s="1">
        <v>94.41</v>
      </c>
      <c r="E2019" s="1">
        <v>95.08</v>
      </c>
      <c r="F2019" s="1">
        <v>92.16</v>
      </c>
      <c r="G2019" s="1">
        <v>91.86</v>
      </c>
      <c r="H2019" s="1">
        <v>99.24</v>
      </c>
      <c r="I2019" s="1">
        <v>99.04</v>
      </c>
      <c r="J2019" s="1">
        <v>89.77</v>
      </c>
      <c r="K2019" s="1">
        <v>89.91</v>
      </c>
      <c r="L2019" s="1">
        <v>99.19</v>
      </c>
      <c r="M2019" s="1">
        <v>99.09</v>
      </c>
      <c r="N2019" s="1">
        <v>98.45</v>
      </c>
      <c r="O2019" s="1">
        <v>98.45</v>
      </c>
    </row>
    <row r="2020" spans="1:15" x14ac:dyDescent="0.25">
      <c r="A2020" s="10">
        <v>1984</v>
      </c>
      <c r="B2020" s="1">
        <v>95.72</v>
      </c>
      <c r="C2020" s="1">
        <v>95.37</v>
      </c>
      <c r="D2020" s="1">
        <v>94.36</v>
      </c>
      <c r="E2020" s="1">
        <v>95.02</v>
      </c>
      <c r="F2020" s="1">
        <v>92.13</v>
      </c>
      <c r="G2020" s="1">
        <v>91.81</v>
      </c>
      <c r="H2020" s="1">
        <v>99.21</v>
      </c>
      <c r="I2020" s="1">
        <v>99</v>
      </c>
      <c r="J2020" s="1">
        <v>89.71</v>
      </c>
      <c r="K2020" s="1">
        <v>89.87</v>
      </c>
      <c r="L2020" s="1">
        <v>99.13</v>
      </c>
      <c r="M2020" s="1">
        <v>99.01</v>
      </c>
      <c r="N2020" s="1">
        <v>98.38</v>
      </c>
      <c r="O2020" s="1">
        <v>98.41</v>
      </c>
    </row>
    <row r="2021" spans="1:15" x14ac:dyDescent="0.25">
      <c r="A2021" s="10">
        <v>1983</v>
      </c>
      <c r="B2021" s="1">
        <v>95.65</v>
      </c>
      <c r="C2021" s="1">
        <v>95.31</v>
      </c>
      <c r="D2021" s="1">
        <v>94.32</v>
      </c>
      <c r="E2021" s="1">
        <v>94.95</v>
      </c>
      <c r="F2021" s="1">
        <v>92.09</v>
      </c>
      <c r="G2021" s="1">
        <v>91.76</v>
      </c>
      <c r="H2021" s="1">
        <v>99.16</v>
      </c>
      <c r="I2021" s="1">
        <v>98.94</v>
      </c>
      <c r="J2021" s="1">
        <v>89.62</v>
      </c>
      <c r="K2021" s="1">
        <v>89.82</v>
      </c>
      <c r="L2021" s="1">
        <v>99.05</v>
      </c>
      <c r="M2021" s="1">
        <v>98.93</v>
      </c>
      <c r="N2021" s="1">
        <v>98.29</v>
      </c>
      <c r="O2021" s="1">
        <v>98.36</v>
      </c>
    </row>
    <row r="2022" spans="1:15" x14ac:dyDescent="0.25">
      <c r="A2022" s="10">
        <v>1982</v>
      </c>
      <c r="B2022" s="1">
        <v>95.55</v>
      </c>
      <c r="C2022" s="1">
        <v>95.23</v>
      </c>
      <c r="D2022" s="1">
        <v>94.3</v>
      </c>
      <c r="E2022" s="1">
        <v>94.88</v>
      </c>
      <c r="F2022" s="1">
        <v>92.03</v>
      </c>
      <c r="G2022" s="1">
        <v>91.69</v>
      </c>
      <c r="H2022" s="1">
        <v>99.12</v>
      </c>
      <c r="I2022" s="1">
        <v>98.88</v>
      </c>
      <c r="J2022" s="1">
        <v>89.52</v>
      </c>
      <c r="K2022" s="1">
        <v>89.75</v>
      </c>
      <c r="L2022" s="1">
        <v>98.96</v>
      </c>
      <c r="M2022" s="1">
        <v>98.85</v>
      </c>
      <c r="N2022" s="1">
        <v>98.2</v>
      </c>
      <c r="O2022" s="1">
        <v>98.29</v>
      </c>
    </row>
    <row r="2023" spans="1:15" x14ac:dyDescent="0.25">
      <c r="A2023" s="10">
        <v>1981</v>
      </c>
      <c r="B2023" s="1">
        <v>95.46</v>
      </c>
      <c r="C2023" s="1">
        <v>95.15</v>
      </c>
      <c r="D2023" s="1">
        <v>94.29</v>
      </c>
      <c r="E2023" s="1">
        <v>94.84</v>
      </c>
      <c r="F2023" s="1">
        <v>91.98</v>
      </c>
      <c r="G2023" s="1">
        <v>91.64</v>
      </c>
      <c r="H2023" s="1">
        <v>99.11</v>
      </c>
      <c r="I2023" s="1">
        <v>98.82</v>
      </c>
      <c r="J2023" s="1">
        <v>89.44</v>
      </c>
      <c r="K2023" s="1">
        <v>89.68</v>
      </c>
      <c r="L2023" s="1">
        <v>98.88</v>
      </c>
      <c r="M2023" s="1">
        <v>98.8</v>
      </c>
      <c r="N2023" s="1">
        <v>98.14</v>
      </c>
      <c r="O2023" s="1">
        <v>98.25</v>
      </c>
    </row>
    <row r="2024" spans="1:15" x14ac:dyDescent="0.25">
      <c r="A2024" s="10">
        <v>1980</v>
      </c>
      <c r="B2024" s="1">
        <v>95.44</v>
      </c>
      <c r="C2024" s="1">
        <v>95.16</v>
      </c>
      <c r="D2024" s="1">
        <v>94.31</v>
      </c>
      <c r="E2024" s="1">
        <v>94.84</v>
      </c>
      <c r="F2024" s="1">
        <v>92</v>
      </c>
      <c r="G2024" s="1">
        <v>91.64</v>
      </c>
      <c r="H2024" s="1">
        <v>99.16</v>
      </c>
      <c r="I2024" s="1">
        <v>98.83</v>
      </c>
      <c r="J2024" s="1">
        <v>89.43</v>
      </c>
      <c r="K2024" s="1">
        <v>89.67</v>
      </c>
      <c r="L2024" s="1">
        <v>98.87</v>
      </c>
      <c r="M2024" s="1">
        <v>98.82</v>
      </c>
      <c r="N2024" s="1">
        <v>98.17</v>
      </c>
      <c r="O2024" s="1">
        <v>98.27</v>
      </c>
    </row>
    <row r="2025" spans="1:15" x14ac:dyDescent="0.25">
      <c r="A2025" s="10">
        <v>1979</v>
      </c>
      <c r="B2025" s="1">
        <v>95.56</v>
      </c>
      <c r="C2025" s="1">
        <v>95.3</v>
      </c>
      <c r="D2025" s="1">
        <v>94.39</v>
      </c>
      <c r="E2025" s="1">
        <v>94.93</v>
      </c>
      <c r="F2025" s="1">
        <v>92.12</v>
      </c>
      <c r="G2025" s="1">
        <v>91.74</v>
      </c>
      <c r="H2025" s="1">
        <v>99.3</v>
      </c>
      <c r="I2025" s="1">
        <v>98.94</v>
      </c>
      <c r="J2025" s="1">
        <v>89.52</v>
      </c>
      <c r="K2025" s="1">
        <v>89.74</v>
      </c>
      <c r="L2025" s="1">
        <v>98.96</v>
      </c>
      <c r="M2025" s="1">
        <v>98.94</v>
      </c>
      <c r="N2025" s="1">
        <v>98.29</v>
      </c>
      <c r="O2025" s="1">
        <v>98.4</v>
      </c>
    </row>
    <row r="2026" spans="1:15" x14ac:dyDescent="0.25">
      <c r="A2026" s="10">
        <v>1978</v>
      </c>
      <c r="B2026" s="1">
        <v>95.77</v>
      </c>
      <c r="C2026" s="1">
        <v>95.52</v>
      </c>
      <c r="D2026" s="1">
        <v>94.52</v>
      </c>
      <c r="E2026" s="1">
        <v>95.07</v>
      </c>
      <c r="F2026" s="1">
        <v>92.32</v>
      </c>
      <c r="G2026" s="1">
        <v>91.93</v>
      </c>
      <c r="H2026" s="1">
        <v>99.48</v>
      </c>
      <c r="I2026" s="1">
        <v>99.13</v>
      </c>
      <c r="J2026" s="1">
        <v>89.69</v>
      </c>
      <c r="K2026" s="1">
        <v>89.89</v>
      </c>
      <c r="L2026" s="1">
        <v>99.14</v>
      </c>
      <c r="M2026" s="1">
        <v>99.14</v>
      </c>
      <c r="N2026" s="1">
        <v>98.5</v>
      </c>
      <c r="O2026" s="1">
        <v>98.6</v>
      </c>
    </row>
    <row r="2027" spans="1:15" x14ac:dyDescent="0.25">
      <c r="A2027" s="10">
        <v>1977</v>
      </c>
      <c r="B2027" s="1">
        <v>95.96</v>
      </c>
      <c r="C2027" s="1">
        <v>95.71</v>
      </c>
      <c r="D2027" s="1">
        <v>94.64</v>
      </c>
      <c r="E2027" s="1">
        <v>95.21</v>
      </c>
      <c r="F2027" s="1">
        <v>92.49</v>
      </c>
      <c r="G2027" s="1">
        <v>92.12</v>
      </c>
      <c r="H2027" s="1">
        <v>99.62</v>
      </c>
      <c r="I2027" s="1">
        <v>99.29</v>
      </c>
      <c r="J2027" s="1">
        <v>89.87</v>
      </c>
      <c r="K2027" s="1">
        <v>90.04</v>
      </c>
      <c r="L2027" s="1">
        <v>99.34</v>
      </c>
      <c r="M2027" s="1">
        <v>99.33</v>
      </c>
      <c r="N2027" s="1">
        <v>98.68</v>
      </c>
      <c r="O2027" s="1">
        <v>98.76</v>
      </c>
    </row>
    <row r="2028" spans="1:15" x14ac:dyDescent="0.25">
      <c r="A2028" s="10">
        <v>1976</v>
      </c>
      <c r="B2028" s="1">
        <v>96.08</v>
      </c>
      <c r="C2028" s="1">
        <v>95.82</v>
      </c>
      <c r="D2028" s="1">
        <v>94.72</v>
      </c>
      <c r="E2028" s="1">
        <v>95.28</v>
      </c>
      <c r="F2028" s="1">
        <v>92.59</v>
      </c>
      <c r="G2028" s="1">
        <v>92.26</v>
      </c>
      <c r="H2028" s="1">
        <v>99.68</v>
      </c>
      <c r="I2028" s="1">
        <v>99.38</v>
      </c>
      <c r="J2028" s="1">
        <v>90</v>
      </c>
      <c r="K2028" s="1">
        <v>90.14</v>
      </c>
      <c r="L2028" s="1">
        <v>99.47</v>
      </c>
      <c r="M2028" s="1">
        <v>99.47</v>
      </c>
      <c r="N2028" s="1">
        <v>98.79</v>
      </c>
      <c r="O2028" s="1">
        <v>98.85</v>
      </c>
    </row>
    <row r="2029" spans="1:15" x14ac:dyDescent="0.25">
      <c r="A2029" s="10">
        <v>1975</v>
      </c>
      <c r="B2029" s="1">
        <v>96.12</v>
      </c>
      <c r="C2029" s="1">
        <v>95.86</v>
      </c>
      <c r="D2029" s="1">
        <v>94.77</v>
      </c>
      <c r="E2029" s="1">
        <v>95.32</v>
      </c>
      <c r="F2029" s="1">
        <v>92.61</v>
      </c>
      <c r="G2029" s="1">
        <v>92.32</v>
      </c>
      <c r="H2029" s="1">
        <v>99.69</v>
      </c>
      <c r="I2029" s="1">
        <v>99.41</v>
      </c>
      <c r="J2029" s="1">
        <v>90.06</v>
      </c>
      <c r="K2029" s="1">
        <v>90.19</v>
      </c>
      <c r="L2029" s="1">
        <v>99.52</v>
      </c>
      <c r="M2029" s="1">
        <v>99.57</v>
      </c>
      <c r="N2029" s="1">
        <v>98.83</v>
      </c>
      <c r="O2029" s="1">
        <v>98.87</v>
      </c>
    </row>
    <row r="2030" spans="1:15" x14ac:dyDescent="0.25">
      <c r="A2030" s="10">
        <v>1974</v>
      </c>
      <c r="B2030" s="1">
        <v>96.13</v>
      </c>
      <c r="C2030" s="1">
        <v>95.88</v>
      </c>
      <c r="D2030" s="1">
        <v>94.79</v>
      </c>
      <c r="E2030" s="1">
        <v>95.35</v>
      </c>
      <c r="F2030" s="1">
        <v>92.59</v>
      </c>
      <c r="G2030" s="1">
        <v>92.32</v>
      </c>
      <c r="H2030" s="1">
        <v>99.69</v>
      </c>
      <c r="I2030" s="1">
        <v>99.42</v>
      </c>
      <c r="J2030" s="1">
        <v>90.08</v>
      </c>
      <c r="K2030" s="1">
        <v>90.21</v>
      </c>
      <c r="L2030" s="1">
        <v>99.52</v>
      </c>
      <c r="M2030" s="1">
        <v>99.62</v>
      </c>
      <c r="N2030" s="1">
        <v>98.84</v>
      </c>
      <c r="O2030" s="1">
        <v>98.87</v>
      </c>
    </row>
    <row r="2031" spans="1:15" x14ac:dyDescent="0.25">
      <c r="A2031" s="10">
        <v>1973</v>
      </c>
      <c r="B2031" s="1">
        <v>96.14</v>
      </c>
      <c r="C2031" s="1">
        <v>95.87</v>
      </c>
      <c r="D2031" s="1">
        <v>94.8</v>
      </c>
      <c r="E2031" s="1">
        <v>95.39</v>
      </c>
      <c r="F2031" s="1">
        <v>92.58</v>
      </c>
      <c r="G2031" s="1">
        <v>92.3</v>
      </c>
      <c r="H2031" s="1">
        <v>99.68</v>
      </c>
      <c r="I2031" s="1">
        <v>99.42</v>
      </c>
      <c r="J2031" s="1">
        <v>90.08</v>
      </c>
      <c r="K2031" s="1">
        <v>90.22</v>
      </c>
      <c r="L2031" s="1">
        <v>99.5</v>
      </c>
      <c r="M2031" s="1">
        <v>99.65</v>
      </c>
      <c r="N2031" s="1">
        <v>98.84</v>
      </c>
      <c r="O2031" s="1">
        <v>98.87</v>
      </c>
    </row>
    <row r="2032" spans="1:15" x14ac:dyDescent="0.25">
      <c r="A2032" s="10">
        <v>1972</v>
      </c>
      <c r="B2032" s="1">
        <v>96.14</v>
      </c>
      <c r="C2032" s="1">
        <v>95.85</v>
      </c>
      <c r="D2032" s="1">
        <v>94.78</v>
      </c>
      <c r="E2032" s="1">
        <v>95.41</v>
      </c>
      <c r="F2032" s="1">
        <v>92.59</v>
      </c>
      <c r="G2032" s="1">
        <v>92.26</v>
      </c>
      <c r="H2032" s="1">
        <v>99.67</v>
      </c>
      <c r="I2032" s="1">
        <v>99.43</v>
      </c>
      <c r="J2032" s="1">
        <v>90.05</v>
      </c>
      <c r="K2032" s="1">
        <v>90.22</v>
      </c>
      <c r="L2032" s="1">
        <v>99.49</v>
      </c>
      <c r="M2032" s="1">
        <v>99.64</v>
      </c>
      <c r="N2032" s="1">
        <v>98.85</v>
      </c>
      <c r="O2032" s="1">
        <v>98.88</v>
      </c>
    </row>
    <row r="2033" spans="1:15" x14ac:dyDescent="0.25">
      <c r="A2033" s="10">
        <v>1971</v>
      </c>
      <c r="B2033" s="1">
        <v>96.15</v>
      </c>
      <c r="C2033" s="1">
        <v>95.82</v>
      </c>
      <c r="D2033" s="1">
        <v>94.78</v>
      </c>
      <c r="E2033" s="1">
        <v>95.44</v>
      </c>
      <c r="F2033" s="1">
        <v>92.62</v>
      </c>
      <c r="G2033" s="1">
        <v>92.24</v>
      </c>
      <c r="H2033" s="1">
        <v>99.67</v>
      </c>
      <c r="I2033" s="1">
        <v>99.45</v>
      </c>
      <c r="J2033" s="1">
        <v>90.01</v>
      </c>
      <c r="K2033" s="1">
        <v>90.22</v>
      </c>
      <c r="L2033" s="1">
        <v>99.5</v>
      </c>
      <c r="M2033" s="1">
        <v>99.62</v>
      </c>
      <c r="N2033" s="1">
        <v>98.85</v>
      </c>
      <c r="O2033" s="1">
        <v>98.9</v>
      </c>
    </row>
    <row r="2034" spans="1:15" x14ac:dyDescent="0.25">
      <c r="A2034" s="10">
        <v>1970</v>
      </c>
      <c r="B2034" s="1">
        <v>96.13</v>
      </c>
      <c r="C2034" s="1">
        <v>95.82</v>
      </c>
      <c r="D2034" s="1">
        <v>94.8</v>
      </c>
      <c r="E2034" s="1">
        <v>95.46</v>
      </c>
      <c r="F2034" s="1">
        <v>92.63</v>
      </c>
      <c r="G2034" s="1">
        <v>92.23</v>
      </c>
      <c r="H2034" s="1">
        <v>99.68</v>
      </c>
      <c r="I2034" s="1">
        <v>99.47</v>
      </c>
      <c r="J2034" s="1">
        <v>90</v>
      </c>
      <c r="K2034" s="1">
        <v>90.23</v>
      </c>
      <c r="L2034" s="1">
        <v>99.52</v>
      </c>
      <c r="M2034" s="1">
        <v>99.59</v>
      </c>
      <c r="N2034" s="1">
        <v>98.84</v>
      </c>
      <c r="O2034" s="1">
        <v>98.91</v>
      </c>
    </row>
    <row r="2035" spans="1:15" x14ac:dyDescent="0.25">
      <c r="A2035" s="10">
        <v>1969</v>
      </c>
      <c r="B2035" s="1">
        <v>96.09</v>
      </c>
      <c r="C2035" s="1">
        <v>95.81</v>
      </c>
      <c r="D2035" s="1">
        <v>94.82</v>
      </c>
      <c r="E2035" s="1">
        <v>95.47</v>
      </c>
      <c r="F2035" s="1">
        <v>92.62</v>
      </c>
      <c r="G2035" s="1">
        <v>92.24</v>
      </c>
      <c r="H2035" s="1">
        <v>99.68</v>
      </c>
      <c r="I2035" s="1">
        <v>99.49</v>
      </c>
      <c r="J2035" s="1">
        <v>90.02</v>
      </c>
      <c r="K2035" s="1">
        <v>90.26</v>
      </c>
      <c r="L2035" s="1">
        <v>99.53</v>
      </c>
      <c r="M2035" s="1">
        <v>99.54</v>
      </c>
      <c r="N2035" s="1">
        <v>98.81</v>
      </c>
      <c r="O2035" s="1">
        <v>98.89</v>
      </c>
    </row>
    <row r="2036" spans="1:15" x14ac:dyDescent="0.25">
      <c r="A2036" s="10">
        <v>1968</v>
      </c>
      <c r="B2036" s="1">
        <v>96.04</v>
      </c>
      <c r="C2036" s="1">
        <v>95.8</v>
      </c>
      <c r="D2036" s="1">
        <v>94.82</v>
      </c>
      <c r="E2036" s="1">
        <v>95.47</v>
      </c>
      <c r="F2036" s="1">
        <v>92.58</v>
      </c>
      <c r="G2036" s="1">
        <v>92.24</v>
      </c>
      <c r="H2036" s="1">
        <v>99.68</v>
      </c>
      <c r="I2036" s="1">
        <v>99.49</v>
      </c>
      <c r="J2036" s="1">
        <v>90.07</v>
      </c>
      <c r="K2036" s="1">
        <v>90.28</v>
      </c>
      <c r="L2036" s="1">
        <v>99.55</v>
      </c>
      <c r="M2036" s="1">
        <v>99.47</v>
      </c>
      <c r="N2036" s="1">
        <v>98.78</v>
      </c>
      <c r="O2036" s="1">
        <v>98.87</v>
      </c>
    </row>
    <row r="2037" spans="1:15" x14ac:dyDescent="0.25">
      <c r="A2037" s="10">
        <v>1967</v>
      </c>
      <c r="B2037" s="1">
        <v>96.01</v>
      </c>
      <c r="C2037" s="1">
        <v>95.79</v>
      </c>
      <c r="D2037" s="1">
        <v>94.82</v>
      </c>
      <c r="E2037" s="1">
        <v>95.47</v>
      </c>
      <c r="F2037" s="1">
        <v>92.54</v>
      </c>
      <c r="G2037" s="1">
        <v>92.25</v>
      </c>
      <c r="H2037" s="1">
        <v>99.69</v>
      </c>
      <c r="I2037" s="1">
        <v>99.49</v>
      </c>
      <c r="J2037" s="1">
        <v>90.11</v>
      </c>
      <c r="K2037" s="1">
        <v>90.29</v>
      </c>
      <c r="L2037" s="1">
        <v>99.56</v>
      </c>
      <c r="M2037" s="1">
        <v>99.43</v>
      </c>
      <c r="N2037" s="1">
        <v>98.76</v>
      </c>
      <c r="O2037" s="1">
        <v>98.86</v>
      </c>
    </row>
    <row r="2038" spans="1:15" x14ac:dyDescent="0.25">
      <c r="A2038" s="10">
        <v>1966</v>
      </c>
      <c r="B2038" s="1">
        <v>96.01</v>
      </c>
      <c r="C2038" s="1">
        <v>95.79</v>
      </c>
      <c r="D2038" s="1">
        <v>94.82</v>
      </c>
      <c r="E2038" s="1">
        <v>95.49</v>
      </c>
      <c r="F2038" s="1">
        <v>92.55</v>
      </c>
      <c r="G2038" s="1">
        <v>92.27</v>
      </c>
      <c r="H2038" s="1">
        <v>99.7</v>
      </c>
      <c r="I2038" s="1">
        <v>99.49</v>
      </c>
      <c r="J2038" s="1">
        <v>90.13</v>
      </c>
      <c r="K2038" s="1">
        <v>90.28</v>
      </c>
      <c r="L2038" s="1">
        <v>99.57</v>
      </c>
      <c r="M2038" s="1">
        <v>99.43</v>
      </c>
      <c r="N2038" s="1">
        <v>98.77</v>
      </c>
      <c r="O2038" s="1">
        <v>98.87</v>
      </c>
    </row>
    <row r="2039" spans="1:15" x14ac:dyDescent="0.25">
      <c r="A2039" s="10">
        <v>1965</v>
      </c>
      <c r="B2039" s="1">
        <v>96.02</v>
      </c>
      <c r="C2039" s="1">
        <v>95.78</v>
      </c>
      <c r="D2039" s="1">
        <v>94.82</v>
      </c>
      <c r="E2039" s="1">
        <v>95.49</v>
      </c>
      <c r="F2039" s="1">
        <v>92.58</v>
      </c>
      <c r="G2039" s="1">
        <v>92.29</v>
      </c>
      <c r="H2039" s="1">
        <v>99.7</v>
      </c>
      <c r="I2039" s="1">
        <v>99.46</v>
      </c>
      <c r="J2039" s="1">
        <v>90.11</v>
      </c>
      <c r="K2039" s="1">
        <v>90.24</v>
      </c>
      <c r="L2039" s="1">
        <v>99.56</v>
      </c>
      <c r="M2039" s="1">
        <v>99.43</v>
      </c>
      <c r="N2039" s="1">
        <v>98.79</v>
      </c>
      <c r="O2039" s="1">
        <v>98.87</v>
      </c>
    </row>
    <row r="2040" spans="1:15" x14ac:dyDescent="0.25">
      <c r="A2040" s="10">
        <v>1964</v>
      </c>
      <c r="B2040" s="1">
        <v>96.04</v>
      </c>
      <c r="C2040" s="1">
        <v>95.76</v>
      </c>
      <c r="D2040" s="1">
        <v>94.82</v>
      </c>
      <c r="E2040" s="1">
        <v>95.48</v>
      </c>
      <c r="F2040" s="1">
        <v>92.61</v>
      </c>
      <c r="G2040" s="1">
        <v>92.31</v>
      </c>
      <c r="H2040" s="1">
        <v>99.68</v>
      </c>
      <c r="I2040" s="1">
        <v>99.42</v>
      </c>
      <c r="J2040" s="1">
        <v>90.09</v>
      </c>
      <c r="K2040" s="1">
        <v>90.2</v>
      </c>
      <c r="L2040" s="1">
        <v>99.53</v>
      </c>
      <c r="M2040" s="1">
        <v>99.45</v>
      </c>
      <c r="N2040" s="1">
        <v>98.82</v>
      </c>
      <c r="O2040" s="1">
        <v>98.86</v>
      </c>
    </row>
    <row r="2041" spans="1:15" x14ac:dyDescent="0.25">
      <c r="A2041" s="10">
        <v>1963</v>
      </c>
      <c r="B2041" s="1">
        <v>96.07</v>
      </c>
      <c r="C2041" s="1">
        <v>95.76</v>
      </c>
      <c r="D2041" s="1">
        <v>94.83</v>
      </c>
      <c r="E2041" s="1">
        <v>95.48</v>
      </c>
      <c r="F2041" s="1">
        <v>92.63</v>
      </c>
      <c r="G2041" s="1">
        <v>92.33</v>
      </c>
      <c r="H2041" s="1">
        <v>99.67</v>
      </c>
      <c r="I2041" s="1">
        <v>99.41</v>
      </c>
      <c r="J2041" s="1">
        <v>90.09</v>
      </c>
      <c r="K2041" s="1">
        <v>90.19</v>
      </c>
      <c r="L2041" s="1">
        <v>99.53</v>
      </c>
      <c r="M2041" s="1">
        <v>99.49</v>
      </c>
      <c r="N2041" s="1">
        <v>98.85</v>
      </c>
      <c r="O2041" s="1">
        <v>98.88</v>
      </c>
    </row>
    <row r="2042" spans="1:15" x14ac:dyDescent="0.25">
      <c r="A2042" s="10">
        <v>1962</v>
      </c>
      <c r="B2042" s="1">
        <v>96.12</v>
      </c>
      <c r="C2042" s="1">
        <v>95.79</v>
      </c>
      <c r="D2042" s="1">
        <v>94.86</v>
      </c>
      <c r="E2042" s="1">
        <v>95.5</v>
      </c>
      <c r="F2042" s="1">
        <v>92.65</v>
      </c>
      <c r="G2042" s="1">
        <v>92.36</v>
      </c>
      <c r="H2042" s="1">
        <v>99.7</v>
      </c>
      <c r="I2042" s="1">
        <v>99.43</v>
      </c>
      <c r="J2042" s="1">
        <v>90.12</v>
      </c>
      <c r="K2042" s="1">
        <v>90.2</v>
      </c>
      <c r="L2042" s="1">
        <v>99.55</v>
      </c>
      <c r="M2042" s="1">
        <v>99.55</v>
      </c>
      <c r="N2042" s="1">
        <v>98.88</v>
      </c>
      <c r="O2042" s="1">
        <v>98.93</v>
      </c>
    </row>
    <row r="2043" spans="1:15" x14ac:dyDescent="0.25">
      <c r="A2043" s="10">
        <v>1961</v>
      </c>
      <c r="B2043" s="1">
        <v>96.17</v>
      </c>
      <c r="C2043" s="1">
        <v>95.84</v>
      </c>
      <c r="D2043" s="1">
        <v>94.89</v>
      </c>
      <c r="E2043" s="1">
        <v>95.53</v>
      </c>
      <c r="F2043" s="1">
        <v>92.67</v>
      </c>
      <c r="G2043" s="1">
        <v>92.38</v>
      </c>
      <c r="H2043" s="1">
        <v>99.73</v>
      </c>
      <c r="I2043" s="1">
        <v>99.47</v>
      </c>
      <c r="J2043" s="1">
        <v>90.15</v>
      </c>
      <c r="K2043" s="1">
        <v>90.23</v>
      </c>
      <c r="L2043" s="1">
        <v>99.59</v>
      </c>
      <c r="M2043" s="1">
        <v>99.6</v>
      </c>
      <c r="N2043" s="1">
        <v>98.92</v>
      </c>
      <c r="O2043" s="1">
        <v>98.98</v>
      </c>
    </row>
    <row r="2044" spans="1:15" x14ac:dyDescent="0.25">
      <c r="A2044" s="10">
        <v>1960</v>
      </c>
      <c r="B2044" s="1">
        <v>96.21</v>
      </c>
      <c r="C2044" s="1">
        <v>95.88</v>
      </c>
      <c r="D2044" s="1">
        <v>94.91</v>
      </c>
      <c r="E2044" s="1">
        <v>95.55</v>
      </c>
      <c r="F2044" s="1">
        <v>92.68</v>
      </c>
      <c r="G2044" s="1">
        <v>92.37</v>
      </c>
      <c r="H2044" s="1">
        <v>99.76</v>
      </c>
      <c r="I2044" s="1">
        <v>99.51</v>
      </c>
      <c r="J2044" s="1">
        <v>90.16</v>
      </c>
      <c r="K2044" s="1">
        <v>90.26</v>
      </c>
      <c r="L2044" s="1">
        <v>99.62</v>
      </c>
      <c r="M2044" s="1">
        <v>99.63</v>
      </c>
      <c r="N2044" s="1">
        <v>98.95</v>
      </c>
      <c r="O2044" s="1">
        <v>99.01</v>
      </c>
    </row>
    <row r="2045" spans="1:15" x14ac:dyDescent="0.25">
      <c r="A2045" s="10">
        <v>1959</v>
      </c>
      <c r="B2045" s="1">
        <v>96.23</v>
      </c>
      <c r="C2045" s="1">
        <v>95.88</v>
      </c>
      <c r="D2045" s="1">
        <v>94.92</v>
      </c>
      <c r="E2045" s="1">
        <v>95.55</v>
      </c>
      <c r="F2045" s="1">
        <v>92.68</v>
      </c>
      <c r="G2045" s="1">
        <v>92.34</v>
      </c>
      <c r="H2045" s="1">
        <v>99.76</v>
      </c>
      <c r="I2045" s="1">
        <v>99.53</v>
      </c>
      <c r="J2045" s="1">
        <v>90.16</v>
      </c>
      <c r="K2045" s="1">
        <v>90.28</v>
      </c>
      <c r="L2045" s="1">
        <v>99.63</v>
      </c>
      <c r="M2045" s="1">
        <v>99.63</v>
      </c>
      <c r="N2045" s="1">
        <v>98.97</v>
      </c>
      <c r="O2045" s="1">
        <v>99.02</v>
      </c>
    </row>
    <row r="2046" spans="1:15" x14ac:dyDescent="0.25">
      <c r="A2046" s="10">
        <v>1958</v>
      </c>
      <c r="B2046" s="1">
        <v>96.21</v>
      </c>
      <c r="C2046" s="1">
        <v>95.86</v>
      </c>
      <c r="D2046" s="1">
        <v>94.9</v>
      </c>
      <c r="E2046" s="1">
        <v>95.55</v>
      </c>
      <c r="F2046" s="1">
        <v>92.66</v>
      </c>
      <c r="G2046" s="1">
        <v>92.31</v>
      </c>
      <c r="H2046" s="1">
        <v>99.74</v>
      </c>
      <c r="I2046" s="1">
        <v>99.52</v>
      </c>
      <c r="J2046" s="1">
        <v>90.15</v>
      </c>
      <c r="K2046" s="1">
        <v>90.29</v>
      </c>
      <c r="L2046" s="1">
        <v>99.63</v>
      </c>
      <c r="M2046" s="1">
        <v>99.6</v>
      </c>
      <c r="N2046" s="1">
        <v>98.97</v>
      </c>
      <c r="O2046" s="1">
        <v>99.01</v>
      </c>
    </row>
    <row r="2047" spans="1:15" x14ac:dyDescent="0.25">
      <c r="A2047" s="10">
        <v>1957</v>
      </c>
      <c r="B2047" s="1">
        <v>96.17</v>
      </c>
      <c r="C2047" s="1">
        <v>95.82</v>
      </c>
      <c r="D2047" s="1">
        <v>94.86</v>
      </c>
      <c r="E2047" s="1">
        <v>95.52</v>
      </c>
      <c r="F2047" s="1">
        <v>92.63</v>
      </c>
      <c r="G2047" s="1">
        <v>92.27</v>
      </c>
      <c r="H2047" s="1">
        <v>99.7</v>
      </c>
      <c r="I2047" s="1">
        <v>99.49</v>
      </c>
      <c r="J2047" s="1">
        <v>90.14</v>
      </c>
      <c r="K2047" s="1">
        <v>90.28</v>
      </c>
      <c r="L2047" s="1">
        <v>99.62</v>
      </c>
      <c r="M2047" s="1">
        <v>99.55</v>
      </c>
      <c r="N2047" s="1">
        <v>98.95</v>
      </c>
      <c r="O2047" s="1">
        <v>98.98</v>
      </c>
    </row>
    <row r="2048" spans="1:15" x14ac:dyDescent="0.25">
      <c r="A2048" s="10">
        <v>1956</v>
      </c>
      <c r="B2048" s="1">
        <v>96.11</v>
      </c>
      <c r="C2048" s="1">
        <v>95.76</v>
      </c>
      <c r="D2048" s="1">
        <v>94.81</v>
      </c>
      <c r="E2048" s="1">
        <v>95.48</v>
      </c>
      <c r="F2048" s="1">
        <v>92.61</v>
      </c>
      <c r="G2048" s="1">
        <v>92.23</v>
      </c>
      <c r="H2048" s="1">
        <v>99.66</v>
      </c>
      <c r="I2048" s="1">
        <v>99.45</v>
      </c>
      <c r="J2048" s="1">
        <v>90.13</v>
      </c>
      <c r="K2048" s="1">
        <v>90.25</v>
      </c>
      <c r="L2048" s="1">
        <v>99.59</v>
      </c>
      <c r="M2048" s="1">
        <v>99.49</v>
      </c>
      <c r="N2048" s="1">
        <v>98.92</v>
      </c>
      <c r="O2048" s="1">
        <v>98.94</v>
      </c>
    </row>
    <row r="2049" spans="1:15" x14ac:dyDescent="0.25">
      <c r="A2049" s="10">
        <v>1955</v>
      </c>
      <c r="B2049" s="1">
        <v>96.06</v>
      </c>
      <c r="C2049" s="1">
        <v>95.72</v>
      </c>
      <c r="D2049" s="1">
        <v>94.78</v>
      </c>
      <c r="E2049" s="1">
        <v>95.45</v>
      </c>
      <c r="F2049" s="1">
        <v>92.6</v>
      </c>
      <c r="G2049" s="1">
        <v>92.22</v>
      </c>
      <c r="H2049" s="1">
        <v>99.64</v>
      </c>
      <c r="I2049" s="1">
        <v>99.44</v>
      </c>
      <c r="J2049" s="1">
        <v>90.11</v>
      </c>
      <c r="K2049" s="1">
        <v>90.23</v>
      </c>
      <c r="L2049" s="1">
        <v>99.56</v>
      </c>
      <c r="M2049" s="1">
        <v>99.44</v>
      </c>
      <c r="N2049" s="1">
        <v>98.89</v>
      </c>
      <c r="O2049" s="1">
        <v>98.91</v>
      </c>
    </row>
    <row r="2050" spans="1:15" x14ac:dyDescent="0.25">
      <c r="A2050" s="10">
        <v>1954</v>
      </c>
      <c r="B2050" s="1">
        <v>96.03</v>
      </c>
      <c r="C2050" s="1">
        <v>95.69</v>
      </c>
      <c r="D2050" s="1">
        <v>94.78</v>
      </c>
      <c r="E2050" s="1">
        <v>95.44</v>
      </c>
      <c r="F2050" s="1">
        <v>92.61</v>
      </c>
      <c r="G2050" s="1">
        <v>92.22</v>
      </c>
      <c r="H2050" s="1">
        <v>99.64</v>
      </c>
      <c r="I2050" s="1">
        <v>99.46</v>
      </c>
      <c r="J2050" s="1">
        <v>90.1</v>
      </c>
      <c r="K2050" s="1">
        <v>90.22</v>
      </c>
      <c r="L2050" s="1">
        <v>99.54</v>
      </c>
      <c r="M2050" s="1">
        <v>99.41</v>
      </c>
      <c r="N2050" s="1">
        <v>98.86</v>
      </c>
      <c r="O2050" s="1">
        <v>98.88</v>
      </c>
    </row>
    <row r="2051" spans="1:15" x14ac:dyDescent="0.25">
      <c r="A2051" s="10">
        <v>1953</v>
      </c>
      <c r="B2051" s="1">
        <v>96</v>
      </c>
      <c r="C2051" s="1">
        <v>95.68</v>
      </c>
      <c r="D2051" s="1">
        <v>94.78</v>
      </c>
      <c r="E2051" s="1">
        <v>95.44</v>
      </c>
      <c r="F2051" s="1">
        <v>92.6</v>
      </c>
      <c r="G2051" s="1">
        <v>92.24</v>
      </c>
      <c r="H2051" s="1">
        <v>99.63</v>
      </c>
      <c r="I2051" s="1">
        <v>99.46</v>
      </c>
      <c r="J2051" s="1">
        <v>90.09</v>
      </c>
      <c r="K2051" s="1">
        <v>90.21</v>
      </c>
      <c r="L2051" s="1">
        <v>99.51</v>
      </c>
      <c r="M2051" s="1">
        <v>99.38</v>
      </c>
      <c r="N2051" s="1">
        <v>98.83</v>
      </c>
      <c r="O2051" s="1">
        <v>98.85</v>
      </c>
    </row>
    <row r="2052" spans="1:15" x14ac:dyDescent="0.25">
      <c r="A2052" s="10">
        <v>1952</v>
      </c>
      <c r="B2052" s="1">
        <v>95.99</v>
      </c>
      <c r="C2052" s="1">
        <v>95.66</v>
      </c>
      <c r="D2052" s="1">
        <v>94.77</v>
      </c>
      <c r="E2052" s="1">
        <v>95.42</v>
      </c>
      <c r="F2052" s="1">
        <v>92.58</v>
      </c>
      <c r="G2052" s="1">
        <v>92.24</v>
      </c>
      <c r="H2052" s="1">
        <v>99.61</v>
      </c>
      <c r="I2052" s="1">
        <v>99.46</v>
      </c>
      <c r="J2052" s="1">
        <v>90.07</v>
      </c>
      <c r="K2052" s="1">
        <v>90.19</v>
      </c>
      <c r="L2052" s="1">
        <v>99.47</v>
      </c>
      <c r="M2052" s="1">
        <v>99.35</v>
      </c>
      <c r="N2052" s="1">
        <v>98.8</v>
      </c>
      <c r="O2052" s="1">
        <v>98.82</v>
      </c>
    </row>
    <row r="2053" spans="1:15" x14ac:dyDescent="0.25">
      <c r="A2053" s="10">
        <v>1951</v>
      </c>
      <c r="B2053" s="1">
        <v>95.99</v>
      </c>
      <c r="C2053" s="1">
        <v>95.65</v>
      </c>
      <c r="D2053" s="1">
        <v>94.76</v>
      </c>
      <c r="E2053" s="1">
        <v>95.41</v>
      </c>
      <c r="F2053" s="1">
        <v>92.56</v>
      </c>
      <c r="G2053" s="1">
        <v>92.23</v>
      </c>
      <c r="H2053" s="1">
        <v>99.61</v>
      </c>
      <c r="I2053" s="1">
        <v>99.44</v>
      </c>
      <c r="J2053" s="1">
        <v>90.05</v>
      </c>
      <c r="K2053" s="1">
        <v>90.19</v>
      </c>
      <c r="L2053" s="1">
        <v>99.45</v>
      </c>
      <c r="M2053" s="1">
        <v>99.35</v>
      </c>
      <c r="N2053" s="1">
        <v>98.78</v>
      </c>
      <c r="O2053" s="1">
        <v>98.8</v>
      </c>
    </row>
    <row r="2054" spans="1:15" x14ac:dyDescent="0.25">
      <c r="A2054" s="10">
        <v>1950</v>
      </c>
      <c r="B2054" s="1">
        <v>96.02</v>
      </c>
      <c r="C2054" s="1">
        <v>95.66</v>
      </c>
      <c r="D2054" s="1">
        <v>94.76</v>
      </c>
      <c r="E2054" s="1">
        <v>95.42</v>
      </c>
      <c r="F2054" s="1">
        <v>92.55</v>
      </c>
      <c r="G2054" s="1">
        <v>92.21</v>
      </c>
      <c r="H2054" s="1">
        <v>99.62</v>
      </c>
      <c r="I2054" s="1">
        <v>99.43</v>
      </c>
      <c r="J2054" s="1">
        <v>90.04</v>
      </c>
      <c r="K2054" s="1">
        <v>90.18</v>
      </c>
      <c r="L2054" s="1">
        <v>99.44</v>
      </c>
      <c r="M2054" s="1">
        <v>99.37</v>
      </c>
      <c r="N2054" s="1">
        <v>98.78</v>
      </c>
      <c r="O2054" s="1">
        <v>98.79</v>
      </c>
    </row>
    <row r="2055" spans="1:15" x14ac:dyDescent="0.25">
      <c r="A2055" s="10">
        <v>1949</v>
      </c>
      <c r="B2055" s="1">
        <v>96.06</v>
      </c>
      <c r="C2055" s="1">
        <v>95.67</v>
      </c>
      <c r="D2055" s="1">
        <v>94.77</v>
      </c>
      <c r="E2055" s="1">
        <v>95.44</v>
      </c>
      <c r="F2055" s="1">
        <v>92.54</v>
      </c>
      <c r="G2055" s="1">
        <v>92.19</v>
      </c>
      <c r="H2055" s="1">
        <v>99.62</v>
      </c>
      <c r="I2055" s="1">
        <v>99.42</v>
      </c>
      <c r="J2055" s="1">
        <v>90.02</v>
      </c>
      <c r="K2055" s="1">
        <v>90.16</v>
      </c>
      <c r="L2055" s="1">
        <v>99.44</v>
      </c>
      <c r="M2055" s="1">
        <v>99.41</v>
      </c>
      <c r="N2055" s="1">
        <v>98.78</v>
      </c>
      <c r="O2055" s="1">
        <v>98.78</v>
      </c>
    </row>
    <row r="2056" spans="1:15" x14ac:dyDescent="0.25">
      <c r="A2056" s="10">
        <v>1948</v>
      </c>
      <c r="B2056" s="1">
        <v>96.08</v>
      </c>
      <c r="C2056" s="1">
        <v>95.69</v>
      </c>
      <c r="D2056" s="1">
        <v>94.78</v>
      </c>
      <c r="E2056" s="1">
        <v>95.46</v>
      </c>
      <c r="F2056" s="1">
        <v>92.55</v>
      </c>
      <c r="G2056" s="1">
        <v>92.18</v>
      </c>
      <c r="H2056" s="1">
        <v>99.62</v>
      </c>
      <c r="I2056" s="1">
        <v>99.4</v>
      </c>
      <c r="J2056" s="1">
        <v>90</v>
      </c>
      <c r="K2056" s="1">
        <v>90.14</v>
      </c>
      <c r="L2056" s="1">
        <v>99.45</v>
      </c>
      <c r="M2056" s="1">
        <v>99.43</v>
      </c>
      <c r="N2056" s="1">
        <v>98.79</v>
      </c>
      <c r="O2056" s="1">
        <v>98.78</v>
      </c>
    </row>
    <row r="2057" spans="1:15" x14ac:dyDescent="0.25">
      <c r="A2057" s="10">
        <v>1947</v>
      </c>
      <c r="B2057" s="1">
        <v>96.1</v>
      </c>
      <c r="C2057" s="1">
        <v>95.71</v>
      </c>
      <c r="D2057" s="1">
        <v>94.79</v>
      </c>
      <c r="E2057" s="1">
        <v>95.48</v>
      </c>
      <c r="F2057" s="1">
        <v>92.55</v>
      </c>
      <c r="G2057" s="1">
        <v>92.19</v>
      </c>
      <c r="H2057" s="1">
        <v>99.62</v>
      </c>
      <c r="I2057" s="1">
        <v>99.4</v>
      </c>
      <c r="J2057" s="1">
        <v>89.98</v>
      </c>
      <c r="K2057" s="1">
        <v>90.12</v>
      </c>
      <c r="L2057" s="1">
        <v>99.46</v>
      </c>
      <c r="M2057" s="1">
        <v>99.44</v>
      </c>
      <c r="N2057" s="1">
        <v>98.8</v>
      </c>
      <c r="O2057" s="1">
        <v>98.79</v>
      </c>
    </row>
    <row r="2058" spans="1:15" x14ac:dyDescent="0.25">
      <c r="A2058" s="10">
        <v>1946</v>
      </c>
      <c r="B2058" s="1">
        <v>96.1</v>
      </c>
      <c r="C2058" s="1">
        <v>95.72</v>
      </c>
      <c r="D2058" s="1">
        <v>94.8</v>
      </c>
      <c r="E2058" s="1">
        <v>95.5</v>
      </c>
      <c r="F2058" s="1">
        <v>92.54</v>
      </c>
      <c r="G2058" s="1">
        <v>92.21</v>
      </c>
      <c r="H2058" s="1">
        <v>99.63</v>
      </c>
      <c r="I2058" s="1">
        <v>99.43</v>
      </c>
      <c r="J2058" s="1">
        <v>89.97</v>
      </c>
      <c r="K2058" s="1">
        <v>90.11</v>
      </c>
      <c r="L2058" s="1">
        <v>99.47</v>
      </c>
      <c r="M2058" s="1">
        <v>99.46</v>
      </c>
      <c r="N2058" s="1">
        <v>98.8</v>
      </c>
      <c r="O2058" s="1">
        <v>98.81</v>
      </c>
    </row>
    <row r="2059" spans="1:15" x14ac:dyDescent="0.25">
      <c r="A2059" s="10">
        <v>1945</v>
      </c>
      <c r="B2059" s="1">
        <v>96.08</v>
      </c>
      <c r="C2059" s="1">
        <v>95.72</v>
      </c>
      <c r="D2059" s="1">
        <v>94.8</v>
      </c>
      <c r="E2059" s="1">
        <v>95.5</v>
      </c>
      <c r="F2059" s="1">
        <v>92.53</v>
      </c>
      <c r="G2059" s="1">
        <v>92.21</v>
      </c>
      <c r="H2059" s="1">
        <v>99.64</v>
      </c>
      <c r="I2059" s="1">
        <v>99.44</v>
      </c>
      <c r="J2059" s="1">
        <v>89.97</v>
      </c>
      <c r="K2059" s="1">
        <v>90.1</v>
      </c>
      <c r="L2059" s="1">
        <v>99.48</v>
      </c>
      <c r="M2059" s="1">
        <v>99.46</v>
      </c>
      <c r="N2059" s="1">
        <v>98.78</v>
      </c>
      <c r="O2059" s="1">
        <v>98.82</v>
      </c>
    </row>
    <row r="2060" spans="1:15" x14ac:dyDescent="0.25">
      <c r="A2060" s="10">
        <v>1944</v>
      </c>
      <c r="B2060" s="1">
        <v>96.06</v>
      </c>
      <c r="C2060" s="1">
        <v>95.7</v>
      </c>
      <c r="D2060" s="1">
        <v>94.8</v>
      </c>
      <c r="E2060" s="1">
        <v>95.49</v>
      </c>
      <c r="F2060" s="1">
        <v>92.51</v>
      </c>
      <c r="G2060" s="1">
        <v>92.2</v>
      </c>
      <c r="H2060" s="1">
        <v>99.63</v>
      </c>
      <c r="I2060" s="1">
        <v>99.45</v>
      </c>
      <c r="J2060" s="1">
        <v>89.96</v>
      </c>
      <c r="K2060" s="1">
        <v>90.09</v>
      </c>
      <c r="L2060" s="1">
        <v>99.48</v>
      </c>
      <c r="M2060" s="1">
        <v>99.45</v>
      </c>
      <c r="N2060" s="1">
        <v>98.76</v>
      </c>
      <c r="O2060" s="1">
        <v>98.83</v>
      </c>
    </row>
    <row r="2061" spans="1:15" x14ac:dyDescent="0.25">
      <c r="A2061" s="10">
        <v>1943</v>
      </c>
      <c r="B2061" s="1">
        <v>96.05</v>
      </c>
      <c r="C2061" s="1">
        <v>95.68</v>
      </c>
      <c r="D2061" s="1">
        <v>94.79</v>
      </c>
      <c r="E2061" s="1">
        <v>95.47</v>
      </c>
      <c r="F2061" s="1">
        <v>92.5</v>
      </c>
      <c r="G2061" s="1">
        <v>92.18</v>
      </c>
      <c r="H2061" s="1">
        <v>99.62</v>
      </c>
      <c r="I2061" s="1">
        <v>99.45</v>
      </c>
      <c r="J2061" s="1">
        <v>89.96</v>
      </c>
      <c r="K2061" s="1">
        <v>90.08</v>
      </c>
      <c r="L2061" s="1">
        <v>99.45</v>
      </c>
      <c r="M2061" s="1">
        <v>99.43</v>
      </c>
      <c r="N2061" s="1">
        <v>98.75</v>
      </c>
      <c r="O2061" s="1">
        <v>98.82</v>
      </c>
    </row>
    <row r="2062" spans="1:15" x14ac:dyDescent="0.25">
      <c r="A2062" s="10">
        <v>1942</v>
      </c>
      <c r="B2062" s="1">
        <v>96.05</v>
      </c>
      <c r="C2062" s="1">
        <v>95.68</v>
      </c>
      <c r="D2062" s="1">
        <v>94.79</v>
      </c>
      <c r="E2062" s="1">
        <v>95.46</v>
      </c>
      <c r="F2062" s="1">
        <v>92.48</v>
      </c>
      <c r="G2062" s="1">
        <v>92.17</v>
      </c>
      <c r="H2062" s="1">
        <v>99.62</v>
      </c>
      <c r="I2062" s="1">
        <v>99.45</v>
      </c>
      <c r="J2062" s="1">
        <v>89.97</v>
      </c>
      <c r="K2062" s="1">
        <v>90.08</v>
      </c>
      <c r="L2062" s="1">
        <v>99.42</v>
      </c>
      <c r="M2062" s="1">
        <v>99.42</v>
      </c>
      <c r="N2062" s="1">
        <v>98.76</v>
      </c>
      <c r="O2062" s="1">
        <v>98.82</v>
      </c>
    </row>
    <row r="2063" spans="1:15" x14ac:dyDescent="0.25">
      <c r="A2063" s="10">
        <v>1941</v>
      </c>
      <c r="B2063" s="1">
        <v>96.05</v>
      </c>
      <c r="C2063" s="1">
        <v>95.68</v>
      </c>
      <c r="D2063" s="1">
        <v>94.78</v>
      </c>
      <c r="E2063" s="1">
        <v>95.47</v>
      </c>
      <c r="F2063" s="1">
        <v>92.46</v>
      </c>
      <c r="G2063" s="1">
        <v>92.17</v>
      </c>
      <c r="H2063" s="1">
        <v>99.6</v>
      </c>
      <c r="I2063" s="1">
        <v>99.44</v>
      </c>
      <c r="J2063" s="1">
        <v>90</v>
      </c>
      <c r="K2063" s="1">
        <v>90.09</v>
      </c>
      <c r="L2063" s="1">
        <v>99.4</v>
      </c>
      <c r="M2063" s="1">
        <v>99.41</v>
      </c>
      <c r="N2063" s="1">
        <v>98.78</v>
      </c>
      <c r="O2063" s="1">
        <v>98.82</v>
      </c>
    </row>
    <row r="2064" spans="1:15" x14ac:dyDescent="0.25">
      <c r="A2064" s="10">
        <v>1940</v>
      </c>
      <c r="B2064" s="1">
        <v>96.03</v>
      </c>
      <c r="C2064" s="1">
        <v>95.68</v>
      </c>
      <c r="D2064" s="1">
        <v>94.76</v>
      </c>
      <c r="E2064" s="1">
        <v>95.47</v>
      </c>
      <c r="F2064" s="1">
        <v>92.45</v>
      </c>
      <c r="G2064" s="1">
        <v>92.18</v>
      </c>
      <c r="H2064" s="1">
        <v>99.58</v>
      </c>
      <c r="I2064" s="1">
        <v>99.41</v>
      </c>
      <c r="J2064" s="1">
        <v>90.03</v>
      </c>
      <c r="K2064" s="1">
        <v>90.1</v>
      </c>
      <c r="L2064" s="1">
        <v>99.4</v>
      </c>
      <c r="M2064" s="1">
        <v>99.41</v>
      </c>
      <c r="N2064" s="1">
        <v>98.8</v>
      </c>
      <c r="O2064" s="1">
        <v>98.81</v>
      </c>
    </row>
    <row r="2065" spans="1:15" x14ac:dyDescent="0.25">
      <c r="A2065" s="10">
        <v>1939</v>
      </c>
      <c r="B2065" s="1">
        <v>96.03</v>
      </c>
      <c r="C2065" s="1">
        <v>95.69</v>
      </c>
      <c r="D2065" s="1">
        <v>94.75</v>
      </c>
      <c r="E2065" s="1">
        <v>95.47</v>
      </c>
      <c r="F2065" s="1">
        <v>92.44</v>
      </c>
      <c r="G2065" s="1">
        <v>92.19</v>
      </c>
      <c r="H2065" s="1">
        <v>99.57</v>
      </c>
      <c r="I2065" s="1">
        <v>99.39</v>
      </c>
      <c r="J2065" s="1">
        <v>90.04</v>
      </c>
      <c r="K2065" s="1">
        <v>90.11</v>
      </c>
      <c r="L2065" s="1">
        <v>99.42</v>
      </c>
      <c r="M2065" s="1">
        <v>99.41</v>
      </c>
      <c r="N2065" s="1">
        <v>98.81</v>
      </c>
      <c r="O2065" s="1">
        <v>98.81</v>
      </c>
    </row>
    <row r="2066" spans="1:15" x14ac:dyDescent="0.25">
      <c r="A2066" s="10">
        <v>1938</v>
      </c>
      <c r="B2066" s="1">
        <v>96.03</v>
      </c>
      <c r="C2066" s="1">
        <v>95.7</v>
      </c>
      <c r="D2066" s="1">
        <v>94.75</v>
      </c>
      <c r="E2066" s="1">
        <v>95.47</v>
      </c>
      <c r="F2066" s="1">
        <v>92.44</v>
      </c>
      <c r="G2066" s="1">
        <v>92.19</v>
      </c>
      <c r="H2066" s="1">
        <v>99.56</v>
      </c>
      <c r="I2066" s="1">
        <v>99.38</v>
      </c>
      <c r="J2066" s="1">
        <v>90.04</v>
      </c>
      <c r="K2066" s="1">
        <v>90.11</v>
      </c>
      <c r="L2066" s="1">
        <v>99.44</v>
      </c>
      <c r="M2066" s="1">
        <v>99.42</v>
      </c>
      <c r="N2066" s="1">
        <v>98.81</v>
      </c>
      <c r="O2066" s="1">
        <v>98.82</v>
      </c>
    </row>
    <row r="2067" spans="1:15" x14ac:dyDescent="0.25">
      <c r="A2067" s="10">
        <v>1937</v>
      </c>
      <c r="B2067" s="1">
        <v>96.03</v>
      </c>
      <c r="C2067" s="1">
        <v>95.7</v>
      </c>
      <c r="D2067" s="1">
        <v>94.75</v>
      </c>
      <c r="E2067" s="1">
        <v>95.45</v>
      </c>
      <c r="F2067" s="1">
        <v>92.43</v>
      </c>
      <c r="G2067" s="1">
        <v>92.16</v>
      </c>
      <c r="H2067" s="1">
        <v>99.56</v>
      </c>
      <c r="I2067" s="1">
        <v>99.38</v>
      </c>
      <c r="J2067" s="1">
        <v>90.03</v>
      </c>
      <c r="K2067" s="1">
        <v>90.12</v>
      </c>
      <c r="L2067" s="1">
        <v>99.46</v>
      </c>
      <c r="M2067" s="1">
        <v>99.42</v>
      </c>
      <c r="N2067" s="1">
        <v>98.8</v>
      </c>
      <c r="O2067" s="1">
        <v>98.82</v>
      </c>
    </row>
    <row r="2068" spans="1:15" x14ac:dyDescent="0.25">
      <c r="A2068" s="10">
        <v>1936</v>
      </c>
      <c r="B2068" s="1">
        <v>96.02</v>
      </c>
      <c r="C2068" s="1">
        <v>95.7</v>
      </c>
      <c r="D2068" s="1">
        <v>94.75</v>
      </c>
      <c r="E2068" s="1">
        <v>95.44</v>
      </c>
      <c r="F2068" s="1">
        <v>92.42</v>
      </c>
      <c r="G2068" s="1">
        <v>92.14</v>
      </c>
      <c r="H2068" s="1">
        <v>99.56</v>
      </c>
      <c r="I2068" s="1">
        <v>99.37</v>
      </c>
      <c r="J2068" s="1">
        <v>90.02</v>
      </c>
      <c r="K2068" s="1">
        <v>90.12</v>
      </c>
      <c r="L2068" s="1">
        <v>99.46</v>
      </c>
      <c r="M2068" s="1">
        <v>99.42</v>
      </c>
      <c r="N2068" s="1">
        <v>98.79</v>
      </c>
      <c r="O2068" s="1">
        <v>98.81</v>
      </c>
    </row>
    <row r="2069" spans="1:15" x14ac:dyDescent="0.25">
      <c r="A2069" s="10">
        <v>1935</v>
      </c>
      <c r="B2069" s="1">
        <v>96.03</v>
      </c>
      <c r="C2069" s="1">
        <v>95.7</v>
      </c>
      <c r="D2069" s="1">
        <v>94.75</v>
      </c>
      <c r="E2069" s="1">
        <v>95.44</v>
      </c>
      <c r="F2069" s="1">
        <v>92.43</v>
      </c>
      <c r="G2069" s="1">
        <v>92.12</v>
      </c>
      <c r="H2069" s="1">
        <v>99.57</v>
      </c>
      <c r="I2069" s="1">
        <v>99.37</v>
      </c>
      <c r="J2069" s="1">
        <v>90.02</v>
      </c>
      <c r="K2069" s="1">
        <v>90.14</v>
      </c>
      <c r="L2069" s="1">
        <v>99.47</v>
      </c>
      <c r="M2069" s="1">
        <v>99.42</v>
      </c>
      <c r="N2069" s="1">
        <v>98.77</v>
      </c>
      <c r="O2069" s="1">
        <v>98.8</v>
      </c>
    </row>
    <row r="2070" spans="1:15" x14ac:dyDescent="0.25">
      <c r="A2070" s="10">
        <v>1934</v>
      </c>
      <c r="B2070" s="1">
        <v>96.04</v>
      </c>
      <c r="C2070" s="1">
        <v>95.71</v>
      </c>
      <c r="D2070" s="1">
        <v>94.76</v>
      </c>
      <c r="E2070" s="1">
        <v>95.44</v>
      </c>
      <c r="F2070" s="1">
        <v>92.45</v>
      </c>
      <c r="G2070" s="1">
        <v>92.13</v>
      </c>
      <c r="H2070" s="1">
        <v>99.58</v>
      </c>
      <c r="I2070" s="1">
        <v>99.39</v>
      </c>
      <c r="J2070" s="1">
        <v>90.02</v>
      </c>
      <c r="K2070" s="1">
        <v>90.15</v>
      </c>
      <c r="L2070" s="1">
        <v>99.48</v>
      </c>
      <c r="M2070" s="1">
        <v>99.42</v>
      </c>
      <c r="N2070" s="1">
        <v>98.76</v>
      </c>
      <c r="O2070" s="1">
        <v>98.79</v>
      </c>
    </row>
    <row r="2071" spans="1:15" x14ac:dyDescent="0.25">
      <c r="A2071" s="10">
        <v>1933</v>
      </c>
      <c r="B2071" s="1">
        <v>96.05</v>
      </c>
      <c r="C2071" s="1">
        <v>95.71</v>
      </c>
      <c r="D2071" s="1">
        <v>94.76</v>
      </c>
      <c r="E2071" s="1">
        <v>95.44</v>
      </c>
      <c r="F2071" s="1">
        <v>92.46</v>
      </c>
      <c r="G2071" s="1">
        <v>92.14</v>
      </c>
      <c r="H2071" s="1">
        <v>99.59</v>
      </c>
      <c r="I2071" s="1">
        <v>99.4</v>
      </c>
      <c r="J2071" s="1">
        <v>90.02</v>
      </c>
      <c r="K2071" s="1">
        <v>90.14</v>
      </c>
      <c r="L2071" s="1">
        <v>99.47</v>
      </c>
      <c r="M2071" s="1">
        <v>99.43</v>
      </c>
      <c r="N2071" s="1">
        <v>98.75</v>
      </c>
      <c r="O2071" s="1">
        <v>98.77</v>
      </c>
    </row>
    <row r="2072" spans="1:15" x14ac:dyDescent="0.25">
      <c r="A2072" s="10">
        <v>1932</v>
      </c>
      <c r="B2072" s="1">
        <v>96.05</v>
      </c>
      <c r="C2072" s="1">
        <v>95.71</v>
      </c>
      <c r="D2072" s="1">
        <v>94.75</v>
      </c>
      <c r="E2072" s="1">
        <v>95.44</v>
      </c>
      <c r="F2072" s="1">
        <v>92.47</v>
      </c>
      <c r="G2072" s="1">
        <v>92.15</v>
      </c>
      <c r="H2072" s="1">
        <v>99.59</v>
      </c>
      <c r="I2072" s="1">
        <v>99.4</v>
      </c>
      <c r="J2072" s="1">
        <v>90.01</v>
      </c>
      <c r="K2072" s="1">
        <v>90.12</v>
      </c>
      <c r="L2072" s="1">
        <v>99.46</v>
      </c>
      <c r="M2072" s="1">
        <v>99.42</v>
      </c>
      <c r="N2072" s="1">
        <v>98.75</v>
      </c>
      <c r="O2072" s="1">
        <v>98.76</v>
      </c>
    </row>
    <row r="2073" spans="1:15" x14ac:dyDescent="0.25">
      <c r="A2073" s="10">
        <v>1931</v>
      </c>
      <c r="B2073" s="1">
        <v>96.05</v>
      </c>
      <c r="C2073" s="1">
        <v>95.71</v>
      </c>
      <c r="D2073" s="1">
        <v>94.74</v>
      </c>
      <c r="E2073" s="1">
        <v>95.43</v>
      </c>
      <c r="F2073" s="1">
        <v>92.48</v>
      </c>
      <c r="G2073" s="1">
        <v>92.16</v>
      </c>
      <c r="H2073" s="1">
        <v>99.58</v>
      </c>
      <c r="I2073" s="1">
        <v>99.4</v>
      </c>
      <c r="J2073" s="1">
        <v>90</v>
      </c>
      <c r="K2073" s="1">
        <v>90.11</v>
      </c>
      <c r="L2073" s="1">
        <v>99.45</v>
      </c>
      <c r="M2073" s="1">
        <v>99.41</v>
      </c>
      <c r="N2073" s="1">
        <v>98.75</v>
      </c>
      <c r="O2073" s="1">
        <v>98.75</v>
      </c>
    </row>
    <row r="2074" spans="1:15" x14ac:dyDescent="0.25">
      <c r="A2074" s="10">
        <v>1930</v>
      </c>
      <c r="B2074" s="1">
        <v>96.03</v>
      </c>
      <c r="C2074" s="1">
        <v>95.7</v>
      </c>
      <c r="D2074" s="1">
        <v>94.74</v>
      </c>
      <c r="E2074" s="1">
        <v>95.43</v>
      </c>
      <c r="F2074" s="1">
        <v>92.49</v>
      </c>
      <c r="G2074" s="1">
        <v>92.16</v>
      </c>
      <c r="H2074" s="1">
        <v>99.57</v>
      </c>
      <c r="I2074" s="1">
        <v>99.38</v>
      </c>
      <c r="J2074" s="1">
        <v>90</v>
      </c>
      <c r="K2074" s="1">
        <v>90.12</v>
      </c>
      <c r="L2074" s="1">
        <v>99.45</v>
      </c>
      <c r="M2074" s="1">
        <v>99.4</v>
      </c>
      <c r="N2074" s="1">
        <v>98.76</v>
      </c>
      <c r="O2074" s="1">
        <v>98.74</v>
      </c>
    </row>
    <row r="2075" spans="1:15" x14ac:dyDescent="0.25">
      <c r="A2075" s="10">
        <v>1929</v>
      </c>
      <c r="B2075" s="1">
        <v>96.01</v>
      </c>
      <c r="C2075" s="1">
        <v>95.69</v>
      </c>
      <c r="D2075" s="1">
        <v>94.74</v>
      </c>
      <c r="E2075" s="1">
        <v>95.43</v>
      </c>
      <c r="F2075" s="1">
        <v>92.49</v>
      </c>
      <c r="G2075" s="1">
        <v>92.16</v>
      </c>
      <c r="H2075" s="1">
        <v>99.55</v>
      </c>
      <c r="I2075" s="1">
        <v>99.35</v>
      </c>
      <c r="J2075" s="1">
        <v>90.01</v>
      </c>
      <c r="K2075" s="1">
        <v>90.13</v>
      </c>
      <c r="L2075" s="1">
        <v>99.45</v>
      </c>
      <c r="M2075" s="1">
        <v>99.39</v>
      </c>
      <c r="N2075" s="1">
        <v>98.76</v>
      </c>
      <c r="O2075" s="1">
        <v>98.74</v>
      </c>
    </row>
    <row r="2076" spans="1:15" x14ac:dyDescent="0.25">
      <c r="A2076" s="10">
        <v>1928</v>
      </c>
      <c r="B2076" s="1">
        <v>95.99</v>
      </c>
      <c r="C2076" s="1">
        <v>95.68</v>
      </c>
      <c r="D2076" s="1">
        <v>94.74</v>
      </c>
      <c r="E2076" s="1">
        <v>95.42</v>
      </c>
      <c r="F2076" s="1">
        <v>92.48</v>
      </c>
      <c r="G2076" s="1">
        <v>92.14</v>
      </c>
      <c r="H2076" s="1">
        <v>99.54</v>
      </c>
      <c r="I2076" s="1">
        <v>99.33</v>
      </c>
      <c r="J2076" s="1">
        <v>90.02</v>
      </c>
      <c r="K2076" s="1">
        <v>90.15</v>
      </c>
      <c r="L2076" s="1">
        <v>99.46</v>
      </c>
      <c r="M2076" s="1">
        <v>99.38</v>
      </c>
      <c r="N2076" s="1">
        <v>98.76</v>
      </c>
      <c r="O2076" s="1">
        <v>98.75</v>
      </c>
    </row>
    <row r="2077" spans="1:15" x14ac:dyDescent="0.25">
      <c r="A2077" s="10">
        <v>1927</v>
      </c>
      <c r="B2077" s="1">
        <v>95.99</v>
      </c>
      <c r="C2077" s="1">
        <v>95.67</v>
      </c>
      <c r="D2077" s="1">
        <v>94.75</v>
      </c>
      <c r="E2077" s="1">
        <v>95.43</v>
      </c>
      <c r="F2077" s="1">
        <v>92.46</v>
      </c>
      <c r="G2077" s="1">
        <v>92.13</v>
      </c>
      <c r="H2077" s="1">
        <v>99.53</v>
      </c>
      <c r="I2077" s="1">
        <v>99.32</v>
      </c>
      <c r="J2077" s="1">
        <v>90.03</v>
      </c>
      <c r="K2077" s="1">
        <v>90.15</v>
      </c>
      <c r="L2077" s="1">
        <v>99.46</v>
      </c>
      <c r="M2077" s="1">
        <v>99.37</v>
      </c>
      <c r="N2077" s="1">
        <v>98.77</v>
      </c>
      <c r="O2077" s="1">
        <v>98.77</v>
      </c>
    </row>
    <row r="2078" spans="1:15" x14ac:dyDescent="0.25">
      <c r="A2078" s="10">
        <v>1926</v>
      </c>
      <c r="B2078" s="1">
        <v>96</v>
      </c>
      <c r="C2078" s="1">
        <v>95.67</v>
      </c>
      <c r="D2078" s="1">
        <v>94.76</v>
      </c>
      <c r="E2078" s="1">
        <v>95.44</v>
      </c>
      <c r="F2078" s="1">
        <v>92.45</v>
      </c>
      <c r="G2078" s="1">
        <v>92.13</v>
      </c>
      <c r="H2078" s="1">
        <v>99.54</v>
      </c>
      <c r="I2078" s="1">
        <v>99.33</v>
      </c>
      <c r="J2078" s="1">
        <v>90.04</v>
      </c>
      <c r="K2078" s="1">
        <v>90.15</v>
      </c>
      <c r="L2078" s="1">
        <v>99.47</v>
      </c>
      <c r="M2078" s="1">
        <v>99.37</v>
      </c>
      <c r="N2078" s="1">
        <v>98.78</v>
      </c>
      <c r="O2078" s="1">
        <v>98.79</v>
      </c>
    </row>
    <row r="2079" spans="1:15" x14ac:dyDescent="0.25">
      <c r="A2079" s="10">
        <v>1925</v>
      </c>
      <c r="B2079" s="1">
        <v>96</v>
      </c>
      <c r="C2079" s="1">
        <v>95.67</v>
      </c>
      <c r="D2079" s="1">
        <v>94.75</v>
      </c>
      <c r="E2079" s="1">
        <v>95.45</v>
      </c>
      <c r="F2079" s="1">
        <v>92.44</v>
      </c>
      <c r="G2079" s="1">
        <v>92.13</v>
      </c>
      <c r="H2079" s="1">
        <v>99.53</v>
      </c>
      <c r="I2079" s="1">
        <v>99.33</v>
      </c>
      <c r="J2079" s="1">
        <v>90.05</v>
      </c>
      <c r="K2079" s="1">
        <v>90.14</v>
      </c>
      <c r="L2079" s="1">
        <v>99.48</v>
      </c>
      <c r="M2079" s="1">
        <v>99.37</v>
      </c>
      <c r="N2079" s="1">
        <v>98.79</v>
      </c>
      <c r="O2079" s="1">
        <v>98.79</v>
      </c>
    </row>
    <row r="2080" spans="1:15" x14ac:dyDescent="0.25">
      <c r="A2080" s="10">
        <v>1924</v>
      </c>
      <c r="B2080" s="1">
        <v>96</v>
      </c>
      <c r="C2080" s="1">
        <v>95.66</v>
      </c>
      <c r="D2080" s="1">
        <v>94.73</v>
      </c>
      <c r="E2080" s="1">
        <v>95.43</v>
      </c>
      <c r="F2080" s="1">
        <v>92.43</v>
      </c>
      <c r="G2080" s="1">
        <v>92.12</v>
      </c>
      <c r="H2080" s="1">
        <v>99.52</v>
      </c>
      <c r="I2080" s="1">
        <v>99.33</v>
      </c>
      <c r="J2080" s="1">
        <v>90.04</v>
      </c>
      <c r="K2080" s="1">
        <v>90.12</v>
      </c>
      <c r="L2080" s="1">
        <v>99.48</v>
      </c>
      <c r="M2080" s="1">
        <v>99.36</v>
      </c>
      <c r="N2080" s="1">
        <v>98.78</v>
      </c>
      <c r="O2080" s="1">
        <v>98.77</v>
      </c>
    </row>
    <row r="2081" spans="1:15" x14ac:dyDescent="0.25">
      <c r="A2081" s="10">
        <v>1923</v>
      </c>
      <c r="B2081" s="1">
        <v>95.99</v>
      </c>
      <c r="C2081" s="1">
        <v>95.65</v>
      </c>
      <c r="D2081" s="1">
        <v>94.7</v>
      </c>
      <c r="E2081" s="1">
        <v>95.41</v>
      </c>
      <c r="F2081" s="1">
        <v>92.41</v>
      </c>
      <c r="G2081" s="1">
        <v>92.1</v>
      </c>
      <c r="H2081" s="1">
        <v>99.51</v>
      </c>
      <c r="I2081" s="1">
        <v>99.33</v>
      </c>
      <c r="J2081" s="1">
        <v>90.03</v>
      </c>
      <c r="K2081" s="1">
        <v>90.1</v>
      </c>
      <c r="L2081" s="1">
        <v>99.47</v>
      </c>
      <c r="M2081" s="1">
        <v>99.35</v>
      </c>
      <c r="N2081" s="1">
        <v>98.76</v>
      </c>
      <c r="O2081" s="1">
        <v>98.76</v>
      </c>
    </row>
    <row r="2082" spans="1:15" x14ac:dyDescent="0.25">
      <c r="A2082" s="10">
        <v>1922</v>
      </c>
      <c r="B2082" s="1">
        <v>95.98</v>
      </c>
      <c r="C2082" s="1">
        <v>95.64</v>
      </c>
      <c r="D2082" s="1">
        <v>94.68</v>
      </c>
      <c r="E2082" s="1">
        <v>95.4</v>
      </c>
      <c r="F2082" s="1">
        <v>92.39</v>
      </c>
      <c r="G2082" s="1">
        <v>92.07</v>
      </c>
      <c r="H2082" s="1">
        <v>99.5</v>
      </c>
      <c r="I2082" s="1">
        <v>99.32</v>
      </c>
      <c r="J2082" s="1">
        <v>90</v>
      </c>
      <c r="K2082" s="1">
        <v>90.09</v>
      </c>
      <c r="L2082" s="1">
        <v>99.45</v>
      </c>
      <c r="M2082" s="1">
        <v>99.34</v>
      </c>
      <c r="N2082" s="1">
        <v>98.75</v>
      </c>
      <c r="O2082" s="1">
        <v>98.74</v>
      </c>
    </row>
    <row r="2083" spans="1:15" x14ac:dyDescent="0.25">
      <c r="A2083" s="10">
        <v>1921</v>
      </c>
      <c r="B2083" s="1">
        <v>95.97</v>
      </c>
      <c r="C2083" s="1">
        <v>95.62</v>
      </c>
      <c r="D2083" s="1">
        <v>94.68</v>
      </c>
      <c r="E2083" s="1">
        <v>95.39</v>
      </c>
      <c r="F2083" s="1">
        <v>92.37</v>
      </c>
      <c r="G2083" s="1">
        <v>92.05</v>
      </c>
      <c r="H2083" s="1">
        <v>99.49</v>
      </c>
      <c r="I2083" s="1">
        <v>99.31</v>
      </c>
      <c r="J2083" s="1">
        <v>89.98</v>
      </c>
      <c r="K2083" s="1">
        <v>90.07</v>
      </c>
      <c r="L2083" s="1">
        <v>99.43</v>
      </c>
      <c r="M2083" s="1">
        <v>99.32</v>
      </c>
      <c r="N2083" s="1">
        <v>98.75</v>
      </c>
      <c r="O2083" s="1">
        <v>98.74</v>
      </c>
    </row>
    <row r="2084" spans="1:15" x14ac:dyDescent="0.25">
      <c r="A2084" s="10">
        <v>1920</v>
      </c>
      <c r="B2084" s="1">
        <v>95.95</v>
      </c>
      <c r="C2084" s="1">
        <v>95.6</v>
      </c>
      <c r="D2084" s="1">
        <v>94.69</v>
      </c>
      <c r="E2084" s="1">
        <v>95.38</v>
      </c>
      <c r="F2084" s="1">
        <v>92.36</v>
      </c>
      <c r="G2084" s="1">
        <v>92.03</v>
      </c>
      <c r="H2084" s="1">
        <v>99.49</v>
      </c>
      <c r="I2084" s="1">
        <v>99.3</v>
      </c>
      <c r="J2084" s="1">
        <v>89.97</v>
      </c>
      <c r="K2084" s="1">
        <v>90.05</v>
      </c>
      <c r="L2084" s="1">
        <v>99.42</v>
      </c>
      <c r="M2084" s="1">
        <v>99.31</v>
      </c>
      <c r="N2084" s="1">
        <v>98.75</v>
      </c>
      <c r="O2084" s="1">
        <v>98.74</v>
      </c>
    </row>
    <row r="2085" spans="1:15" x14ac:dyDescent="0.25">
      <c r="A2085" s="10">
        <v>1919</v>
      </c>
      <c r="B2085" s="1">
        <v>95.93</v>
      </c>
      <c r="C2085" s="1">
        <v>95.59</v>
      </c>
      <c r="D2085" s="1">
        <v>94.71</v>
      </c>
      <c r="E2085" s="1">
        <v>95.38</v>
      </c>
      <c r="F2085" s="1">
        <v>92.36</v>
      </c>
      <c r="G2085" s="1">
        <v>92.03</v>
      </c>
      <c r="H2085" s="1">
        <v>99.5</v>
      </c>
      <c r="I2085" s="1">
        <v>99.31</v>
      </c>
      <c r="J2085" s="1">
        <v>89.95</v>
      </c>
      <c r="K2085" s="1">
        <v>90.04</v>
      </c>
      <c r="L2085" s="1">
        <v>99.4</v>
      </c>
      <c r="M2085" s="1">
        <v>99.31</v>
      </c>
      <c r="N2085" s="1">
        <v>98.76</v>
      </c>
      <c r="O2085" s="1">
        <v>98.74</v>
      </c>
    </row>
    <row r="2086" spans="1:15" x14ac:dyDescent="0.25">
      <c r="A2086" s="10">
        <v>1918</v>
      </c>
      <c r="B2086" s="1">
        <v>95.93</v>
      </c>
      <c r="C2086" s="1">
        <v>95.59</v>
      </c>
      <c r="D2086" s="1">
        <v>94.73</v>
      </c>
      <c r="E2086" s="1">
        <v>95.39</v>
      </c>
      <c r="F2086" s="1">
        <v>92.37</v>
      </c>
      <c r="G2086" s="1">
        <v>92.03</v>
      </c>
      <c r="H2086" s="1">
        <v>99.51</v>
      </c>
      <c r="I2086" s="1">
        <v>99.31</v>
      </c>
      <c r="J2086" s="1">
        <v>89.94</v>
      </c>
      <c r="K2086" s="1">
        <v>90.04</v>
      </c>
      <c r="L2086" s="1">
        <v>99.39</v>
      </c>
      <c r="M2086" s="1">
        <v>99.32</v>
      </c>
      <c r="N2086" s="1">
        <v>98.76</v>
      </c>
      <c r="O2086" s="1">
        <v>98.75</v>
      </c>
    </row>
    <row r="2087" spans="1:15" x14ac:dyDescent="0.25">
      <c r="A2087" s="10">
        <v>1917</v>
      </c>
      <c r="B2087" s="1">
        <v>95.93</v>
      </c>
      <c r="C2087" s="1">
        <v>95.6</v>
      </c>
      <c r="D2087" s="1">
        <v>94.73</v>
      </c>
      <c r="E2087" s="1">
        <v>95.4</v>
      </c>
      <c r="F2087" s="1">
        <v>92.38</v>
      </c>
      <c r="G2087" s="1">
        <v>92.02</v>
      </c>
      <c r="H2087" s="1">
        <v>99.5</v>
      </c>
      <c r="I2087" s="1">
        <v>99.31</v>
      </c>
      <c r="J2087" s="1">
        <v>89.92</v>
      </c>
      <c r="K2087" s="1">
        <v>90.02</v>
      </c>
      <c r="L2087" s="1">
        <v>99.37</v>
      </c>
      <c r="M2087" s="1">
        <v>99.33</v>
      </c>
      <c r="N2087" s="1">
        <v>98.75</v>
      </c>
      <c r="O2087" s="1">
        <v>98.75</v>
      </c>
    </row>
    <row r="2088" spans="1:15" x14ac:dyDescent="0.25">
      <c r="A2088" s="10">
        <v>1916</v>
      </c>
      <c r="B2088" s="1">
        <v>95.93</v>
      </c>
      <c r="C2088" s="1">
        <v>95.61</v>
      </c>
      <c r="D2088" s="1">
        <v>94.7</v>
      </c>
      <c r="E2088" s="1">
        <v>95.4</v>
      </c>
      <c r="F2088" s="1">
        <v>92.38</v>
      </c>
      <c r="G2088" s="1">
        <v>92.02</v>
      </c>
      <c r="H2088" s="1">
        <v>99.49</v>
      </c>
      <c r="I2088" s="1">
        <v>99.29</v>
      </c>
      <c r="J2088" s="1">
        <v>89.89</v>
      </c>
      <c r="K2088" s="1">
        <v>90</v>
      </c>
      <c r="L2088" s="1">
        <v>99.35</v>
      </c>
      <c r="M2088" s="1">
        <v>99.33</v>
      </c>
      <c r="N2088" s="1">
        <v>98.73</v>
      </c>
      <c r="O2088" s="1">
        <v>98.74</v>
      </c>
    </row>
    <row r="2089" spans="1:15" x14ac:dyDescent="0.25">
      <c r="A2089" s="10">
        <v>1915</v>
      </c>
      <c r="B2089" s="1">
        <v>95.94</v>
      </c>
      <c r="C2089" s="1">
        <v>95.61</v>
      </c>
      <c r="D2089" s="1">
        <v>94.67</v>
      </c>
      <c r="E2089" s="1">
        <v>95.4</v>
      </c>
      <c r="F2089" s="1">
        <v>92.39</v>
      </c>
      <c r="G2089" s="1">
        <v>92.02</v>
      </c>
      <c r="H2089" s="1">
        <v>99.49</v>
      </c>
      <c r="I2089" s="1">
        <v>99.28</v>
      </c>
      <c r="J2089" s="1">
        <v>89.88</v>
      </c>
      <c r="K2089" s="1">
        <v>89.99</v>
      </c>
      <c r="L2089" s="1">
        <v>99.34</v>
      </c>
      <c r="M2089" s="1">
        <v>99.33</v>
      </c>
      <c r="N2089" s="1">
        <v>98.71</v>
      </c>
      <c r="O2089" s="1">
        <v>98.74</v>
      </c>
    </row>
    <row r="2090" spans="1:15" x14ac:dyDescent="0.25">
      <c r="A2090" s="10">
        <v>1914</v>
      </c>
      <c r="B2090" s="1">
        <v>95.94</v>
      </c>
      <c r="C2090" s="1">
        <v>95.61</v>
      </c>
      <c r="D2090" s="1">
        <v>94.67</v>
      </c>
      <c r="E2090" s="1">
        <v>95.41</v>
      </c>
      <c r="F2090" s="1">
        <v>92.39</v>
      </c>
      <c r="G2090" s="1">
        <v>92.03</v>
      </c>
      <c r="H2090" s="1">
        <v>99.49</v>
      </c>
      <c r="I2090" s="1">
        <v>99.3</v>
      </c>
      <c r="J2090" s="1">
        <v>89.89</v>
      </c>
      <c r="K2090" s="1">
        <v>90</v>
      </c>
      <c r="L2090" s="1">
        <v>99.34</v>
      </c>
      <c r="M2090" s="1">
        <v>99.32</v>
      </c>
      <c r="N2090" s="1">
        <v>98.7</v>
      </c>
      <c r="O2090" s="1">
        <v>98.72</v>
      </c>
    </row>
    <row r="2091" spans="1:15" x14ac:dyDescent="0.25">
      <c r="A2091" s="10">
        <v>1913</v>
      </c>
      <c r="B2091" s="1">
        <v>95.94</v>
      </c>
      <c r="C2091" s="1">
        <v>95.61</v>
      </c>
      <c r="D2091" s="1">
        <v>94.67</v>
      </c>
      <c r="E2091" s="1">
        <v>95.41</v>
      </c>
      <c r="F2091" s="1">
        <v>92.38</v>
      </c>
      <c r="G2091" s="1">
        <v>92.03</v>
      </c>
      <c r="H2091" s="1">
        <v>99.5</v>
      </c>
      <c r="I2091" s="1">
        <v>99.31</v>
      </c>
      <c r="J2091" s="1">
        <v>89.91</v>
      </c>
      <c r="K2091" s="1">
        <v>90.02</v>
      </c>
      <c r="L2091" s="1">
        <v>99.35</v>
      </c>
      <c r="M2091" s="1">
        <v>99.32</v>
      </c>
      <c r="N2091" s="1">
        <v>98.7</v>
      </c>
      <c r="O2091" s="1">
        <v>98.71</v>
      </c>
    </row>
    <row r="2092" spans="1:15" x14ac:dyDescent="0.25">
      <c r="A2092" s="10">
        <v>1912</v>
      </c>
      <c r="B2092" s="1">
        <v>95.94</v>
      </c>
      <c r="C2092" s="1">
        <v>95.61</v>
      </c>
      <c r="D2092" s="1">
        <v>94.67</v>
      </c>
      <c r="E2092" s="1">
        <v>95.41</v>
      </c>
      <c r="F2092" s="1">
        <v>92.37</v>
      </c>
      <c r="G2092" s="1">
        <v>92.03</v>
      </c>
      <c r="H2092" s="1">
        <v>99.5</v>
      </c>
      <c r="I2092" s="1">
        <v>99.3</v>
      </c>
      <c r="J2092" s="1">
        <v>89.92</v>
      </c>
      <c r="K2092" s="1">
        <v>90.03</v>
      </c>
      <c r="L2092" s="1">
        <v>99.37</v>
      </c>
      <c r="M2092" s="1">
        <v>99.3</v>
      </c>
      <c r="N2092" s="1">
        <v>98.7</v>
      </c>
      <c r="O2092" s="1">
        <v>98.7</v>
      </c>
    </row>
    <row r="2093" spans="1:15" x14ac:dyDescent="0.25">
      <c r="A2093" s="10">
        <v>1911</v>
      </c>
      <c r="B2093" s="1">
        <v>95.93</v>
      </c>
      <c r="C2093" s="1">
        <v>95.6</v>
      </c>
      <c r="D2093" s="1">
        <v>94.66</v>
      </c>
      <c r="E2093" s="1">
        <v>95.39</v>
      </c>
      <c r="F2093" s="1">
        <v>92.36</v>
      </c>
      <c r="G2093" s="1">
        <v>92.02</v>
      </c>
      <c r="H2093" s="1">
        <v>99.5</v>
      </c>
      <c r="I2093" s="1">
        <v>99.29</v>
      </c>
      <c r="J2093" s="1">
        <v>89.93</v>
      </c>
      <c r="K2093" s="1">
        <v>90.04</v>
      </c>
      <c r="L2093" s="1">
        <v>99.38</v>
      </c>
      <c r="M2093" s="1">
        <v>99.29</v>
      </c>
      <c r="N2093" s="1">
        <v>98.7</v>
      </c>
      <c r="O2093" s="1">
        <v>98.7</v>
      </c>
    </row>
    <row r="2094" spans="1:15" x14ac:dyDescent="0.25">
      <c r="A2094" s="10">
        <v>1910</v>
      </c>
      <c r="B2094" s="1">
        <v>95.92</v>
      </c>
      <c r="C2094" s="1">
        <v>95.59</v>
      </c>
      <c r="D2094" s="1">
        <v>94.64</v>
      </c>
      <c r="E2094" s="1">
        <v>95.38</v>
      </c>
      <c r="F2094" s="1">
        <v>92.35</v>
      </c>
      <c r="G2094" s="1">
        <v>92.02</v>
      </c>
      <c r="H2094" s="1">
        <v>99.5</v>
      </c>
      <c r="I2094" s="1">
        <v>99.29</v>
      </c>
      <c r="J2094" s="1">
        <v>89.93</v>
      </c>
      <c r="K2094" s="1">
        <v>90.03</v>
      </c>
      <c r="L2094" s="1">
        <v>99.38</v>
      </c>
      <c r="M2094" s="1">
        <v>99.28</v>
      </c>
      <c r="N2094" s="1">
        <v>98.72</v>
      </c>
      <c r="O2094" s="1">
        <v>98.71</v>
      </c>
    </row>
    <row r="2095" spans="1:15" x14ac:dyDescent="0.25">
      <c r="A2095" s="10">
        <v>1909</v>
      </c>
      <c r="B2095" s="1">
        <v>95.91</v>
      </c>
      <c r="C2095" s="1">
        <v>95.58</v>
      </c>
      <c r="D2095" s="1">
        <v>94.63</v>
      </c>
      <c r="E2095" s="1">
        <v>95.36</v>
      </c>
      <c r="F2095" s="1">
        <v>92.35</v>
      </c>
      <c r="G2095" s="1">
        <v>92.01</v>
      </c>
      <c r="H2095" s="1">
        <v>99.49</v>
      </c>
      <c r="I2095" s="1">
        <v>99.28</v>
      </c>
      <c r="J2095" s="1">
        <v>89.92</v>
      </c>
      <c r="K2095" s="1">
        <v>90.01</v>
      </c>
      <c r="L2095" s="1">
        <v>99.37</v>
      </c>
      <c r="M2095" s="1">
        <v>99.27</v>
      </c>
      <c r="N2095" s="1">
        <v>98.72</v>
      </c>
      <c r="O2095" s="1">
        <v>98.72</v>
      </c>
    </row>
    <row r="2096" spans="1:15" x14ac:dyDescent="0.25">
      <c r="A2096" s="10">
        <v>1908</v>
      </c>
      <c r="B2096" s="1">
        <v>95.9</v>
      </c>
      <c r="C2096" s="1">
        <v>95.57</v>
      </c>
      <c r="D2096" s="1">
        <v>94.62</v>
      </c>
      <c r="E2096" s="1">
        <v>95.34</v>
      </c>
      <c r="F2096" s="1">
        <v>92.35</v>
      </c>
      <c r="G2096" s="1">
        <v>92.01</v>
      </c>
      <c r="H2096" s="1">
        <v>99.47</v>
      </c>
      <c r="I2096" s="1">
        <v>99.28</v>
      </c>
      <c r="J2096" s="1">
        <v>89.9</v>
      </c>
      <c r="K2096" s="1">
        <v>89.99</v>
      </c>
      <c r="L2096" s="1">
        <v>99.36</v>
      </c>
      <c r="M2096" s="1">
        <v>99.26</v>
      </c>
      <c r="N2096" s="1">
        <v>98.71</v>
      </c>
      <c r="O2096" s="1">
        <v>98.73</v>
      </c>
    </row>
    <row r="2097" spans="1:15" x14ac:dyDescent="0.25">
      <c r="A2097" s="10">
        <v>1907</v>
      </c>
      <c r="B2097" s="1">
        <v>95.9</v>
      </c>
      <c r="C2097" s="1">
        <v>95.57</v>
      </c>
      <c r="D2097" s="1">
        <v>94.63</v>
      </c>
      <c r="E2097" s="1">
        <v>95.33</v>
      </c>
      <c r="F2097" s="1">
        <v>92.35</v>
      </c>
      <c r="G2097" s="1">
        <v>92.01</v>
      </c>
      <c r="H2097" s="1">
        <v>99.47</v>
      </c>
      <c r="I2097" s="1">
        <v>99.28</v>
      </c>
      <c r="J2097" s="1">
        <v>89.89</v>
      </c>
      <c r="K2097" s="1">
        <v>89.99</v>
      </c>
      <c r="L2097" s="1">
        <v>99.35</v>
      </c>
      <c r="M2097" s="1">
        <v>99.26</v>
      </c>
      <c r="N2097" s="1">
        <v>98.71</v>
      </c>
      <c r="O2097" s="1">
        <v>98.73</v>
      </c>
    </row>
    <row r="2098" spans="1:15" x14ac:dyDescent="0.25">
      <c r="A2098" s="10">
        <v>1906</v>
      </c>
      <c r="B2098" s="1">
        <v>95.9</v>
      </c>
      <c r="C2098" s="1">
        <v>95.56</v>
      </c>
      <c r="D2098" s="1">
        <v>94.64</v>
      </c>
      <c r="E2098" s="1">
        <v>95.34</v>
      </c>
      <c r="F2098" s="1">
        <v>92.35</v>
      </c>
      <c r="G2098" s="1">
        <v>92.02</v>
      </c>
      <c r="H2098" s="1">
        <v>99.47</v>
      </c>
      <c r="I2098" s="1">
        <v>99.28</v>
      </c>
      <c r="J2098" s="1">
        <v>89.89</v>
      </c>
      <c r="K2098" s="1">
        <v>90.01</v>
      </c>
      <c r="L2098" s="1">
        <v>99.35</v>
      </c>
      <c r="M2098" s="1">
        <v>99.26</v>
      </c>
      <c r="N2098" s="1">
        <v>98.7</v>
      </c>
      <c r="O2098" s="1">
        <v>98.72</v>
      </c>
    </row>
    <row r="2099" spans="1:15" x14ac:dyDescent="0.25">
      <c r="A2099" s="10">
        <v>1905</v>
      </c>
      <c r="B2099" s="1">
        <v>95.89</v>
      </c>
      <c r="C2099" s="1">
        <v>95.55</v>
      </c>
      <c r="D2099" s="1">
        <v>94.65</v>
      </c>
      <c r="E2099" s="1">
        <v>95.35</v>
      </c>
      <c r="F2099" s="1">
        <v>92.35</v>
      </c>
      <c r="G2099" s="1">
        <v>92.01</v>
      </c>
      <c r="H2099" s="1">
        <v>99.47</v>
      </c>
      <c r="I2099" s="1">
        <v>99.28</v>
      </c>
      <c r="J2099" s="1">
        <v>89.9</v>
      </c>
      <c r="K2099" s="1">
        <v>90.02</v>
      </c>
      <c r="L2099" s="1">
        <v>99.36</v>
      </c>
      <c r="M2099" s="1">
        <v>99.25</v>
      </c>
      <c r="N2099" s="1">
        <v>98.7</v>
      </c>
      <c r="O2099" s="1">
        <v>98.72</v>
      </c>
    </row>
    <row r="2100" spans="1:15" x14ac:dyDescent="0.25">
      <c r="A2100" s="10">
        <v>1904</v>
      </c>
      <c r="B2100" s="1">
        <v>95.87</v>
      </c>
      <c r="C2100" s="1">
        <v>95.54</v>
      </c>
      <c r="D2100" s="1">
        <v>94.65</v>
      </c>
      <c r="E2100" s="1">
        <v>95.35</v>
      </c>
      <c r="F2100" s="1">
        <v>92.34</v>
      </c>
      <c r="G2100" s="1">
        <v>92</v>
      </c>
      <c r="H2100" s="1">
        <v>99.46</v>
      </c>
      <c r="I2100" s="1">
        <v>99.28</v>
      </c>
      <c r="J2100" s="1">
        <v>89.9</v>
      </c>
      <c r="K2100" s="1">
        <v>90.03</v>
      </c>
      <c r="L2100" s="1">
        <v>99.35</v>
      </c>
      <c r="M2100" s="1">
        <v>99.25</v>
      </c>
      <c r="N2100" s="1">
        <v>98.7</v>
      </c>
      <c r="O2100" s="1">
        <v>98.71</v>
      </c>
    </row>
    <row r="2101" spans="1:15" x14ac:dyDescent="0.25">
      <c r="A2101" s="10">
        <v>1903</v>
      </c>
      <c r="B2101" s="1">
        <v>95.87</v>
      </c>
      <c r="C2101" s="1">
        <v>95.54</v>
      </c>
      <c r="D2101" s="1">
        <v>94.64</v>
      </c>
      <c r="E2101" s="1">
        <v>95.35</v>
      </c>
      <c r="F2101" s="1">
        <v>92.34</v>
      </c>
      <c r="G2101" s="1">
        <v>91.99</v>
      </c>
      <c r="H2101" s="1">
        <v>99.46</v>
      </c>
      <c r="I2101" s="1">
        <v>99.29</v>
      </c>
      <c r="J2101" s="1">
        <v>89.89</v>
      </c>
      <c r="K2101" s="1">
        <v>90.03</v>
      </c>
      <c r="L2101" s="1">
        <v>99.35</v>
      </c>
      <c r="M2101" s="1">
        <v>99.26</v>
      </c>
      <c r="N2101" s="1">
        <v>98.7</v>
      </c>
      <c r="O2101" s="1">
        <v>98.71</v>
      </c>
    </row>
    <row r="2102" spans="1:15" x14ac:dyDescent="0.25">
      <c r="A2102" s="10">
        <v>1902</v>
      </c>
      <c r="B2102" s="1">
        <v>95.87</v>
      </c>
      <c r="C2102" s="1">
        <v>95.54</v>
      </c>
      <c r="D2102" s="1">
        <v>94.64</v>
      </c>
      <c r="E2102" s="1">
        <v>95.35</v>
      </c>
      <c r="F2102" s="1">
        <v>92.35</v>
      </c>
      <c r="G2102" s="1">
        <v>92</v>
      </c>
      <c r="H2102" s="1">
        <v>99.46</v>
      </c>
      <c r="I2102" s="1">
        <v>99.3</v>
      </c>
      <c r="J2102" s="1">
        <v>89.89</v>
      </c>
      <c r="K2102" s="1">
        <v>90.03</v>
      </c>
      <c r="L2102" s="1">
        <v>99.34</v>
      </c>
      <c r="M2102" s="1">
        <v>99.27</v>
      </c>
      <c r="N2102" s="1">
        <v>98.7</v>
      </c>
      <c r="O2102" s="1">
        <v>98.71</v>
      </c>
    </row>
    <row r="2103" spans="1:15" x14ac:dyDescent="0.25">
      <c r="A2103" s="10">
        <v>1901</v>
      </c>
      <c r="B2103" s="1">
        <v>95.88</v>
      </c>
      <c r="C2103" s="1">
        <v>95.55</v>
      </c>
      <c r="D2103" s="1">
        <v>94.64</v>
      </c>
      <c r="E2103" s="1">
        <v>95.35</v>
      </c>
      <c r="F2103" s="1">
        <v>92.36</v>
      </c>
      <c r="G2103" s="1">
        <v>92</v>
      </c>
      <c r="H2103" s="1">
        <v>99.46</v>
      </c>
      <c r="I2103" s="1">
        <v>99.3</v>
      </c>
      <c r="J2103" s="1">
        <v>89.88</v>
      </c>
      <c r="K2103" s="1">
        <v>90.02</v>
      </c>
      <c r="L2103" s="1">
        <v>99.33</v>
      </c>
      <c r="M2103" s="1">
        <v>99.28</v>
      </c>
      <c r="N2103" s="1">
        <v>98.69</v>
      </c>
      <c r="O2103" s="1">
        <v>98.7</v>
      </c>
    </row>
    <row r="2104" spans="1:15" x14ac:dyDescent="0.25">
      <c r="A2104" s="10">
        <v>1900</v>
      </c>
      <c r="B2104" s="1">
        <v>95.89</v>
      </c>
      <c r="C2104" s="1">
        <v>95.55</v>
      </c>
      <c r="D2104" s="1">
        <v>94.63</v>
      </c>
      <c r="E2104" s="1">
        <v>95.34</v>
      </c>
      <c r="F2104" s="1">
        <v>92.37</v>
      </c>
      <c r="G2104" s="1">
        <v>92</v>
      </c>
      <c r="H2104" s="1">
        <v>99.46</v>
      </c>
      <c r="I2104" s="1">
        <v>99.29</v>
      </c>
      <c r="J2104" s="1">
        <v>89.88</v>
      </c>
      <c r="K2104" s="1">
        <v>90.01</v>
      </c>
      <c r="L2104" s="1">
        <v>99.32</v>
      </c>
      <c r="M2104" s="1">
        <v>99.29</v>
      </c>
      <c r="N2104" s="1">
        <v>98.69</v>
      </c>
      <c r="O2104" s="1">
        <v>98.69</v>
      </c>
    </row>
    <row r="2105" spans="1:15" x14ac:dyDescent="0.25">
      <c r="A2105" s="10">
        <v>1899</v>
      </c>
      <c r="B2105" s="1">
        <v>95.9</v>
      </c>
      <c r="C2105" s="1">
        <v>95.55</v>
      </c>
      <c r="D2105" s="1">
        <v>94.63</v>
      </c>
      <c r="E2105" s="1">
        <v>95.34</v>
      </c>
      <c r="F2105" s="1">
        <v>92.37</v>
      </c>
      <c r="G2105" s="1">
        <v>92</v>
      </c>
      <c r="H2105" s="1">
        <v>99.46</v>
      </c>
      <c r="I2105" s="1">
        <v>99.29</v>
      </c>
      <c r="J2105" s="1">
        <v>89.87</v>
      </c>
      <c r="K2105" s="1">
        <v>90.01</v>
      </c>
      <c r="L2105" s="1">
        <v>99.32</v>
      </c>
      <c r="M2105" s="1">
        <v>99.29</v>
      </c>
      <c r="N2105" s="1">
        <v>98.69</v>
      </c>
      <c r="O2105" s="1">
        <v>98.68</v>
      </c>
    </row>
    <row r="2106" spans="1:15" x14ac:dyDescent="0.25">
      <c r="A2106" s="10">
        <v>1898</v>
      </c>
      <c r="B2106" s="1">
        <v>95.9</v>
      </c>
      <c r="C2106" s="1">
        <v>95.55</v>
      </c>
      <c r="D2106" s="1">
        <v>94.63</v>
      </c>
      <c r="E2106" s="1">
        <v>95.35</v>
      </c>
      <c r="F2106" s="1">
        <v>92.38</v>
      </c>
      <c r="G2106" s="1">
        <v>92</v>
      </c>
      <c r="H2106" s="1">
        <v>99.46</v>
      </c>
      <c r="I2106" s="1">
        <v>99.28</v>
      </c>
      <c r="J2106" s="1">
        <v>89.87</v>
      </c>
      <c r="K2106" s="1">
        <v>90.01</v>
      </c>
      <c r="L2106" s="1">
        <v>99.33</v>
      </c>
      <c r="M2106" s="1">
        <v>99.29</v>
      </c>
      <c r="N2106" s="1">
        <v>98.69</v>
      </c>
      <c r="O2106" s="1">
        <v>98.67</v>
      </c>
    </row>
    <row r="2107" spans="1:15" x14ac:dyDescent="0.25">
      <c r="A2107" s="10">
        <v>1897</v>
      </c>
      <c r="B2107" s="1">
        <v>95.89</v>
      </c>
      <c r="C2107" s="1">
        <v>95.55</v>
      </c>
      <c r="D2107" s="1">
        <v>94.64</v>
      </c>
      <c r="E2107" s="1">
        <v>95.36</v>
      </c>
      <c r="F2107" s="1">
        <v>92.38</v>
      </c>
      <c r="G2107" s="1">
        <v>92</v>
      </c>
      <c r="H2107" s="1">
        <v>99.46</v>
      </c>
      <c r="I2107" s="1">
        <v>99.28</v>
      </c>
      <c r="J2107" s="1">
        <v>89.87</v>
      </c>
      <c r="K2107" s="1">
        <v>90.01</v>
      </c>
      <c r="L2107" s="1">
        <v>99.33</v>
      </c>
      <c r="M2107" s="1">
        <v>99.28</v>
      </c>
      <c r="N2107" s="1">
        <v>98.7</v>
      </c>
      <c r="O2107" s="1">
        <v>98.67</v>
      </c>
    </row>
    <row r="2108" spans="1:15" x14ac:dyDescent="0.25">
      <c r="A2108" s="10">
        <v>1896</v>
      </c>
      <c r="B2108" s="1">
        <v>95.88</v>
      </c>
      <c r="C2108" s="1">
        <v>95.54</v>
      </c>
      <c r="D2108" s="1">
        <v>94.64</v>
      </c>
      <c r="E2108" s="1">
        <v>95.37</v>
      </c>
      <c r="F2108" s="1">
        <v>92.38</v>
      </c>
      <c r="G2108" s="1">
        <v>92</v>
      </c>
      <c r="H2108" s="1">
        <v>99.46</v>
      </c>
      <c r="I2108" s="1">
        <v>99.26</v>
      </c>
      <c r="J2108" s="1">
        <v>89.88</v>
      </c>
      <c r="K2108" s="1">
        <v>90</v>
      </c>
      <c r="L2108" s="1">
        <v>99.33</v>
      </c>
      <c r="M2108" s="1">
        <v>99.26</v>
      </c>
      <c r="N2108" s="1">
        <v>98.7</v>
      </c>
      <c r="O2108" s="1">
        <v>98.67</v>
      </c>
    </row>
    <row r="2109" spans="1:15" x14ac:dyDescent="0.25">
      <c r="A2109" s="10">
        <v>1895</v>
      </c>
      <c r="B2109" s="1">
        <v>95.88</v>
      </c>
      <c r="C2109" s="1">
        <v>95.55</v>
      </c>
      <c r="D2109" s="1">
        <v>94.64</v>
      </c>
      <c r="E2109" s="1">
        <v>95.37</v>
      </c>
      <c r="F2109" s="1">
        <v>92.38</v>
      </c>
      <c r="G2109" s="1">
        <v>92</v>
      </c>
      <c r="H2109" s="1">
        <v>99.45</v>
      </c>
      <c r="I2109" s="1">
        <v>99.25</v>
      </c>
      <c r="J2109" s="1">
        <v>89.89</v>
      </c>
      <c r="K2109" s="1">
        <v>90</v>
      </c>
      <c r="L2109" s="1">
        <v>99.34</v>
      </c>
      <c r="M2109" s="1">
        <v>99.25</v>
      </c>
      <c r="N2109" s="1">
        <v>98.71</v>
      </c>
      <c r="O2109" s="1">
        <v>98.68</v>
      </c>
    </row>
    <row r="2110" spans="1:15" x14ac:dyDescent="0.25">
      <c r="A2110" s="10">
        <v>1894</v>
      </c>
      <c r="B2110" s="1">
        <v>95.88</v>
      </c>
      <c r="C2110" s="1">
        <v>95.56</v>
      </c>
      <c r="D2110" s="1">
        <v>94.65</v>
      </c>
      <c r="E2110" s="1">
        <v>95.37</v>
      </c>
      <c r="F2110" s="1">
        <v>92.37</v>
      </c>
      <c r="G2110" s="1">
        <v>91.99</v>
      </c>
      <c r="H2110" s="1">
        <v>99.45</v>
      </c>
      <c r="I2110" s="1">
        <v>99.25</v>
      </c>
      <c r="J2110" s="1">
        <v>89.9</v>
      </c>
      <c r="K2110" s="1">
        <v>90.01</v>
      </c>
      <c r="L2110" s="1">
        <v>99.36</v>
      </c>
      <c r="M2110" s="1">
        <v>99.26</v>
      </c>
      <c r="N2110" s="1">
        <v>98.71</v>
      </c>
      <c r="O2110" s="1">
        <v>98.69</v>
      </c>
    </row>
    <row r="2111" spans="1:15" x14ac:dyDescent="0.25">
      <c r="A2111" s="10">
        <v>1893</v>
      </c>
      <c r="B2111" s="1">
        <v>95.88</v>
      </c>
      <c r="C2111" s="1">
        <v>95.56</v>
      </c>
      <c r="D2111" s="1">
        <v>94.66</v>
      </c>
      <c r="E2111" s="1">
        <v>95.36</v>
      </c>
      <c r="F2111" s="1">
        <v>92.37</v>
      </c>
      <c r="G2111" s="1">
        <v>91.97</v>
      </c>
      <c r="H2111" s="1">
        <v>99.45</v>
      </c>
      <c r="I2111" s="1">
        <v>99.24</v>
      </c>
      <c r="J2111" s="1">
        <v>89.91</v>
      </c>
      <c r="K2111" s="1">
        <v>90.02</v>
      </c>
      <c r="L2111" s="1">
        <v>99.37</v>
      </c>
      <c r="M2111" s="1">
        <v>99.26</v>
      </c>
      <c r="N2111" s="1">
        <v>98.7</v>
      </c>
      <c r="O2111" s="1">
        <v>98.69</v>
      </c>
    </row>
    <row r="2112" spans="1:15" x14ac:dyDescent="0.25">
      <c r="A2112" s="10">
        <v>1892</v>
      </c>
      <c r="B2112" s="1">
        <v>95.88</v>
      </c>
      <c r="C2112" s="1">
        <v>95.57</v>
      </c>
      <c r="D2112" s="1">
        <v>94.66</v>
      </c>
      <c r="E2112" s="1">
        <v>95.36</v>
      </c>
      <c r="F2112" s="1">
        <v>92.36</v>
      </c>
      <c r="G2112" s="1">
        <v>91.96</v>
      </c>
      <c r="H2112" s="1">
        <v>99.44</v>
      </c>
      <c r="I2112" s="1">
        <v>99.24</v>
      </c>
      <c r="J2112" s="1">
        <v>89.92</v>
      </c>
      <c r="K2112" s="1">
        <v>90.02</v>
      </c>
      <c r="L2112" s="1">
        <v>99.37</v>
      </c>
      <c r="M2112" s="1">
        <v>99.26</v>
      </c>
      <c r="N2112" s="1">
        <v>98.69</v>
      </c>
      <c r="O2112" s="1">
        <v>98.68</v>
      </c>
    </row>
    <row r="2113" spans="1:15" x14ac:dyDescent="0.25">
      <c r="A2113" s="10">
        <v>1891</v>
      </c>
      <c r="B2113" s="1">
        <v>95.89</v>
      </c>
      <c r="C2113" s="1">
        <v>95.58</v>
      </c>
      <c r="D2113" s="1">
        <v>94.65</v>
      </c>
      <c r="E2113" s="1">
        <v>95.35</v>
      </c>
      <c r="F2113" s="1">
        <v>92.36</v>
      </c>
      <c r="G2113" s="1">
        <v>91.95</v>
      </c>
      <c r="H2113" s="1">
        <v>99.44</v>
      </c>
      <c r="I2113" s="1">
        <v>99.24</v>
      </c>
      <c r="J2113" s="1">
        <v>89.92</v>
      </c>
      <c r="K2113" s="1">
        <v>90.02</v>
      </c>
      <c r="L2113" s="1">
        <v>99.36</v>
      </c>
      <c r="M2113" s="1">
        <v>99.26</v>
      </c>
      <c r="N2113" s="1">
        <v>98.69</v>
      </c>
      <c r="O2113" s="1">
        <v>98.68</v>
      </c>
    </row>
    <row r="2114" spans="1:15" x14ac:dyDescent="0.25">
      <c r="A2114" s="10">
        <v>1890</v>
      </c>
      <c r="B2114" s="1">
        <v>95.89</v>
      </c>
      <c r="C2114" s="1">
        <v>95.58</v>
      </c>
      <c r="D2114" s="1">
        <v>94.64</v>
      </c>
      <c r="E2114" s="1">
        <v>95.36</v>
      </c>
      <c r="F2114" s="1">
        <v>92.37</v>
      </c>
      <c r="G2114" s="1">
        <v>91.96</v>
      </c>
      <c r="H2114" s="1">
        <v>99.44</v>
      </c>
      <c r="I2114" s="1">
        <v>99.25</v>
      </c>
      <c r="J2114" s="1">
        <v>89.92</v>
      </c>
      <c r="K2114" s="1">
        <v>90.02</v>
      </c>
      <c r="L2114" s="1">
        <v>99.36</v>
      </c>
      <c r="M2114" s="1">
        <v>99.27</v>
      </c>
      <c r="N2114" s="1">
        <v>98.69</v>
      </c>
      <c r="O2114" s="1">
        <v>98.68</v>
      </c>
    </row>
    <row r="2115" spans="1:15" x14ac:dyDescent="0.25">
      <c r="A2115" s="10">
        <v>1889</v>
      </c>
      <c r="B2115" s="1">
        <v>95.89</v>
      </c>
      <c r="C2115" s="1">
        <v>95.57</v>
      </c>
      <c r="D2115" s="1">
        <v>94.62</v>
      </c>
      <c r="E2115" s="1">
        <v>95.36</v>
      </c>
      <c r="F2115" s="1">
        <v>92.36</v>
      </c>
      <c r="G2115" s="1">
        <v>91.97</v>
      </c>
      <c r="H2115" s="1">
        <v>99.44</v>
      </c>
      <c r="I2115" s="1">
        <v>99.26</v>
      </c>
      <c r="J2115" s="1">
        <v>89.92</v>
      </c>
      <c r="K2115" s="1">
        <v>90.02</v>
      </c>
      <c r="L2115" s="1">
        <v>99.36</v>
      </c>
      <c r="M2115" s="1">
        <v>99.27</v>
      </c>
      <c r="N2115" s="1">
        <v>98.69</v>
      </c>
      <c r="O2115" s="1">
        <v>98.68</v>
      </c>
    </row>
    <row r="2116" spans="1:15" x14ac:dyDescent="0.25">
      <c r="A2116" s="10">
        <v>1888</v>
      </c>
      <c r="B2116" s="1">
        <v>95.89</v>
      </c>
      <c r="C2116" s="1">
        <v>95.56</v>
      </c>
      <c r="D2116" s="1">
        <v>94.61</v>
      </c>
      <c r="E2116" s="1">
        <v>95.36</v>
      </c>
      <c r="F2116" s="1">
        <v>92.34</v>
      </c>
      <c r="G2116" s="1">
        <v>91.97</v>
      </c>
      <c r="H2116" s="1">
        <v>99.43</v>
      </c>
      <c r="I2116" s="1">
        <v>99.25</v>
      </c>
      <c r="J2116" s="1">
        <v>89.91</v>
      </c>
      <c r="K2116" s="1">
        <v>90.01</v>
      </c>
      <c r="L2116" s="1">
        <v>99.36</v>
      </c>
      <c r="M2116" s="1">
        <v>99.27</v>
      </c>
      <c r="N2116" s="1">
        <v>98.69</v>
      </c>
      <c r="O2116" s="1">
        <v>98.67</v>
      </c>
    </row>
    <row r="2117" spans="1:15" x14ac:dyDescent="0.25">
      <c r="A2117" s="10">
        <v>1887</v>
      </c>
      <c r="B2117" s="1">
        <v>95.88</v>
      </c>
      <c r="C2117" s="1">
        <v>95.55</v>
      </c>
      <c r="D2117" s="1">
        <v>94.61</v>
      </c>
      <c r="E2117" s="1">
        <v>95.35</v>
      </c>
      <c r="F2117" s="1">
        <v>92.33</v>
      </c>
      <c r="G2117" s="1">
        <v>91.98</v>
      </c>
      <c r="H2117" s="1">
        <v>99.42</v>
      </c>
      <c r="I2117" s="1">
        <v>99.24</v>
      </c>
      <c r="J2117" s="1">
        <v>89.89</v>
      </c>
      <c r="K2117" s="1">
        <v>89.99</v>
      </c>
      <c r="L2117" s="1">
        <v>99.35</v>
      </c>
      <c r="M2117" s="1">
        <v>99.27</v>
      </c>
      <c r="N2117" s="1">
        <v>98.69</v>
      </c>
      <c r="O2117" s="1">
        <v>98.67</v>
      </c>
    </row>
    <row r="2118" spans="1:15" x14ac:dyDescent="0.25">
      <c r="A2118" s="10">
        <v>1886</v>
      </c>
      <c r="B2118" s="1">
        <v>95.88</v>
      </c>
      <c r="C2118" s="1">
        <v>95.55</v>
      </c>
      <c r="D2118" s="1">
        <v>94.61</v>
      </c>
      <c r="E2118" s="1">
        <v>95.35</v>
      </c>
      <c r="F2118" s="1">
        <v>92.33</v>
      </c>
      <c r="G2118" s="1">
        <v>91.98</v>
      </c>
      <c r="H2118" s="1">
        <v>99.42</v>
      </c>
      <c r="I2118" s="1">
        <v>99.23</v>
      </c>
      <c r="J2118" s="1">
        <v>89.88</v>
      </c>
      <c r="K2118" s="1">
        <v>89.99</v>
      </c>
      <c r="L2118" s="1">
        <v>99.34</v>
      </c>
      <c r="M2118" s="1">
        <v>99.27</v>
      </c>
      <c r="N2118" s="1">
        <v>98.7</v>
      </c>
      <c r="O2118" s="1">
        <v>98.67</v>
      </c>
    </row>
    <row r="2119" spans="1:15" x14ac:dyDescent="0.25">
      <c r="A2119" s="10">
        <v>1885</v>
      </c>
      <c r="B2119" s="1">
        <v>95.89</v>
      </c>
      <c r="C2119" s="1">
        <v>95.56</v>
      </c>
      <c r="D2119" s="1">
        <v>94.61</v>
      </c>
      <c r="E2119" s="1">
        <v>95.35</v>
      </c>
      <c r="F2119" s="1">
        <v>92.33</v>
      </c>
      <c r="G2119" s="1">
        <v>91.99</v>
      </c>
      <c r="H2119" s="1">
        <v>99.42</v>
      </c>
      <c r="I2119" s="1">
        <v>99.22</v>
      </c>
      <c r="J2119" s="1">
        <v>89.88</v>
      </c>
      <c r="K2119" s="1">
        <v>89.98</v>
      </c>
      <c r="L2119" s="1">
        <v>99.33</v>
      </c>
      <c r="M2119" s="1">
        <v>99.27</v>
      </c>
      <c r="N2119" s="1">
        <v>98.7</v>
      </c>
      <c r="O2119" s="1">
        <v>98.67</v>
      </c>
    </row>
    <row r="2120" spans="1:15" x14ac:dyDescent="0.25">
      <c r="A2120" s="10">
        <v>1884</v>
      </c>
      <c r="B2120" s="1">
        <v>95.89</v>
      </c>
      <c r="C2120" s="1">
        <v>95.55</v>
      </c>
      <c r="D2120" s="1">
        <v>94.61</v>
      </c>
      <c r="E2120" s="1">
        <v>95.34</v>
      </c>
      <c r="F2120" s="1">
        <v>92.33</v>
      </c>
      <c r="G2120" s="1">
        <v>91.99</v>
      </c>
      <c r="H2120" s="1">
        <v>99.41</v>
      </c>
      <c r="I2120" s="1">
        <v>99.21</v>
      </c>
      <c r="J2120" s="1">
        <v>89.87</v>
      </c>
      <c r="K2120" s="1">
        <v>89.98</v>
      </c>
      <c r="L2120" s="1">
        <v>99.32</v>
      </c>
      <c r="M2120" s="1">
        <v>99.27</v>
      </c>
      <c r="N2120" s="1">
        <v>98.71</v>
      </c>
      <c r="O2120" s="1">
        <v>98.67</v>
      </c>
    </row>
    <row r="2121" spans="1:15" x14ac:dyDescent="0.25">
      <c r="A2121" s="10">
        <v>1883</v>
      </c>
      <c r="B2121" s="1">
        <v>95.88</v>
      </c>
      <c r="C2121" s="1">
        <v>95.54</v>
      </c>
      <c r="D2121" s="1">
        <v>94.61</v>
      </c>
      <c r="E2121" s="1">
        <v>95.34</v>
      </c>
      <c r="F2121" s="1">
        <v>92.33</v>
      </c>
      <c r="G2121" s="1">
        <v>92</v>
      </c>
      <c r="H2121" s="1">
        <v>99.41</v>
      </c>
      <c r="I2121" s="1">
        <v>99.21</v>
      </c>
      <c r="J2121" s="1">
        <v>89.87</v>
      </c>
      <c r="K2121" s="1">
        <v>89.98</v>
      </c>
      <c r="L2121" s="1">
        <v>99.32</v>
      </c>
      <c r="M2121" s="1">
        <v>99.26</v>
      </c>
      <c r="N2121" s="1">
        <v>98.71</v>
      </c>
      <c r="O2121" s="1">
        <v>98.68</v>
      </c>
    </row>
    <row r="2122" spans="1:15" x14ac:dyDescent="0.25">
      <c r="A2122" s="10">
        <v>1882</v>
      </c>
      <c r="B2122" s="1">
        <v>95.88</v>
      </c>
      <c r="C2122" s="1">
        <v>95.53</v>
      </c>
      <c r="D2122" s="1">
        <v>94.63</v>
      </c>
      <c r="E2122" s="1">
        <v>95.34</v>
      </c>
      <c r="F2122" s="1">
        <v>92.35</v>
      </c>
      <c r="G2122" s="1">
        <v>92</v>
      </c>
      <c r="H2122" s="1">
        <v>99.42</v>
      </c>
      <c r="I2122" s="1">
        <v>99.21</v>
      </c>
      <c r="J2122" s="1">
        <v>89.87</v>
      </c>
      <c r="K2122" s="1">
        <v>89.99</v>
      </c>
      <c r="L2122" s="1">
        <v>99.32</v>
      </c>
      <c r="M2122" s="1">
        <v>99.26</v>
      </c>
      <c r="N2122" s="1">
        <v>98.71</v>
      </c>
      <c r="O2122" s="1">
        <v>98.68</v>
      </c>
    </row>
    <row r="2123" spans="1:15" x14ac:dyDescent="0.25">
      <c r="A2123" s="10">
        <v>1881</v>
      </c>
      <c r="B2123" s="1">
        <v>95.88</v>
      </c>
      <c r="C2123" s="1">
        <v>95.53</v>
      </c>
      <c r="D2123" s="1">
        <v>94.63</v>
      </c>
      <c r="E2123" s="1">
        <v>95.34</v>
      </c>
      <c r="F2123" s="1">
        <v>92.36</v>
      </c>
      <c r="G2123" s="1">
        <v>92</v>
      </c>
      <c r="H2123" s="1">
        <v>99.42</v>
      </c>
      <c r="I2123" s="1">
        <v>99.22</v>
      </c>
      <c r="J2123" s="1">
        <v>89.87</v>
      </c>
      <c r="K2123" s="1">
        <v>89.98</v>
      </c>
      <c r="L2123" s="1">
        <v>99.32</v>
      </c>
      <c r="M2123" s="1">
        <v>99.25</v>
      </c>
      <c r="N2123" s="1">
        <v>98.7</v>
      </c>
      <c r="O2123" s="1">
        <v>98.68</v>
      </c>
    </row>
    <row r="2124" spans="1:15" x14ac:dyDescent="0.25">
      <c r="A2124" s="10">
        <v>1880</v>
      </c>
      <c r="B2124" s="1">
        <v>95.88</v>
      </c>
      <c r="C2124" s="1">
        <v>95.54</v>
      </c>
      <c r="D2124" s="1">
        <v>94.63</v>
      </c>
      <c r="E2124" s="1">
        <v>95.35</v>
      </c>
      <c r="F2124" s="1">
        <v>92.36</v>
      </c>
      <c r="G2124" s="1">
        <v>91.99</v>
      </c>
      <c r="H2124" s="1">
        <v>99.41</v>
      </c>
      <c r="I2124" s="1">
        <v>99.21</v>
      </c>
      <c r="J2124" s="1">
        <v>89.87</v>
      </c>
      <c r="K2124" s="1">
        <v>89.98</v>
      </c>
      <c r="L2124" s="1">
        <v>99.32</v>
      </c>
      <c r="M2124" s="1">
        <v>99.26</v>
      </c>
      <c r="N2124" s="1">
        <v>98.69</v>
      </c>
      <c r="O2124" s="1">
        <v>98.68</v>
      </c>
    </row>
    <row r="2125" spans="1:15" x14ac:dyDescent="0.25">
      <c r="A2125" s="10">
        <v>1879</v>
      </c>
      <c r="B2125" s="1">
        <v>95.9</v>
      </c>
      <c r="C2125" s="1">
        <v>95.56</v>
      </c>
      <c r="D2125" s="1">
        <v>94.63</v>
      </c>
      <c r="E2125" s="1">
        <v>95.35</v>
      </c>
      <c r="F2125" s="1">
        <v>92.35</v>
      </c>
      <c r="G2125" s="1">
        <v>91.98</v>
      </c>
      <c r="H2125" s="1">
        <v>99.41</v>
      </c>
      <c r="I2125" s="1">
        <v>99.22</v>
      </c>
      <c r="J2125" s="1">
        <v>89.87</v>
      </c>
      <c r="K2125" s="1">
        <v>89.97</v>
      </c>
      <c r="L2125" s="1">
        <v>99.33</v>
      </c>
      <c r="M2125" s="1">
        <v>99.26</v>
      </c>
      <c r="N2125" s="1">
        <v>98.68</v>
      </c>
      <c r="O2125" s="1">
        <v>98.67</v>
      </c>
    </row>
    <row r="2126" spans="1:15" x14ac:dyDescent="0.25">
      <c r="A2126" s="10">
        <v>1878</v>
      </c>
      <c r="B2126" s="1">
        <v>95.91</v>
      </c>
      <c r="C2126" s="1">
        <v>95.57</v>
      </c>
      <c r="D2126" s="1">
        <v>94.62</v>
      </c>
      <c r="E2126" s="1">
        <v>95.35</v>
      </c>
      <c r="F2126" s="1">
        <v>92.34</v>
      </c>
      <c r="G2126" s="1">
        <v>91.97</v>
      </c>
      <c r="H2126" s="1">
        <v>99.42</v>
      </c>
      <c r="I2126" s="1">
        <v>99.22</v>
      </c>
      <c r="J2126" s="1">
        <v>89.87</v>
      </c>
      <c r="K2126" s="1">
        <v>89.97</v>
      </c>
      <c r="L2126" s="1">
        <v>99.34</v>
      </c>
      <c r="M2126" s="1">
        <v>99.27</v>
      </c>
      <c r="N2126" s="1">
        <v>98.68</v>
      </c>
      <c r="O2126" s="1">
        <v>98.67</v>
      </c>
    </row>
    <row r="2127" spans="1:15" x14ac:dyDescent="0.25">
      <c r="A2127" s="10">
        <v>1877</v>
      </c>
      <c r="B2127" s="1">
        <v>95.9</v>
      </c>
      <c r="C2127" s="1">
        <v>95.56</v>
      </c>
      <c r="D2127" s="1">
        <v>94.61</v>
      </c>
      <c r="E2127" s="1">
        <v>95.35</v>
      </c>
      <c r="F2127" s="1">
        <v>92.34</v>
      </c>
      <c r="G2127" s="1">
        <v>91.97</v>
      </c>
      <c r="H2127" s="1">
        <v>99.43</v>
      </c>
      <c r="I2127" s="1">
        <v>99.22</v>
      </c>
      <c r="J2127" s="1">
        <v>89.87</v>
      </c>
      <c r="K2127" s="1">
        <v>89.98</v>
      </c>
      <c r="L2127" s="1">
        <v>99.34</v>
      </c>
      <c r="M2127" s="1">
        <v>99.27</v>
      </c>
      <c r="N2127" s="1">
        <v>98.68</v>
      </c>
      <c r="O2127" s="1">
        <v>98.66</v>
      </c>
    </row>
    <row r="2128" spans="1:15" x14ac:dyDescent="0.25">
      <c r="A2128" s="10">
        <v>1876</v>
      </c>
      <c r="B2128" s="1">
        <v>95.89</v>
      </c>
      <c r="C2128" s="1">
        <v>95.55</v>
      </c>
      <c r="D2128" s="1">
        <v>94.61</v>
      </c>
      <c r="E2128" s="1">
        <v>95.34</v>
      </c>
      <c r="F2128" s="1">
        <v>92.32</v>
      </c>
      <c r="G2128" s="1">
        <v>91.96</v>
      </c>
      <c r="H2128" s="1">
        <v>99.43</v>
      </c>
      <c r="I2128" s="1">
        <v>99.21</v>
      </c>
      <c r="J2128" s="1">
        <v>89.87</v>
      </c>
      <c r="K2128" s="1">
        <v>89.98</v>
      </c>
      <c r="L2128" s="1">
        <v>99.34</v>
      </c>
      <c r="M2128" s="1">
        <v>99.26</v>
      </c>
      <c r="N2128" s="1">
        <v>98.67</v>
      </c>
      <c r="O2128" s="1">
        <v>98.66</v>
      </c>
    </row>
    <row r="2129" spans="1:15" x14ac:dyDescent="0.25">
      <c r="A2129" s="10">
        <v>1875</v>
      </c>
      <c r="B2129" s="1">
        <v>95.88</v>
      </c>
      <c r="C2129" s="1">
        <v>95.54</v>
      </c>
      <c r="D2129" s="1">
        <v>94.61</v>
      </c>
      <c r="E2129" s="1">
        <v>95.34</v>
      </c>
      <c r="F2129" s="1">
        <v>92.31</v>
      </c>
      <c r="G2129" s="1">
        <v>91.95</v>
      </c>
      <c r="H2129" s="1">
        <v>99.43</v>
      </c>
      <c r="I2129" s="1">
        <v>99.21</v>
      </c>
      <c r="J2129" s="1">
        <v>89.86</v>
      </c>
      <c r="K2129" s="1">
        <v>89.98</v>
      </c>
      <c r="L2129" s="1">
        <v>99.33</v>
      </c>
      <c r="M2129" s="1">
        <v>99.25</v>
      </c>
      <c r="N2129" s="1">
        <v>98.66</v>
      </c>
      <c r="O2129" s="1">
        <v>98.65</v>
      </c>
    </row>
    <row r="2130" spans="1:15" x14ac:dyDescent="0.25">
      <c r="A2130" s="10">
        <v>1874</v>
      </c>
      <c r="B2130" s="1">
        <v>95.88</v>
      </c>
      <c r="C2130" s="1">
        <v>95.54</v>
      </c>
      <c r="D2130" s="1">
        <v>94.62</v>
      </c>
      <c r="E2130" s="1">
        <v>95.34</v>
      </c>
      <c r="F2130" s="1">
        <v>92.3</v>
      </c>
      <c r="G2130" s="1">
        <v>91.94</v>
      </c>
      <c r="H2130" s="1">
        <v>99.43</v>
      </c>
      <c r="I2130" s="1">
        <v>99.21</v>
      </c>
      <c r="J2130" s="1">
        <v>89.85</v>
      </c>
      <c r="K2130" s="1">
        <v>89.98</v>
      </c>
      <c r="L2130" s="1">
        <v>99.32</v>
      </c>
      <c r="M2130" s="1">
        <v>99.25</v>
      </c>
      <c r="N2130" s="1">
        <v>98.66</v>
      </c>
      <c r="O2130" s="1">
        <v>98.66</v>
      </c>
    </row>
    <row r="2131" spans="1:15" x14ac:dyDescent="0.25">
      <c r="A2131" s="10">
        <v>1873</v>
      </c>
      <c r="B2131" s="1">
        <v>95.87</v>
      </c>
      <c r="C2131" s="1">
        <v>95.54</v>
      </c>
      <c r="D2131" s="1">
        <v>94.62</v>
      </c>
      <c r="E2131" s="1">
        <v>95.35</v>
      </c>
      <c r="F2131" s="1">
        <v>92.29</v>
      </c>
      <c r="G2131" s="1">
        <v>91.94</v>
      </c>
      <c r="H2131" s="1">
        <v>99.44</v>
      </c>
      <c r="I2131" s="1">
        <v>99.22</v>
      </c>
      <c r="J2131" s="1">
        <v>89.85</v>
      </c>
      <c r="K2131" s="1">
        <v>89.97</v>
      </c>
      <c r="L2131" s="1">
        <v>99.32</v>
      </c>
      <c r="M2131" s="1">
        <v>99.24</v>
      </c>
      <c r="N2131" s="1">
        <v>98.66</v>
      </c>
      <c r="O2131" s="1">
        <v>98.66</v>
      </c>
    </row>
    <row r="2132" spans="1:15" x14ac:dyDescent="0.25">
      <c r="A2132" s="10">
        <v>1872</v>
      </c>
      <c r="B2132" s="1">
        <v>95.86</v>
      </c>
      <c r="C2132" s="1">
        <v>95.53</v>
      </c>
      <c r="D2132" s="1">
        <v>94.62</v>
      </c>
      <c r="E2132" s="1">
        <v>95.34</v>
      </c>
      <c r="F2132" s="1">
        <v>92.28</v>
      </c>
      <c r="G2132" s="1">
        <v>91.93</v>
      </c>
      <c r="H2132" s="1">
        <v>99.44</v>
      </c>
      <c r="I2132" s="1">
        <v>99.22</v>
      </c>
      <c r="J2132" s="1">
        <v>89.85</v>
      </c>
      <c r="K2132" s="1">
        <v>89.97</v>
      </c>
      <c r="L2132" s="1">
        <v>99.32</v>
      </c>
      <c r="M2132" s="1">
        <v>99.24</v>
      </c>
      <c r="N2132" s="1">
        <v>98.66</v>
      </c>
      <c r="O2132" s="1">
        <v>98.65</v>
      </c>
    </row>
    <row r="2133" spans="1:15" x14ac:dyDescent="0.25">
      <c r="A2133" s="10">
        <v>1871</v>
      </c>
      <c r="B2133" s="1">
        <v>95.86</v>
      </c>
      <c r="C2133" s="1">
        <v>95.53</v>
      </c>
      <c r="D2133" s="1">
        <v>94.62</v>
      </c>
      <c r="E2133" s="1">
        <v>95.34</v>
      </c>
      <c r="F2133" s="1">
        <v>92.28</v>
      </c>
      <c r="G2133" s="1">
        <v>91.93</v>
      </c>
      <c r="H2133" s="1">
        <v>99.43</v>
      </c>
      <c r="I2133" s="1">
        <v>99.22</v>
      </c>
      <c r="J2133" s="1">
        <v>89.85</v>
      </c>
      <c r="K2133" s="1">
        <v>89.98</v>
      </c>
      <c r="L2133" s="1">
        <v>99.33</v>
      </c>
      <c r="M2133" s="1">
        <v>99.24</v>
      </c>
      <c r="N2133" s="1">
        <v>98.66</v>
      </c>
      <c r="O2133" s="1">
        <v>98.65</v>
      </c>
    </row>
    <row r="2134" spans="1:15" x14ac:dyDescent="0.25">
      <c r="A2134" s="10">
        <v>1870</v>
      </c>
      <c r="B2134" s="1">
        <v>95.86</v>
      </c>
      <c r="C2134" s="1">
        <v>95.54</v>
      </c>
      <c r="D2134" s="1">
        <v>94.62</v>
      </c>
      <c r="E2134" s="1">
        <v>95.34</v>
      </c>
      <c r="F2134" s="1">
        <v>92.28</v>
      </c>
      <c r="G2134" s="1">
        <v>91.93</v>
      </c>
      <c r="H2134" s="1">
        <v>99.43</v>
      </c>
      <c r="I2134" s="1">
        <v>99.22</v>
      </c>
      <c r="J2134" s="1">
        <v>89.86</v>
      </c>
      <c r="K2134" s="1">
        <v>90</v>
      </c>
      <c r="L2134" s="1">
        <v>99.33</v>
      </c>
      <c r="M2134" s="1">
        <v>99.25</v>
      </c>
      <c r="N2134" s="1">
        <v>98.67</v>
      </c>
      <c r="O2134" s="1">
        <v>98.65</v>
      </c>
    </row>
    <row r="2135" spans="1:15" x14ac:dyDescent="0.25">
      <c r="A2135" s="10">
        <v>1869</v>
      </c>
      <c r="B2135" s="1">
        <v>95.86</v>
      </c>
      <c r="C2135" s="1">
        <v>95.55</v>
      </c>
      <c r="D2135" s="1">
        <v>94.63</v>
      </c>
      <c r="E2135" s="1">
        <v>95.34</v>
      </c>
      <c r="F2135" s="1">
        <v>92.3</v>
      </c>
      <c r="G2135" s="1">
        <v>91.94</v>
      </c>
      <c r="H2135" s="1">
        <v>99.42</v>
      </c>
      <c r="I2135" s="1">
        <v>99.21</v>
      </c>
      <c r="J2135" s="1">
        <v>89.87</v>
      </c>
      <c r="K2135" s="1">
        <v>90.01</v>
      </c>
      <c r="L2135" s="1">
        <v>99.33</v>
      </c>
      <c r="M2135" s="1">
        <v>99.25</v>
      </c>
      <c r="N2135" s="1">
        <v>98.68</v>
      </c>
      <c r="O2135" s="1">
        <v>98.65</v>
      </c>
    </row>
    <row r="2136" spans="1:15" x14ac:dyDescent="0.25">
      <c r="A2136" s="10">
        <v>1868</v>
      </c>
      <c r="B2136" s="1">
        <v>95.86</v>
      </c>
      <c r="C2136" s="1">
        <v>95.56</v>
      </c>
      <c r="D2136" s="1">
        <v>94.62</v>
      </c>
      <c r="E2136" s="1">
        <v>95.33</v>
      </c>
      <c r="F2136" s="1">
        <v>92.31</v>
      </c>
      <c r="G2136" s="1">
        <v>91.93</v>
      </c>
      <c r="H2136" s="1">
        <v>99.42</v>
      </c>
      <c r="I2136" s="1">
        <v>99.2</v>
      </c>
      <c r="J2136" s="1">
        <v>89.89</v>
      </c>
      <c r="K2136" s="1">
        <v>90.01</v>
      </c>
      <c r="L2136" s="1">
        <v>99.32</v>
      </c>
      <c r="M2136" s="1">
        <v>99.24</v>
      </c>
      <c r="N2136" s="1">
        <v>98.68</v>
      </c>
      <c r="O2136" s="1">
        <v>98.64</v>
      </c>
    </row>
    <row r="2137" spans="1:15" x14ac:dyDescent="0.25">
      <c r="A2137" s="10">
        <v>1867</v>
      </c>
      <c r="B2137" s="1">
        <v>95.86</v>
      </c>
      <c r="C2137" s="1">
        <v>95.56</v>
      </c>
      <c r="D2137" s="1">
        <v>94.62</v>
      </c>
      <c r="E2137" s="1">
        <v>95.34</v>
      </c>
      <c r="F2137" s="1">
        <v>92.32</v>
      </c>
      <c r="G2137" s="1">
        <v>91.93</v>
      </c>
      <c r="H2137" s="1">
        <v>99.43</v>
      </c>
      <c r="I2137" s="1">
        <v>99.21</v>
      </c>
      <c r="J2137" s="1">
        <v>89.89</v>
      </c>
      <c r="K2137" s="1">
        <v>90</v>
      </c>
      <c r="L2137" s="1">
        <v>99.32</v>
      </c>
      <c r="M2137" s="1">
        <v>99.23</v>
      </c>
      <c r="N2137" s="1">
        <v>98.68</v>
      </c>
      <c r="O2137" s="1">
        <v>98.64</v>
      </c>
    </row>
    <row r="2138" spans="1:15" x14ac:dyDescent="0.25">
      <c r="A2138" s="10">
        <v>1866</v>
      </c>
      <c r="B2138" s="1">
        <v>95.86</v>
      </c>
      <c r="C2138" s="1">
        <v>95.55</v>
      </c>
      <c r="D2138" s="1">
        <v>94.61</v>
      </c>
      <c r="E2138" s="1">
        <v>95.34</v>
      </c>
      <c r="F2138" s="1">
        <v>92.33</v>
      </c>
      <c r="G2138" s="1">
        <v>91.93</v>
      </c>
      <c r="H2138" s="1">
        <v>99.44</v>
      </c>
      <c r="I2138" s="1">
        <v>99.22</v>
      </c>
      <c r="J2138" s="1">
        <v>89.89</v>
      </c>
      <c r="K2138" s="1">
        <v>89.99</v>
      </c>
      <c r="L2138" s="1">
        <v>99.32</v>
      </c>
      <c r="M2138" s="1">
        <v>99.23</v>
      </c>
      <c r="N2138" s="1">
        <v>98.68</v>
      </c>
      <c r="O2138" s="1">
        <v>98.65</v>
      </c>
    </row>
    <row r="2139" spans="1:15" x14ac:dyDescent="0.25">
      <c r="A2139" s="10">
        <v>1865</v>
      </c>
      <c r="B2139" s="1">
        <v>95.87</v>
      </c>
      <c r="C2139" s="1">
        <v>95.54</v>
      </c>
      <c r="D2139" s="1">
        <v>94.61</v>
      </c>
      <c r="E2139" s="1">
        <v>95.34</v>
      </c>
      <c r="F2139" s="1">
        <v>92.34</v>
      </c>
      <c r="G2139" s="1">
        <v>91.93</v>
      </c>
      <c r="H2139" s="1">
        <v>99.44</v>
      </c>
      <c r="I2139" s="1">
        <v>99.23</v>
      </c>
      <c r="J2139" s="1">
        <v>89.88</v>
      </c>
      <c r="K2139" s="1">
        <v>89.98</v>
      </c>
      <c r="L2139" s="1">
        <v>99.32</v>
      </c>
      <c r="M2139" s="1">
        <v>99.22</v>
      </c>
      <c r="N2139" s="1">
        <v>98.68</v>
      </c>
      <c r="O2139" s="1">
        <v>98.66</v>
      </c>
    </row>
    <row r="2140" spans="1:15" x14ac:dyDescent="0.25">
      <c r="A2140" s="10">
        <v>1864</v>
      </c>
      <c r="B2140" s="1">
        <v>95.88</v>
      </c>
      <c r="C2140" s="1">
        <v>95.53</v>
      </c>
      <c r="D2140" s="1">
        <v>94.6</v>
      </c>
      <c r="E2140" s="1">
        <v>95.34</v>
      </c>
      <c r="F2140" s="1">
        <v>92.34</v>
      </c>
      <c r="G2140" s="1">
        <v>91.93</v>
      </c>
      <c r="H2140" s="1">
        <v>99.43</v>
      </c>
      <c r="I2140" s="1">
        <v>99.22</v>
      </c>
      <c r="J2140" s="1">
        <v>89.88</v>
      </c>
      <c r="K2140" s="1">
        <v>89.98</v>
      </c>
      <c r="L2140" s="1">
        <v>99.32</v>
      </c>
      <c r="M2140" s="1">
        <v>99.22</v>
      </c>
      <c r="N2140" s="1">
        <v>98.68</v>
      </c>
      <c r="O2140" s="1">
        <v>98.66</v>
      </c>
    </row>
    <row r="2141" spans="1:15" x14ac:dyDescent="0.25">
      <c r="A2141" s="10">
        <v>1863</v>
      </c>
      <c r="B2141" s="1">
        <v>95.88</v>
      </c>
      <c r="C2141" s="1">
        <v>95.52</v>
      </c>
      <c r="D2141" s="1">
        <v>94.59</v>
      </c>
      <c r="E2141" s="1">
        <v>95.34</v>
      </c>
      <c r="F2141" s="1">
        <v>92.34</v>
      </c>
      <c r="G2141" s="1">
        <v>91.94</v>
      </c>
      <c r="H2141" s="1">
        <v>99.42</v>
      </c>
      <c r="I2141" s="1">
        <v>99.21</v>
      </c>
      <c r="J2141" s="1">
        <v>89.87</v>
      </c>
      <c r="K2141" s="1">
        <v>89.98</v>
      </c>
      <c r="L2141" s="1">
        <v>99.32</v>
      </c>
      <c r="M2141" s="1">
        <v>99.22</v>
      </c>
      <c r="N2141" s="1">
        <v>98.67</v>
      </c>
      <c r="O2141" s="1">
        <v>98.66</v>
      </c>
    </row>
    <row r="2142" spans="1:15" x14ac:dyDescent="0.25">
      <c r="A2142" s="10">
        <v>1862</v>
      </c>
      <c r="B2142" s="1">
        <v>95.88</v>
      </c>
      <c r="C2142" s="1">
        <v>95.52</v>
      </c>
      <c r="D2142" s="1">
        <v>94.6</v>
      </c>
      <c r="E2142" s="1">
        <v>95.34</v>
      </c>
      <c r="F2142" s="1">
        <v>92.34</v>
      </c>
      <c r="G2142" s="1">
        <v>91.95</v>
      </c>
      <c r="H2142" s="1">
        <v>99.41</v>
      </c>
      <c r="I2142" s="1">
        <v>99.21</v>
      </c>
      <c r="J2142" s="1">
        <v>89.87</v>
      </c>
      <c r="K2142" s="1">
        <v>89.99</v>
      </c>
      <c r="L2142" s="1">
        <v>99.33</v>
      </c>
      <c r="M2142" s="1">
        <v>99.22</v>
      </c>
      <c r="N2142" s="1">
        <v>98.67</v>
      </c>
      <c r="O2142" s="1">
        <v>98.65</v>
      </c>
    </row>
    <row r="2143" spans="1:15" x14ac:dyDescent="0.25">
      <c r="A2143" s="10">
        <v>1861</v>
      </c>
      <c r="B2143" s="1">
        <v>95.88</v>
      </c>
      <c r="C2143" s="1">
        <v>95.52</v>
      </c>
      <c r="D2143" s="1">
        <v>94.6</v>
      </c>
      <c r="E2143" s="1">
        <v>95.34</v>
      </c>
      <c r="F2143" s="1">
        <v>92.34</v>
      </c>
      <c r="G2143" s="1">
        <v>91.95</v>
      </c>
      <c r="H2143" s="1">
        <v>99.4</v>
      </c>
      <c r="I2143" s="1">
        <v>99.2</v>
      </c>
      <c r="J2143" s="1">
        <v>89.88</v>
      </c>
      <c r="K2143" s="1">
        <v>89.99</v>
      </c>
      <c r="L2143" s="1">
        <v>99.33</v>
      </c>
      <c r="M2143" s="1">
        <v>99.22</v>
      </c>
      <c r="N2143" s="1">
        <v>98.67</v>
      </c>
      <c r="O2143" s="1">
        <v>98.63</v>
      </c>
    </row>
    <row r="2144" spans="1:15" x14ac:dyDescent="0.25">
      <c r="A2144" s="10">
        <v>1860</v>
      </c>
      <c r="B2144" s="1">
        <v>95.87</v>
      </c>
      <c r="C2144" s="1">
        <v>95.51</v>
      </c>
      <c r="D2144" s="1">
        <v>94.61</v>
      </c>
      <c r="E2144" s="1">
        <v>95.34</v>
      </c>
      <c r="F2144" s="1">
        <v>92.33</v>
      </c>
      <c r="G2144" s="1">
        <v>91.95</v>
      </c>
      <c r="H2144" s="1">
        <v>99.39</v>
      </c>
      <c r="I2144" s="1">
        <v>99.2</v>
      </c>
      <c r="J2144" s="1">
        <v>89.87</v>
      </c>
      <c r="K2144" s="1">
        <v>89.99</v>
      </c>
      <c r="L2144" s="1">
        <v>99.33</v>
      </c>
      <c r="M2144" s="1">
        <v>99.22</v>
      </c>
      <c r="N2144" s="1">
        <v>98.66</v>
      </c>
      <c r="O2144" s="1">
        <v>98.62</v>
      </c>
    </row>
    <row r="2145" spans="1:15" x14ac:dyDescent="0.25">
      <c r="A2145" s="10">
        <v>1859</v>
      </c>
      <c r="B2145" s="1">
        <v>95.87</v>
      </c>
      <c r="C2145" s="1">
        <v>95.5</v>
      </c>
      <c r="D2145" s="1">
        <v>94.61</v>
      </c>
      <c r="E2145" s="1">
        <v>95.34</v>
      </c>
      <c r="F2145" s="1">
        <v>92.33</v>
      </c>
      <c r="G2145" s="1">
        <v>91.94</v>
      </c>
      <c r="H2145" s="1">
        <v>99.4</v>
      </c>
      <c r="I2145" s="1">
        <v>99.2</v>
      </c>
      <c r="J2145" s="1">
        <v>89.86</v>
      </c>
      <c r="K2145" s="1">
        <v>89.99</v>
      </c>
      <c r="L2145" s="1">
        <v>99.32</v>
      </c>
      <c r="M2145" s="1">
        <v>99.22</v>
      </c>
      <c r="N2145" s="1">
        <v>98.66</v>
      </c>
      <c r="O2145" s="1">
        <v>98.62</v>
      </c>
    </row>
    <row r="2146" spans="1:15" x14ac:dyDescent="0.25">
      <c r="A2146" s="10">
        <v>1858</v>
      </c>
      <c r="B2146" s="1">
        <v>95.87</v>
      </c>
      <c r="C2146" s="1">
        <v>95.51</v>
      </c>
      <c r="D2146" s="1">
        <v>94.61</v>
      </c>
      <c r="E2146" s="1">
        <v>95.34</v>
      </c>
      <c r="F2146" s="1">
        <v>92.33</v>
      </c>
      <c r="G2146" s="1">
        <v>91.94</v>
      </c>
      <c r="H2146" s="1">
        <v>99.41</v>
      </c>
      <c r="I2146" s="1">
        <v>99.21</v>
      </c>
      <c r="J2146" s="1">
        <v>89.86</v>
      </c>
      <c r="K2146" s="1">
        <v>89.99</v>
      </c>
      <c r="L2146" s="1">
        <v>99.32</v>
      </c>
      <c r="M2146" s="1">
        <v>99.23</v>
      </c>
      <c r="N2146" s="1">
        <v>98.67</v>
      </c>
      <c r="O2146" s="1">
        <v>98.63</v>
      </c>
    </row>
    <row r="2147" spans="1:15" x14ac:dyDescent="0.25">
      <c r="A2147" s="10">
        <v>1857</v>
      </c>
      <c r="B2147" s="1">
        <v>95.87</v>
      </c>
      <c r="C2147" s="1">
        <v>95.51</v>
      </c>
      <c r="D2147" s="1">
        <v>94.6</v>
      </c>
      <c r="E2147" s="1">
        <v>95.34</v>
      </c>
      <c r="F2147" s="1">
        <v>92.33</v>
      </c>
      <c r="G2147" s="1">
        <v>91.93</v>
      </c>
      <c r="H2147" s="1">
        <v>99.41</v>
      </c>
      <c r="I2147" s="1">
        <v>99.21</v>
      </c>
      <c r="J2147" s="1">
        <v>89.85</v>
      </c>
      <c r="K2147" s="1">
        <v>89.98</v>
      </c>
      <c r="L2147" s="1">
        <v>99.32</v>
      </c>
      <c r="M2147" s="1">
        <v>99.23</v>
      </c>
      <c r="N2147" s="1">
        <v>98.67</v>
      </c>
      <c r="O2147" s="1">
        <v>98.64</v>
      </c>
    </row>
    <row r="2148" spans="1:15" x14ac:dyDescent="0.25">
      <c r="A2148" s="10">
        <v>1856</v>
      </c>
      <c r="B2148" s="1">
        <v>95.87</v>
      </c>
      <c r="C2148" s="1">
        <v>95.52</v>
      </c>
      <c r="D2148" s="1">
        <v>94.6</v>
      </c>
      <c r="E2148" s="1">
        <v>95.34</v>
      </c>
      <c r="F2148" s="1">
        <v>92.33</v>
      </c>
      <c r="G2148" s="1">
        <v>91.93</v>
      </c>
      <c r="H2148" s="1">
        <v>99.41</v>
      </c>
      <c r="I2148" s="1">
        <v>99.21</v>
      </c>
      <c r="J2148" s="1">
        <v>89.85</v>
      </c>
      <c r="K2148" s="1">
        <v>89.98</v>
      </c>
      <c r="L2148" s="1">
        <v>99.32</v>
      </c>
      <c r="M2148" s="1">
        <v>99.23</v>
      </c>
      <c r="N2148" s="1">
        <v>98.68</v>
      </c>
      <c r="O2148" s="1">
        <v>98.64</v>
      </c>
    </row>
    <row r="2149" spans="1:15" x14ac:dyDescent="0.25">
      <c r="A2149" s="10">
        <v>1855</v>
      </c>
      <c r="B2149" s="1">
        <v>95.87</v>
      </c>
      <c r="C2149" s="1">
        <v>95.52</v>
      </c>
      <c r="D2149" s="1">
        <v>94.6</v>
      </c>
      <c r="E2149" s="1">
        <v>95.33</v>
      </c>
      <c r="F2149" s="1">
        <v>92.33</v>
      </c>
      <c r="G2149" s="1">
        <v>91.93</v>
      </c>
      <c r="H2149" s="1">
        <v>99.41</v>
      </c>
      <c r="I2149" s="1">
        <v>99.21</v>
      </c>
      <c r="J2149" s="1">
        <v>89.84</v>
      </c>
      <c r="K2149" s="1">
        <v>89.98</v>
      </c>
      <c r="L2149" s="1">
        <v>99.32</v>
      </c>
      <c r="M2149" s="1">
        <v>99.22</v>
      </c>
      <c r="N2149" s="1">
        <v>98.68</v>
      </c>
      <c r="O2149" s="1">
        <v>98.65</v>
      </c>
    </row>
    <row r="2150" spans="1:15" x14ac:dyDescent="0.25">
      <c r="A2150" s="10">
        <v>1854</v>
      </c>
      <c r="B2150" s="1">
        <v>95.87</v>
      </c>
      <c r="C2150" s="1">
        <v>95.53</v>
      </c>
      <c r="D2150" s="1">
        <v>94.61</v>
      </c>
      <c r="E2150" s="1">
        <v>95.33</v>
      </c>
      <c r="F2150" s="1">
        <v>92.32</v>
      </c>
      <c r="G2150" s="1">
        <v>91.93</v>
      </c>
      <c r="H2150" s="1">
        <v>99.41</v>
      </c>
      <c r="I2150" s="1">
        <v>99.21</v>
      </c>
      <c r="J2150" s="1">
        <v>89.85</v>
      </c>
      <c r="K2150" s="1">
        <v>89.98</v>
      </c>
      <c r="L2150" s="1">
        <v>99.32</v>
      </c>
      <c r="M2150" s="1">
        <v>99.22</v>
      </c>
      <c r="N2150" s="1">
        <v>98.69</v>
      </c>
      <c r="O2150" s="1">
        <v>98.66</v>
      </c>
    </row>
    <row r="2151" spans="1:15" x14ac:dyDescent="0.25">
      <c r="A2151" s="10">
        <v>1853</v>
      </c>
      <c r="B2151" s="1">
        <v>95.86</v>
      </c>
      <c r="C2151" s="1">
        <v>95.53</v>
      </c>
      <c r="D2151" s="1">
        <v>94.62</v>
      </c>
      <c r="E2151" s="1">
        <v>95.34</v>
      </c>
      <c r="F2151" s="1">
        <v>92.32</v>
      </c>
      <c r="G2151" s="1">
        <v>91.93</v>
      </c>
      <c r="H2151" s="1">
        <v>99.4</v>
      </c>
      <c r="I2151" s="1">
        <v>99.21</v>
      </c>
      <c r="J2151" s="1">
        <v>89.85</v>
      </c>
      <c r="K2151" s="1">
        <v>89.99</v>
      </c>
      <c r="L2151" s="1">
        <v>99.33</v>
      </c>
      <c r="M2151" s="1">
        <v>99.21</v>
      </c>
      <c r="N2151" s="1">
        <v>98.69</v>
      </c>
      <c r="O2151" s="1">
        <v>98.66</v>
      </c>
    </row>
    <row r="2152" spans="1:15" x14ac:dyDescent="0.25">
      <c r="A2152" s="10">
        <v>1852</v>
      </c>
      <c r="B2152" s="1">
        <v>95.86</v>
      </c>
      <c r="C2152" s="1">
        <v>95.53</v>
      </c>
      <c r="D2152" s="1">
        <v>94.63</v>
      </c>
      <c r="E2152" s="1">
        <v>95.34</v>
      </c>
      <c r="F2152" s="1">
        <v>92.31</v>
      </c>
      <c r="G2152" s="1">
        <v>91.92</v>
      </c>
      <c r="H2152" s="1">
        <v>99.39</v>
      </c>
      <c r="I2152" s="1">
        <v>99.21</v>
      </c>
      <c r="J2152" s="1">
        <v>89.85</v>
      </c>
      <c r="K2152" s="1">
        <v>89.98</v>
      </c>
      <c r="L2152" s="1">
        <v>99.32</v>
      </c>
      <c r="M2152" s="1">
        <v>99.21</v>
      </c>
      <c r="N2152" s="1">
        <v>98.69</v>
      </c>
      <c r="O2152" s="1">
        <v>98.66</v>
      </c>
    </row>
    <row r="2153" spans="1:15" x14ac:dyDescent="0.25">
      <c r="A2153" s="10">
        <v>1851</v>
      </c>
      <c r="B2153" s="1">
        <v>95.85</v>
      </c>
      <c r="C2153" s="1">
        <v>95.53</v>
      </c>
      <c r="D2153" s="1">
        <v>94.63</v>
      </c>
      <c r="E2153" s="1">
        <v>95.34</v>
      </c>
      <c r="F2153" s="1">
        <v>92.3</v>
      </c>
      <c r="G2153" s="1">
        <v>91.92</v>
      </c>
      <c r="H2153" s="1">
        <v>99.39</v>
      </c>
      <c r="I2153" s="1">
        <v>99.2</v>
      </c>
      <c r="J2153" s="1">
        <v>89.85</v>
      </c>
      <c r="K2153" s="1">
        <v>89.98</v>
      </c>
      <c r="L2153" s="1">
        <v>99.31</v>
      </c>
      <c r="M2153" s="1">
        <v>99.21</v>
      </c>
      <c r="N2153" s="1">
        <v>98.69</v>
      </c>
      <c r="O2153" s="1">
        <v>98.67</v>
      </c>
    </row>
    <row r="2154" spans="1:15" x14ac:dyDescent="0.25">
      <c r="A2154" s="10">
        <v>1850</v>
      </c>
      <c r="B2154" s="1">
        <v>95.86</v>
      </c>
      <c r="C2154" s="1">
        <v>95.53</v>
      </c>
      <c r="D2154" s="1">
        <v>94.62</v>
      </c>
      <c r="E2154" s="1">
        <v>95.34</v>
      </c>
      <c r="F2154" s="1">
        <v>92.3</v>
      </c>
      <c r="G2154" s="1">
        <v>91.93</v>
      </c>
      <c r="H2154" s="1">
        <v>99.39</v>
      </c>
      <c r="I2154" s="1">
        <v>99.21</v>
      </c>
      <c r="J2154" s="1">
        <v>89.86</v>
      </c>
      <c r="K2154" s="1">
        <v>89.97</v>
      </c>
      <c r="L2154" s="1">
        <v>99.3</v>
      </c>
      <c r="M2154" s="1">
        <v>99.22</v>
      </c>
      <c r="N2154" s="1">
        <v>98.67</v>
      </c>
      <c r="O2154" s="1">
        <v>98.67</v>
      </c>
    </row>
    <row r="2155" spans="1:15" x14ac:dyDescent="0.25">
      <c r="A2155" s="10">
        <v>1849</v>
      </c>
      <c r="B2155" s="1">
        <v>95.87</v>
      </c>
      <c r="C2155" s="1">
        <v>95.53</v>
      </c>
      <c r="D2155" s="1">
        <v>94.61</v>
      </c>
      <c r="E2155" s="1">
        <v>95.33</v>
      </c>
      <c r="F2155" s="1">
        <v>92.3</v>
      </c>
      <c r="G2155" s="1">
        <v>91.94</v>
      </c>
      <c r="H2155" s="1">
        <v>99.39</v>
      </c>
      <c r="I2155" s="1">
        <v>99.21</v>
      </c>
      <c r="J2155" s="1">
        <v>89.86</v>
      </c>
      <c r="K2155" s="1">
        <v>89.98</v>
      </c>
      <c r="L2155" s="1">
        <v>99.29</v>
      </c>
      <c r="M2155" s="1">
        <v>99.23</v>
      </c>
      <c r="N2155" s="1">
        <v>98.66</v>
      </c>
      <c r="O2155" s="1">
        <v>98.67</v>
      </c>
    </row>
    <row r="2156" spans="1:15" x14ac:dyDescent="0.25">
      <c r="A2156" s="10">
        <v>1848</v>
      </c>
      <c r="B2156" s="1">
        <v>95.88</v>
      </c>
      <c r="C2156" s="1">
        <v>95.53</v>
      </c>
      <c r="D2156" s="1">
        <v>94.59</v>
      </c>
      <c r="E2156" s="1">
        <v>95.32</v>
      </c>
      <c r="F2156" s="1">
        <v>92.3</v>
      </c>
      <c r="G2156" s="1">
        <v>91.94</v>
      </c>
      <c r="H2156" s="1">
        <v>99.39</v>
      </c>
      <c r="I2156" s="1">
        <v>99.21</v>
      </c>
      <c r="J2156" s="1">
        <v>89.86</v>
      </c>
      <c r="K2156" s="1">
        <v>89.97</v>
      </c>
      <c r="L2156" s="1">
        <v>99.29</v>
      </c>
      <c r="M2156" s="1">
        <v>99.24</v>
      </c>
      <c r="N2156" s="1">
        <v>98.66</v>
      </c>
      <c r="O2156" s="1">
        <v>98.66</v>
      </c>
    </row>
    <row r="2157" spans="1:15" x14ac:dyDescent="0.25">
      <c r="A2157" s="10">
        <v>1847</v>
      </c>
      <c r="B2157" s="1">
        <v>95.88</v>
      </c>
      <c r="C2157" s="1">
        <v>95.53</v>
      </c>
      <c r="D2157" s="1">
        <v>94.59</v>
      </c>
      <c r="E2157" s="1">
        <v>95.33</v>
      </c>
      <c r="F2157" s="1">
        <v>92.3</v>
      </c>
      <c r="G2157" s="1">
        <v>91.93</v>
      </c>
      <c r="H2157" s="1">
        <v>99.4</v>
      </c>
      <c r="I2157" s="1">
        <v>99.21</v>
      </c>
      <c r="J2157" s="1">
        <v>89.86</v>
      </c>
      <c r="K2157" s="1">
        <v>89.97</v>
      </c>
      <c r="L2157" s="1">
        <v>99.29</v>
      </c>
      <c r="M2157" s="1">
        <v>99.24</v>
      </c>
      <c r="N2157" s="1">
        <v>98.66</v>
      </c>
      <c r="O2157" s="1">
        <v>98.65</v>
      </c>
    </row>
    <row r="2158" spans="1:15" x14ac:dyDescent="0.25">
      <c r="A2158" s="10">
        <v>1846</v>
      </c>
      <c r="B2158" s="1">
        <v>95.88</v>
      </c>
      <c r="C2158" s="1">
        <v>95.53</v>
      </c>
      <c r="D2158" s="1">
        <v>94.6</v>
      </c>
      <c r="E2158" s="1">
        <v>95.35</v>
      </c>
      <c r="F2158" s="1">
        <v>92.3</v>
      </c>
      <c r="G2158" s="1">
        <v>91.93</v>
      </c>
      <c r="H2158" s="1">
        <v>99.4</v>
      </c>
      <c r="I2158" s="1">
        <v>99.21</v>
      </c>
      <c r="J2158" s="1">
        <v>89.87</v>
      </c>
      <c r="K2158" s="1">
        <v>89.97</v>
      </c>
      <c r="L2158" s="1">
        <v>99.3</v>
      </c>
      <c r="M2158" s="1">
        <v>99.24</v>
      </c>
      <c r="N2158" s="1">
        <v>98.68</v>
      </c>
      <c r="O2158" s="1">
        <v>98.64</v>
      </c>
    </row>
    <row r="2159" spans="1:15" x14ac:dyDescent="0.25">
      <c r="A2159" s="10">
        <v>1845</v>
      </c>
      <c r="B2159" s="1">
        <v>95.88</v>
      </c>
      <c r="C2159" s="1">
        <v>95.53</v>
      </c>
      <c r="D2159" s="1">
        <v>94.61</v>
      </c>
      <c r="E2159" s="1">
        <v>95.36</v>
      </c>
      <c r="F2159" s="1">
        <v>92.29</v>
      </c>
      <c r="G2159" s="1">
        <v>91.93</v>
      </c>
      <c r="H2159" s="1">
        <v>99.4</v>
      </c>
      <c r="I2159" s="1">
        <v>99.2</v>
      </c>
      <c r="J2159" s="1">
        <v>89.87</v>
      </c>
      <c r="K2159" s="1">
        <v>89.98</v>
      </c>
      <c r="L2159" s="1">
        <v>99.32</v>
      </c>
      <c r="M2159" s="1">
        <v>99.23</v>
      </c>
      <c r="N2159" s="1">
        <v>98.68</v>
      </c>
      <c r="O2159" s="1">
        <v>98.64</v>
      </c>
    </row>
    <row r="2160" spans="1:15" x14ac:dyDescent="0.25">
      <c r="A2160" s="10">
        <v>1844</v>
      </c>
      <c r="B2160" s="1">
        <v>95.87</v>
      </c>
      <c r="C2160" s="1">
        <v>95.52</v>
      </c>
      <c r="D2160" s="1">
        <v>94.61</v>
      </c>
      <c r="E2160" s="1">
        <v>95.36</v>
      </c>
      <c r="F2160" s="1">
        <v>92.29</v>
      </c>
      <c r="G2160" s="1">
        <v>91.93</v>
      </c>
      <c r="H2160" s="1">
        <v>99.39</v>
      </c>
      <c r="I2160" s="1">
        <v>99.19</v>
      </c>
      <c r="J2160" s="1">
        <v>89.88</v>
      </c>
      <c r="K2160" s="1">
        <v>89.99</v>
      </c>
      <c r="L2160" s="1">
        <v>99.33</v>
      </c>
      <c r="M2160" s="1">
        <v>99.22</v>
      </c>
      <c r="N2160" s="1">
        <v>98.68</v>
      </c>
      <c r="O2160" s="1">
        <v>98.64</v>
      </c>
    </row>
    <row r="2161" spans="1:15" x14ac:dyDescent="0.25">
      <c r="A2161" s="10">
        <v>1843</v>
      </c>
      <c r="B2161" s="1">
        <v>95.86</v>
      </c>
      <c r="C2161" s="1">
        <v>95.52</v>
      </c>
      <c r="D2161" s="1">
        <v>94.6</v>
      </c>
      <c r="E2161" s="1">
        <v>95.35</v>
      </c>
      <c r="F2161" s="1">
        <v>92.28</v>
      </c>
      <c r="G2161" s="1">
        <v>91.93</v>
      </c>
      <c r="H2161" s="1">
        <v>99.39</v>
      </c>
      <c r="I2161" s="1">
        <v>99.18</v>
      </c>
      <c r="J2161" s="1">
        <v>89.88</v>
      </c>
      <c r="K2161" s="1">
        <v>90</v>
      </c>
      <c r="L2161" s="1">
        <v>99.34</v>
      </c>
      <c r="M2161" s="1">
        <v>99.21</v>
      </c>
      <c r="N2161" s="1">
        <v>98.68</v>
      </c>
      <c r="O2161" s="1">
        <v>98.63</v>
      </c>
    </row>
    <row r="2162" spans="1:15" x14ac:dyDescent="0.25">
      <c r="A2162" s="10">
        <v>1842</v>
      </c>
      <c r="B2162" s="1">
        <v>95.86</v>
      </c>
      <c r="C2162" s="1">
        <v>95.51</v>
      </c>
      <c r="D2162" s="1">
        <v>94.59</v>
      </c>
      <c r="E2162" s="1">
        <v>95.35</v>
      </c>
      <c r="F2162" s="1">
        <v>92.28</v>
      </c>
      <c r="G2162" s="1">
        <v>91.94</v>
      </c>
      <c r="H2162" s="1">
        <v>99.4</v>
      </c>
      <c r="I2162" s="1">
        <v>99.18</v>
      </c>
      <c r="J2162" s="1">
        <v>89.89</v>
      </c>
      <c r="K2162" s="1">
        <v>90</v>
      </c>
      <c r="L2162" s="1">
        <v>99.34</v>
      </c>
      <c r="M2162" s="1">
        <v>99.21</v>
      </c>
      <c r="N2162" s="1">
        <v>98.67</v>
      </c>
      <c r="O2162" s="1">
        <v>98.62</v>
      </c>
    </row>
    <row r="2163" spans="1:15" x14ac:dyDescent="0.25">
      <c r="A2163" s="10">
        <v>1841</v>
      </c>
      <c r="B2163" s="1">
        <v>95.85</v>
      </c>
      <c r="C2163" s="1">
        <v>95.5</v>
      </c>
      <c r="D2163" s="1">
        <v>94.59</v>
      </c>
      <c r="E2163" s="1">
        <v>95.35</v>
      </c>
      <c r="F2163" s="1">
        <v>92.29</v>
      </c>
      <c r="G2163" s="1">
        <v>91.94</v>
      </c>
      <c r="H2163" s="1">
        <v>99.4</v>
      </c>
      <c r="I2163" s="1">
        <v>99.18</v>
      </c>
      <c r="J2163" s="1">
        <v>89.9</v>
      </c>
      <c r="K2163" s="1">
        <v>89.99</v>
      </c>
      <c r="L2163" s="1">
        <v>99.34</v>
      </c>
      <c r="M2163" s="1">
        <v>99.2</v>
      </c>
      <c r="N2163" s="1">
        <v>98.67</v>
      </c>
      <c r="O2163" s="1">
        <v>98.61</v>
      </c>
    </row>
    <row r="2164" spans="1:15" x14ac:dyDescent="0.25">
      <c r="A2164" s="10">
        <v>1840</v>
      </c>
      <c r="B2164" s="1">
        <v>95.84</v>
      </c>
      <c r="C2164" s="1">
        <v>95.48</v>
      </c>
      <c r="D2164" s="1">
        <v>94.59</v>
      </c>
      <c r="E2164" s="1">
        <v>95.35</v>
      </c>
      <c r="F2164" s="1">
        <v>92.3</v>
      </c>
      <c r="G2164" s="1">
        <v>91.93</v>
      </c>
      <c r="H2164" s="1">
        <v>99.4</v>
      </c>
      <c r="I2164" s="1">
        <v>99.17</v>
      </c>
      <c r="J2164" s="1">
        <v>89.9</v>
      </c>
      <c r="K2164" s="1">
        <v>89.99</v>
      </c>
      <c r="L2164" s="1">
        <v>99.33</v>
      </c>
      <c r="M2164" s="1">
        <v>99.19</v>
      </c>
      <c r="N2164" s="1">
        <v>98.66</v>
      </c>
      <c r="O2164" s="1">
        <v>98.6</v>
      </c>
    </row>
    <row r="2165" spans="1:15" x14ac:dyDescent="0.25">
      <c r="A2165" s="10">
        <v>1839</v>
      </c>
      <c r="B2165" s="1">
        <v>95.83</v>
      </c>
      <c r="C2165" s="1">
        <v>95.48</v>
      </c>
      <c r="D2165" s="1">
        <v>94.6</v>
      </c>
      <c r="E2165" s="1">
        <v>95.35</v>
      </c>
      <c r="F2165" s="1">
        <v>92.3</v>
      </c>
      <c r="G2165" s="1">
        <v>91.93</v>
      </c>
      <c r="H2165" s="1">
        <v>99.39</v>
      </c>
      <c r="I2165" s="1">
        <v>99.18</v>
      </c>
      <c r="J2165" s="1">
        <v>89.89</v>
      </c>
      <c r="K2165" s="1">
        <v>89.99</v>
      </c>
      <c r="L2165" s="1">
        <v>99.32</v>
      </c>
      <c r="M2165" s="1">
        <v>99.19</v>
      </c>
      <c r="N2165" s="1">
        <v>98.65</v>
      </c>
      <c r="O2165" s="1">
        <v>98.6</v>
      </c>
    </row>
    <row r="2166" spans="1:15" x14ac:dyDescent="0.25">
      <c r="A2166" s="10">
        <v>1838</v>
      </c>
      <c r="B2166" s="1">
        <v>95.83</v>
      </c>
      <c r="C2166" s="1">
        <v>95.49</v>
      </c>
      <c r="D2166" s="1">
        <v>94.6</v>
      </c>
      <c r="E2166" s="1">
        <v>95.35</v>
      </c>
      <c r="F2166" s="1">
        <v>92.3</v>
      </c>
      <c r="G2166" s="1">
        <v>91.93</v>
      </c>
      <c r="H2166" s="1">
        <v>99.39</v>
      </c>
      <c r="I2166" s="1">
        <v>99.18</v>
      </c>
      <c r="J2166" s="1">
        <v>89.88</v>
      </c>
      <c r="K2166" s="1">
        <v>89.99</v>
      </c>
      <c r="L2166" s="1">
        <v>99.31</v>
      </c>
      <c r="M2166" s="1">
        <v>99.19</v>
      </c>
      <c r="N2166" s="1">
        <v>98.65</v>
      </c>
      <c r="O2166" s="1">
        <v>98.61</v>
      </c>
    </row>
    <row r="2167" spans="1:15" x14ac:dyDescent="0.25">
      <c r="A2167" s="10">
        <v>1837</v>
      </c>
      <c r="B2167" s="1">
        <v>95.83</v>
      </c>
      <c r="C2167" s="1">
        <v>95.5</v>
      </c>
      <c r="D2167" s="1">
        <v>94.6</v>
      </c>
      <c r="E2167" s="1">
        <v>95.34</v>
      </c>
      <c r="F2167" s="1">
        <v>92.31</v>
      </c>
      <c r="G2167" s="1">
        <v>91.93</v>
      </c>
      <c r="H2167" s="1">
        <v>99.38</v>
      </c>
      <c r="I2167" s="1">
        <v>99.18</v>
      </c>
      <c r="J2167" s="1">
        <v>89.88</v>
      </c>
      <c r="K2167" s="1">
        <v>89.99</v>
      </c>
      <c r="L2167" s="1">
        <v>99.3</v>
      </c>
      <c r="M2167" s="1">
        <v>99.19</v>
      </c>
      <c r="N2167" s="1">
        <v>98.66</v>
      </c>
      <c r="O2167" s="1">
        <v>98.61</v>
      </c>
    </row>
    <row r="2168" spans="1:15" x14ac:dyDescent="0.25">
      <c r="A2168" s="10">
        <v>1836</v>
      </c>
      <c r="B2168" s="1">
        <v>95.83</v>
      </c>
      <c r="C2168" s="1">
        <v>95.5</v>
      </c>
      <c r="D2168" s="1">
        <v>94.59</v>
      </c>
      <c r="E2168" s="1">
        <v>95.33</v>
      </c>
      <c r="F2168" s="1">
        <v>92.31</v>
      </c>
      <c r="G2168" s="1">
        <v>91.93</v>
      </c>
      <c r="H2168" s="1">
        <v>99.36</v>
      </c>
      <c r="I2168" s="1">
        <v>99.18</v>
      </c>
      <c r="J2168" s="1">
        <v>89.87</v>
      </c>
      <c r="K2168" s="1">
        <v>89.98</v>
      </c>
      <c r="L2168" s="1">
        <v>99.29</v>
      </c>
      <c r="M2168" s="1">
        <v>99.18</v>
      </c>
      <c r="N2168" s="1">
        <v>98.66</v>
      </c>
      <c r="O2168" s="1">
        <v>98.61</v>
      </c>
    </row>
    <row r="2169" spans="1:15" x14ac:dyDescent="0.25">
      <c r="A2169" s="10">
        <v>1835</v>
      </c>
      <c r="B2169" s="1">
        <v>95.84</v>
      </c>
      <c r="C2169" s="1">
        <v>95.49</v>
      </c>
      <c r="D2169" s="1">
        <v>94.58</v>
      </c>
      <c r="E2169" s="1">
        <v>95.32</v>
      </c>
      <c r="F2169" s="1">
        <v>92.3</v>
      </c>
      <c r="G2169" s="1">
        <v>91.92</v>
      </c>
      <c r="H2169" s="1">
        <v>99.36</v>
      </c>
      <c r="I2169" s="1">
        <v>99.17</v>
      </c>
      <c r="J2169" s="1">
        <v>89.85</v>
      </c>
      <c r="K2169" s="1">
        <v>89.97</v>
      </c>
      <c r="L2169" s="1">
        <v>99.28</v>
      </c>
      <c r="M2169" s="1">
        <v>99.17</v>
      </c>
      <c r="N2169" s="1">
        <v>98.66</v>
      </c>
      <c r="O2169" s="1">
        <v>98.61</v>
      </c>
    </row>
    <row r="2170" spans="1:15" x14ac:dyDescent="0.25">
      <c r="A2170" s="10">
        <v>1834</v>
      </c>
      <c r="B2170" s="1">
        <v>95.84</v>
      </c>
      <c r="C2170" s="1">
        <v>95.48</v>
      </c>
      <c r="D2170" s="1">
        <v>94.57</v>
      </c>
      <c r="E2170" s="1">
        <v>95.3</v>
      </c>
      <c r="F2170" s="1">
        <v>92.3</v>
      </c>
      <c r="G2170" s="1">
        <v>91.92</v>
      </c>
      <c r="H2170" s="1">
        <v>99.36</v>
      </c>
      <c r="I2170" s="1">
        <v>99.17</v>
      </c>
      <c r="J2170" s="1">
        <v>89.84</v>
      </c>
      <c r="K2170" s="1">
        <v>89.97</v>
      </c>
      <c r="L2170" s="1">
        <v>99.28</v>
      </c>
      <c r="M2170" s="1">
        <v>99.17</v>
      </c>
      <c r="N2170" s="1">
        <v>98.65</v>
      </c>
      <c r="O2170" s="1">
        <v>98.61</v>
      </c>
    </row>
    <row r="2171" spans="1:15" x14ac:dyDescent="0.25">
      <c r="A2171" s="10">
        <v>1833</v>
      </c>
      <c r="B2171" s="1">
        <v>95.84</v>
      </c>
      <c r="C2171" s="1">
        <v>95.47</v>
      </c>
      <c r="D2171" s="1">
        <v>94.57</v>
      </c>
      <c r="E2171" s="1">
        <v>95.3</v>
      </c>
      <c r="F2171" s="1">
        <v>92.29</v>
      </c>
      <c r="G2171" s="1">
        <v>91.91</v>
      </c>
      <c r="H2171" s="1">
        <v>99.36</v>
      </c>
      <c r="I2171" s="1">
        <v>99.17</v>
      </c>
      <c r="J2171" s="1">
        <v>89.85</v>
      </c>
      <c r="K2171" s="1">
        <v>89.96</v>
      </c>
      <c r="L2171" s="1">
        <v>99.28</v>
      </c>
      <c r="M2171" s="1">
        <v>99.16</v>
      </c>
      <c r="N2171" s="1">
        <v>98.65</v>
      </c>
      <c r="O2171" s="1">
        <v>98.61</v>
      </c>
    </row>
    <row r="2172" spans="1:15" x14ac:dyDescent="0.25">
      <c r="A2172" s="10">
        <v>1832</v>
      </c>
      <c r="B2172" s="1">
        <v>95.84</v>
      </c>
      <c r="C2172" s="1">
        <v>95.46</v>
      </c>
      <c r="D2172" s="1">
        <v>94.57</v>
      </c>
      <c r="E2172" s="1">
        <v>95.29</v>
      </c>
      <c r="F2172" s="1">
        <v>92.28</v>
      </c>
      <c r="G2172" s="1">
        <v>91.91</v>
      </c>
      <c r="H2172" s="1">
        <v>99.36</v>
      </c>
      <c r="I2172" s="1">
        <v>99.15</v>
      </c>
      <c r="J2172" s="1">
        <v>89.86</v>
      </c>
      <c r="K2172" s="1">
        <v>89.96</v>
      </c>
      <c r="L2172" s="1">
        <v>99.29</v>
      </c>
      <c r="M2172" s="1">
        <v>99.16</v>
      </c>
      <c r="N2172" s="1">
        <v>98.65</v>
      </c>
      <c r="O2172" s="1">
        <v>98.6</v>
      </c>
    </row>
    <row r="2173" spans="1:15" x14ac:dyDescent="0.25">
      <c r="A2173" s="10">
        <v>1831</v>
      </c>
      <c r="B2173" s="1">
        <v>95.84</v>
      </c>
      <c r="C2173" s="1">
        <v>95.46</v>
      </c>
      <c r="D2173" s="1">
        <v>94.57</v>
      </c>
      <c r="E2173" s="1">
        <v>95.3</v>
      </c>
      <c r="F2173" s="1">
        <v>92.28</v>
      </c>
      <c r="G2173" s="1">
        <v>91.91</v>
      </c>
      <c r="H2173" s="1">
        <v>99.36</v>
      </c>
      <c r="I2173" s="1">
        <v>99.14</v>
      </c>
      <c r="J2173" s="1">
        <v>89.87</v>
      </c>
      <c r="K2173" s="1">
        <v>89.96</v>
      </c>
      <c r="L2173" s="1">
        <v>99.29</v>
      </c>
      <c r="M2173" s="1">
        <v>99.17</v>
      </c>
      <c r="N2173" s="1">
        <v>98.65</v>
      </c>
      <c r="O2173" s="1">
        <v>98.59</v>
      </c>
    </row>
    <row r="2174" spans="1:15" x14ac:dyDescent="0.25">
      <c r="A2174" s="10">
        <v>1830</v>
      </c>
      <c r="B2174" s="1">
        <v>95.85</v>
      </c>
      <c r="C2174" s="1">
        <v>95.48</v>
      </c>
      <c r="D2174" s="1">
        <v>94.57</v>
      </c>
      <c r="E2174" s="1">
        <v>95.3</v>
      </c>
      <c r="F2174" s="1">
        <v>92.29</v>
      </c>
      <c r="G2174" s="1">
        <v>91.91</v>
      </c>
      <c r="H2174" s="1">
        <v>99.35</v>
      </c>
      <c r="I2174" s="1">
        <v>99.13</v>
      </c>
      <c r="J2174" s="1">
        <v>89.89</v>
      </c>
      <c r="K2174" s="1">
        <v>89.96</v>
      </c>
      <c r="L2174" s="1">
        <v>99.29</v>
      </c>
      <c r="M2174" s="1">
        <v>99.18</v>
      </c>
      <c r="N2174" s="1">
        <v>98.65</v>
      </c>
      <c r="O2174" s="1">
        <v>98.59</v>
      </c>
    </row>
    <row r="2175" spans="1:15" x14ac:dyDescent="0.25">
      <c r="A2175" s="10">
        <v>1829</v>
      </c>
      <c r="B2175" s="1">
        <v>95.85</v>
      </c>
      <c r="C2175" s="1">
        <v>95.49</v>
      </c>
      <c r="D2175" s="1">
        <v>94.57</v>
      </c>
      <c r="E2175" s="1">
        <v>95.31</v>
      </c>
      <c r="F2175" s="1">
        <v>92.29</v>
      </c>
      <c r="G2175" s="1">
        <v>91.9</v>
      </c>
      <c r="H2175" s="1">
        <v>99.34</v>
      </c>
      <c r="I2175" s="1">
        <v>99.12</v>
      </c>
      <c r="J2175" s="1">
        <v>89.89</v>
      </c>
      <c r="K2175" s="1">
        <v>89.96</v>
      </c>
      <c r="L2175" s="1">
        <v>99.29</v>
      </c>
      <c r="M2175" s="1">
        <v>99.17</v>
      </c>
      <c r="N2175" s="1">
        <v>98.64</v>
      </c>
      <c r="O2175" s="1">
        <v>98.59</v>
      </c>
    </row>
    <row r="2176" spans="1:15" x14ac:dyDescent="0.25">
      <c r="A2176" s="10">
        <v>1828</v>
      </c>
      <c r="B2176" s="1">
        <v>95.83</v>
      </c>
      <c r="C2176" s="1">
        <v>95.49</v>
      </c>
      <c r="D2176" s="1">
        <v>94.56</v>
      </c>
      <c r="E2176" s="1">
        <v>95.3</v>
      </c>
      <c r="F2176" s="1">
        <v>92.28</v>
      </c>
      <c r="G2176" s="1">
        <v>91.88</v>
      </c>
      <c r="H2176" s="1">
        <v>99.32</v>
      </c>
      <c r="I2176" s="1">
        <v>99.1</v>
      </c>
      <c r="J2176" s="1">
        <v>89.88</v>
      </c>
      <c r="K2176" s="1">
        <v>89.95</v>
      </c>
      <c r="L2176" s="1">
        <v>99.29</v>
      </c>
      <c r="M2176" s="1">
        <v>99.16</v>
      </c>
      <c r="N2176" s="1">
        <v>98.63</v>
      </c>
      <c r="O2176" s="1">
        <v>98.58</v>
      </c>
    </row>
    <row r="2177" spans="1:15" x14ac:dyDescent="0.25">
      <c r="A2177" s="10">
        <v>1827</v>
      </c>
      <c r="B2177" s="1">
        <v>95.82</v>
      </c>
      <c r="C2177" s="1">
        <v>95.47</v>
      </c>
      <c r="D2177" s="1">
        <v>94.55</v>
      </c>
      <c r="E2177" s="1">
        <v>95.29</v>
      </c>
      <c r="F2177" s="1">
        <v>92.28</v>
      </c>
      <c r="G2177" s="1">
        <v>91.87</v>
      </c>
      <c r="H2177" s="1">
        <v>99.32</v>
      </c>
      <c r="I2177" s="1">
        <v>99.09</v>
      </c>
      <c r="J2177" s="1">
        <v>89.87</v>
      </c>
      <c r="K2177" s="1">
        <v>89.94</v>
      </c>
      <c r="L2177" s="1">
        <v>99.29</v>
      </c>
      <c r="M2177" s="1">
        <v>99.13</v>
      </c>
      <c r="N2177" s="1">
        <v>98.63</v>
      </c>
      <c r="O2177" s="1">
        <v>98.57</v>
      </c>
    </row>
    <row r="2178" spans="1:15" x14ac:dyDescent="0.25">
      <c r="A2178" s="10">
        <v>1826</v>
      </c>
      <c r="B2178" s="1">
        <v>95.81</v>
      </c>
      <c r="C2178" s="1">
        <v>95.46</v>
      </c>
      <c r="D2178" s="1">
        <v>94.56</v>
      </c>
      <c r="E2178" s="1">
        <v>95.29</v>
      </c>
      <c r="F2178" s="1">
        <v>92.28</v>
      </c>
      <c r="G2178" s="1">
        <v>91.87</v>
      </c>
      <c r="H2178" s="1">
        <v>99.32</v>
      </c>
      <c r="I2178" s="1">
        <v>99.09</v>
      </c>
      <c r="J2178" s="1">
        <v>89.86</v>
      </c>
      <c r="K2178" s="1">
        <v>89.94</v>
      </c>
      <c r="L2178" s="1">
        <v>99.29</v>
      </c>
      <c r="M2178" s="1">
        <v>99.11</v>
      </c>
      <c r="N2178" s="1">
        <v>98.63</v>
      </c>
      <c r="O2178" s="1">
        <v>98.57</v>
      </c>
    </row>
    <row r="2179" spans="1:15" x14ac:dyDescent="0.25">
      <c r="A2179" s="10">
        <v>1825</v>
      </c>
      <c r="B2179" s="1">
        <v>95.8</v>
      </c>
      <c r="C2179" s="1">
        <v>95.46</v>
      </c>
      <c r="D2179" s="1">
        <v>94.56</v>
      </c>
      <c r="E2179" s="1">
        <v>95.28</v>
      </c>
      <c r="F2179" s="1">
        <v>92.27</v>
      </c>
      <c r="G2179" s="1">
        <v>91.87</v>
      </c>
      <c r="H2179" s="1">
        <v>99.32</v>
      </c>
      <c r="I2179" s="1">
        <v>99.09</v>
      </c>
      <c r="J2179" s="1">
        <v>89.85</v>
      </c>
      <c r="K2179" s="1">
        <v>89.93</v>
      </c>
      <c r="L2179" s="1">
        <v>99.28</v>
      </c>
      <c r="M2179" s="1">
        <v>99.1</v>
      </c>
      <c r="N2179" s="1">
        <v>98.62</v>
      </c>
      <c r="O2179" s="1">
        <v>98.56</v>
      </c>
    </row>
    <row r="2180" spans="1:15" x14ac:dyDescent="0.25">
      <c r="A2180" s="10">
        <v>1824</v>
      </c>
      <c r="B2180" s="1">
        <v>95.8</v>
      </c>
      <c r="C2180" s="1">
        <v>95.45</v>
      </c>
      <c r="D2180" s="1">
        <v>94.56</v>
      </c>
      <c r="E2180" s="1">
        <v>95.28</v>
      </c>
      <c r="F2180" s="1">
        <v>92.27</v>
      </c>
      <c r="G2180" s="1">
        <v>91.87</v>
      </c>
      <c r="H2180" s="1">
        <v>99.32</v>
      </c>
      <c r="I2180" s="1">
        <v>99.09</v>
      </c>
      <c r="J2180" s="1">
        <v>89.85</v>
      </c>
      <c r="K2180" s="1">
        <v>89.92</v>
      </c>
      <c r="L2180" s="1">
        <v>99.27</v>
      </c>
      <c r="M2180" s="1">
        <v>99.09</v>
      </c>
      <c r="N2180" s="1">
        <v>98.62</v>
      </c>
      <c r="O2180" s="1">
        <v>98.55</v>
      </c>
    </row>
    <row r="2181" spans="1:15" x14ac:dyDescent="0.25">
      <c r="A2181" s="10">
        <v>1823</v>
      </c>
      <c r="B2181" s="1">
        <v>95.8</v>
      </c>
      <c r="C2181" s="1">
        <v>95.45</v>
      </c>
      <c r="D2181" s="1">
        <v>94.56</v>
      </c>
      <c r="E2181" s="1">
        <v>95.28</v>
      </c>
      <c r="F2181" s="1">
        <v>92.26</v>
      </c>
      <c r="G2181" s="1">
        <v>91.87</v>
      </c>
      <c r="H2181" s="1">
        <v>99.32</v>
      </c>
      <c r="I2181" s="1">
        <v>99.09</v>
      </c>
      <c r="J2181" s="1">
        <v>89.84</v>
      </c>
      <c r="K2181" s="1">
        <v>89.92</v>
      </c>
      <c r="L2181" s="1">
        <v>99.27</v>
      </c>
      <c r="M2181" s="1">
        <v>99.1</v>
      </c>
      <c r="N2181" s="1">
        <v>98.62</v>
      </c>
      <c r="O2181" s="1">
        <v>98.56</v>
      </c>
    </row>
    <row r="2182" spans="1:15" x14ac:dyDescent="0.25">
      <c r="A2182" s="10">
        <v>1822</v>
      </c>
      <c r="B2182" s="1">
        <v>95.81</v>
      </c>
      <c r="C2182" s="1">
        <v>95.46</v>
      </c>
      <c r="D2182" s="1">
        <v>94.56</v>
      </c>
      <c r="E2182" s="1">
        <v>95.28</v>
      </c>
      <c r="F2182" s="1">
        <v>92.26</v>
      </c>
      <c r="G2182" s="1">
        <v>91.88</v>
      </c>
      <c r="H2182" s="1">
        <v>99.32</v>
      </c>
      <c r="I2182" s="1">
        <v>99.09</v>
      </c>
      <c r="J2182" s="1">
        <v>89.85</v>
      </c>
      <c r="K2182" s="1">
        <v>89.92</v>
      </c>
      <c r="L2182" s="1">
        <v>99.27</v>
      </c>
      <c r="M2182" s="1">
        <v>99.1</v>
      </c>
      <c r="N2182" s="1">
        <v>98.63</v>
      </c>
      <c r="O2182" s="1">
        <v>98.57</v>
      </c>
    </row>
    <row r="2183" spans="1:15" x14ac:dyDescent="0.25">
      <c r="A2183" s="10">
        <v>1821</v>
      </c>
      <c r="B2183" s="1">
        <v>95.81</v>
      </c>
      <c r="C2183" s="1">
        <v>95.46</v>
      </c>
      <c r="D2183" s="1">
        <v>94.56</v>
      </c>
      <c r="E2183" s="1">
        <v>95.27</v>
      </c>
      <c r="F2183" s="1">
        <v>92.27</v>
      </c>
      <c r="G2183" s="1">
        <v>91.88</v>
      </c>
      <c r="H2183" s="1">
        <v>99.33</v>
      </c>
      <c r="I2183" s="1">
        <v>99.1</v>
      </c>
      <c r="J2183" s="1">
        <v>89.86</v>
      </c>
      <c r="K2183" s="1">
        <v>89.93</v>
      </c>
      <c r="L2183" s="1">
        <v>99.27</v>
      </c>
      <c r="M2183" s="1">
        <v>99.11</v>
      </c>
      <c r="N2183" s="1">
        <v>98.64</v>
      </c>
      <c r="O2183" s="1">
        <v>98.58</v>
      </c>
    </row>
    <row r="2184" spans="1:15" x14ac:dyDescent="0.25">
      <c r="A2184" s="10">
        <v>1820</v>
      </c>
      <c r="B2184" s="1">
        <v>95.83</v>
      </c>
      <c r="C2184" s="1">
        <v>95.47</v>
      </c>
      <c r="D2184" s="1">
        <v>94.56</v>
      </c>
      <c r="E2184" s="1">
        <v>95.27</v>
      </c>
      <c r="F2184" s="1">
        <v>92.28</v>
      </c>
      <c r="G2184" s="1">
        <v>91.89</v>
      </c>
      <c r="H2184" s="1">
        <v>99.34</v>
      </c>
      <c r="I2184" s="1">
        <v>99.1</v>
      </c>
      <c r="J2184" s="1">
        <v>89.88</v>
      </c>
      <c r="K2184" s="1">
        <v>89.95</v>
      </c>
      <c r="L2184" s="1">
        <v>99.28</v>
      </c>
      <c r="M2184" s="1">
        <v>99.12</v>
      </c>
      <c r="N2184" s="1">
        <v>98.66</v>
      </c>
      <c r="O2184" s="1">
        <v>98.6</v>
      </c>
    </row>
    <row r="2185" spans="1:15" x14ac:dyDescent="0.25">
      <c r="A2185" s="10">
        <v>1819</v>
      </c>
      <c r="B2185" s="1">
        <v>95.86</v>
      </c>
      <c r="C2185" s="1">
        <v>95.49</v>
      </c>
      <c r="D2185" s="1">
        <v>94.57</v>
      </c>
      <c r="E2185" s="1">
        <v>95.28</v>
      </c>
      <c r="F2185" s="1">
        <v>92.31</v>
      </c>
      <c r="G2185" s="1">
        <v>91.91</v>
      </c>
      <c r="H2185" s="1">
        <v>99.36</v>
      </c>
      <c r="I2185" s="1">
        <v>99.12</v>
      </c>
      <c r="J2185" s="1">
        <v>89.9</v>
      </c>
      <c r="K2185" s="1">
        <v>89.97</v>
      </c>
      <c r="L2185" s="1">
        <v>99.3</v>
      </c>
      <c r="M2185" s="1">
        <v>99.14</v>
      </c>
      <c r="N2185" s="1">
        <v>98.68</v>
      </c>
      <c r="O2185" s="1">
        <v>98.63</v>
      </c>
    </row>
    <row r="2186" spans="1:15" x14ac:dyDescent="0.25">
      <c r="A2186" s="10">
        <v>1818</v>
      </c>
      <c r="B2186" s="1">
        <v>95.88</v>
      </c>
      <c r="C2186" s="1">
        <v>95.52</v>
      </c>
      <c r="D2186" s="1">
        <v>94.59</v>
      </c>
      <c r="E2186" s="1">
        <v>95.3</v>
      </c>
      <c r="F2186" s="1">
        <v>92.33</v>
      </c>
      <c r="G2186" s="1">
        <v>91.94</v>
      </c>
      <c r="H2186" s="1">
        <v>99.37</v>
      </c>
      <c r="I2186" s="1">
        <v>99.15</v>
      </c>
      <c r="J2186" s="1">
        <v>89.93</v>
      </c>
      <c r="K2186" s="1">
        <v>89.99</v>
      </c>
      <c r="L2186" s="1">
        <v>99.32</v>
      </c>
      <c r="M2186" s="1">
        <v>99.17</v>
      </c>
      <c r="N2186" s="1">
        <v>98.7</v>
      </c>
      <c r="O2186" s="1">
        <v>98.65</v>
      </c>
    </row>
    <row r="2187" spans="1:15" x14ac:dyDescent="0.25">
      <c r="A2187" s="10">
        <v>1817</v>
      </c>
      <c r="B2187" s="1">
        <v>95.89</v>
      </c>
      <c r="C2187" s="1">
        <v>95.54</v>
      </c>
      <c r="D2187" s="1">
        <v>94.6</v>
      </c>
      <c r="E2187" s="1">
        <v>95.31</v>
      </c>
      <c r="F2187" s="1">
        <v>92.35</v>
      </c>
      <c r="G2187" s="1">
        <v>91.96</v>
      </c>
      <c r="H2187" s="1">
        <v>99.38</v>
      </c>
      <c r="I2187" s="1">
        <v>99.16</v>
      </c>
      <c r="J2187" s="1">
        <v>89.94</v>
      </c>
      <c r="K2187" s="1">
        <v>90</v>
      </c>
      <c r="L2187" s="1">
        <v>99.33</v>
      </c>
      <c r="M2187" s="1">
        <v>99.18</v>
      </c>
      <c r="N2187" s="1">
        <v>98.72</v>
      </c>
      <c r="O2187" s="1">
        <v>98.65</v>
      </c>
    </row>
    <row r="2188" spans="1:15" x14ac:dyDescent="0.25">
      <c r="A2188" s="10">
        <v>1816</v>
      </c>
      <c r="B2188" s="1">
        <v>95.88</v>
      </c>
      <c r="C2188" s="1">
        <v>95.53</v>
      </c>
      <c r="D2188" s="1">
        <v>94.59</v>
      </c>
      <c r="E2188" s="1">
        <v>95.31</v>
      </c>
      <c r="F2188" s="1">
        <v>92.35</v>
      </c>
      <c r="G2188" s="1">
        <v>91.95</v>
      </c>
      <c r="H2188" s="1">
        <v>99.36</v>
      </c>
      <c r="I2188" s="1">
        <v>99.15</v>
      </c>
      <c r="J2188" s="1">
        <v>89.93</v>
      </c>
      <c r="K2188" s="1">
        <v>89.99</v>
      </c>
      <c r="L2188" s="1">
        <v>99.32</v>
      </c>
      <c r="M2188" s="1">
        <v>99.18</v>
      </c>
      <c r="N2188" s="1">
        <v>98.71</v>
      </c>
      <c r="O2188" s="1">
        <v>98.64</v>
      </c>
    </row>
    <row r="2189" spans="1:15" x14ac:dyDescent="0.25">
      <c r="A2189" s="10">
        <v>1815</v>
      </c>
      <c r="B2189" s="1">
        <v>95.86</v>
      </c>
      <c r="C2189" s="1">
        <v>95.5</v>
      </c>
      <c r="D2189" s="1">
        <v>94.57</v>
      </c>
      <c r="E2189" s="1">
        <v>95.28</v>
      </c>
      <c r="F2189" s="1">
        <v>92.33</v>
      </c>
      <c r="G2189" s="1">
        <v>91.94</v>
      </c>
      <c r="H2189" s="1">
        <v>99.34</v>
      </c>
      <c r="I2189" s="1">
        <v>99.12</v>
      </c>
      <c r="J2189" s="1">
        <v>89.9</v>
      </c>
      <c r="K2189" s="1">
        <v>89.97</v>
      </c>
      <c r="L2189" s="1">
        <v>99.3</v>
      </c>
      <c r="M2189" s="1">
        <v>99.16</v>
      </c>
      <c r="N2189" s="1">
        <v>98.7</v>
      </c>
      <c r="O2189" s="1">
        <v>98.62</v>
      </c>
    </row>
    <row r="2190" spans="1:15" x14ac:dyDescent="0.25">
      <c r="A2190" s="10">
        <v>1814</v>
      </c>
      <c r="B2190" s="1">
        <v>95.84</v>
      </c>
      <c r="C2190" s="1">
        <v>95.48</v>
      </c>
      <c r="D2190" s="1">
        <v>94.54</v>
      </c>
      <c r="E2190" s="1">
        <v>95.26</v>
      </c>
      <c r="F2190" s="1">
        <v>92.31</v>
      </c>
      <c r="G2190" s="1">
        <v>91.91</v>
      </c>
      <c r="H2190" s="1">
        <v>99.31</v>
      </c>
      <c r="I2190" s="1">
        <v>99.09</v>
      </c>
      <c r="J2190" s="1">
        <v>89.87</v>
      </c>
      <c r="K2190" s="1">
        <v>89.95</v>
      </c>
      <c r="L2190" s="1">
        <v>99.28</v>
      </c>
      <c r="M2190" s="1">
        <v>99.14</v>
      </c>
      <c r="N2190" s="1">
        <v>98.68</v>
      </c>
      <c r="O2190" s="1">
        <v>98.6</v>
      </c>
    </row>
    <row r="2191" spans="1:15" x14ac:dyDescent="0.25">
      <c r="A2191" s="10">
        <v>1813</v>
      </c>
      <c r="B2191" s="1">
        <v>95.82</v>
      </c>
      <c r="C2191" s="1">
        <v>95.46</v>
      </c>
      <c r="D2191" s="1">
        <v>94.52</v>
      </c>
      <c r="E2191" s="1">
        <v>95.23</v>
      </c>
      <c r="F2191" s="1">
        <v>92.28</v>
      </c>
      <c r="G2191" s="1">
        <v>91.89</v>
      </c>
      <c r="H2191" s="1">
        <v>99.29</v>
      </c>
      <c r="I2191" s="1">
        <v>99.07</v>
      </c>
      <c r="J2191" s="1">
        <v>89.85</v>
      </c>
      <c r="K2191" s="1">
        <v>89.94</v>
      </c>
      <c r="L2191" s="1">
        <v>99.25</v>
      </c>
      <c r="M2191" s="1">
        <v>99.12</v>
      </c>
      <c r="N2191" s="1">
        <v>98.66</v>
      </c>
      <c r="O2191" s="1">
        <v>98.58</v>
      </c>
    </row>
    <row r="2192" spans="1:15" x14ac:dyDescent="0.25">
      <c r="A2192" s="10">
        <v>1812</v>
      </c>
      <c r="B2192" s="1">
        <v>95.8</v>
      </c>
      <c r="C2192" s="1">
        <v>95.44</v>
      </c>
      <c r="D2192" s="1">
        <v>94.5</v>
      </c>
      <c r="E2192" s="1">
        <v>95.21</v>
      </c>
      <c r="F2192" s="1">
        <v>92.26</v>
      </c>
      <c r="G2192" s="1">
        <v>91.88</v>
      </c>
      <c r="H2192" s="1">
        <v>99.27</v>
      </c>
      <c r="I2192" s="1">
        <v>99.04</v>
      </c>
      <c r="J2192" s="1">
        <v>89.86</v>
      </c>
      <c r="K2192" s="1">
        <v>89.93</v>
      </c>
      <c r="L2192" s="1">
        <v>99.24</v>
      </c>
      <c r="M2192" s="1">
        <v>99.11</v>
      </c>
      <c r="N2192" s="1">
        <v>98.65</v>
      </c>
      <c r="O2192" s="1">
        <v>98.56</v>
      </c>
    </row>
    <row r="2193" spans="1:15" x14ac:dyDescent="0.25">
      <c r="A2193" s="10">
        <v>1811</v>
      </c>
      <c r="B2193" s="1">
        <v>95.79</v>
      </c>
      <c r="C2193" s="1">
        <v>95.42</v>
      </c>
      <c r="D2193" s="1">
        <v>94.48</v>
      </c>
      <c r="E2193" s="1">
        <v>95.19</v>
      </c>
      <c r="F2193" s="1">
        <v>92.25</v>
      </c>
      <c r="G2193" s="1">
        <v>91.87</v>
      </c>
      <c r="H2193" s="1">
        <v>99.25</v>
      </c>
      <c r="I2193" s="1">
        <v>99.02</v>
      </c>
      <c r="J2193" s="1">
        <v>89.86</v>
      </c>
      <c r="K2193" s="1">
        <v>89.91</v>
      </c>
      <c r="L2193" s="1">
        <v>99.23</v>
      </c>
      <c r="M2193" s="1">
        <v>99.09</v>
      </c>
      <c r="N2193" s="1">
        <v>98.64</v>
      </c>
      <c r="O2193" s="1">
        <v>98.55</v>
      </c>
    </row>
    <row r="2194" spans="1:15" x14ac:dyDescent="0.25">
      <c r="A2194" s="10">
        <v>1810</v>
      </c>
      <c r="B2194" s="1">
        <v>95.78</v>
      </c>
      <c r="C2194" s="1">
        <v>95.41</v>
      </c>
      <c r="D2194" s="1">
        <v>94.47</v>
      </c>
      <c r="E2194" s="1">
        <v>95.17</v>
      </c>
      <c r="F2194" s="1">
        <v>92.24</v>
      </c>
      <c r="G2194" s="1">
        <v>91.87</v>
      </c>
      <c r="H2194" s="1">
        <v>99.24</v>
      </c>
      <c r="I2194" s="1">
        <v>99</v>
      </c>
      <c r="J2194" s="1">
        <v>89.86</v>
      </c>
      <c r="K2194" s="1">
        <v>89.9</v>
      </c>
      <c r="L2194" s="1">
        <v>99.21</v>
      </c>
      <c r="M2194" s="1">
        <v>99.08</v>
      </c>
      <c r="N2194" s="1">
        <v>98.62</v>
      </c>
      <c r="O2194" s="1">
        <v>98.54</v>
      </c>
    </row>
    <row r="2195" spans="1:15" x14ac:dyDescent="0.25">
      <c r="A2195" s="10">
        <v>1809</v>
      </c>
      <c r="B2195" s="1">
        <v>95.76</v>
      </c>
      <c r="C2195" s="1">
        <v>95.4</v>
      </c>
      <c r="D2195" s="1">
        <v>94.46</v>
      </c>
      <c r="E2195" s="1">
        <v>95.16</v>
      </c>
      <c r="F2195" s="1">
        <v>92.24</v>
      </c>
      <c r="G2195" s="1">
        <v>91.86</v>
      </c>
      <c r="H2195" s="1">
        <v>99.21</v>
      </c>
      <c r="I2195" s="1">
        <v>98.97</v>
      </c>
      <c r="J2195" s="1">
        <v>89.86</v>
      </c>
      <c r="K2195" s="1">
        <v>89.89</v>
      </c>
      <c r="L2195" s="1">
        <v>99.2</v>
      </c>
      <c r="M2195" s="1">
        <v>99.06</v>
      </c>
      <c r="N2195" s="1">
        <v>98.61</v>
      </c>
      <c r="O2195" s="1">
        <v>98.53</v>
      </c>
    </row>
    <row r="2196" spans="1:15" x14ac:dyDescent="0.25">
      <c r="A2196" s="10">
        <v>1808</v>
      </c>
      <c r="B2196" s="1">
        <v>95.74</v>
      </c>
      <c r="C2196" s="1">
        <v>95.38</v>
      </c>
      <c r="D2196" s="1">
        <v>94.45</v>
      </c>
      <c r="E2196" s="1">
        <v>95.14</v>
      </c>
      <c r="F2196" s="1">
        <v>92.23</v>
      </c>
      <c r="G2196" s="1">
        <v>91.86</v>
      </c>
      <c r="H2196" s="1">
        <v>99.18</v>
      </c>
      <c r="I2196" s="1">
        <v>98.94</v>
      </c>
      <c r="J2196" s="1">
        <v>89.85</v>
      </c>
      <c r="K2196" s="1">
        <v>89.88</v>
      </c>
      <c r="L2196" s="1">
        <v>99.18</v>
      </c>
      <c r="M2196" s="1">
        <v>99.04</v>
      </c>
      <c r="N2196" s="1">
        <v>98.6</v>
      </c>
      <c r="O2196" s="1">
        <v>98.52</v>
      </c>
    </row>
    <row r="2197" spans="1:15" x14ac:dyDescent="0.25">
      <c r="A2197" s="10">
        <v>1807</v>
      </c>
      <c r="B2197" s="1">
        <v>95.73</v>
      </c>
      <c r="C2197" s="1">
        <v>95.36</v>
      </c>
      <c r="D2197" s="1">
        <v>94.43</v>
      </c>
      <c r="E2197" s="1">
        <v>95.11</v>
      </c>
      <c r="F2197" s="1">
        <v>92.22</v>
      </c>
      <c r="G2197" s="1">
        <v>91.85</v>
      </c>
      <c r="H2197" s="1">
        <v>99.15</v>
      </c>
      <c r="I2197" s="1">
        <v>98.9</v>
      </c>
      <c r="J2197" s="1">
        <v>89.83</v>
      </c>
      <c r="K2197" s="1">
        <v>89.87</v>
      </c>
      <c r="L2197" s="1">
        <v>99.15</v>
      </c>
      <c r="M2197" s="1">
        <v>99.02</v>
      </c>
      <c r="N2197" s="1">
        <v>98.59</v>
      </c>
      <c r="O2197" s="1">
        <v>98.51</v>
      </c>
    </row>
    <row r="2198" spans="1:15" x14ac:dyDescent="0.25">
      <c r="A2198" s="10">
        <v>1806</v>
      </c>
      <c r="B2198" s="1">
        <v>95.71</v>
      </c>
      <c r="C2198" s="1">
        <v>95.34</v>
      </c>
      <c r="D2198" s="1">
        <v>94.4</v>
      </c>
      <c r="E2198" s="1">
        <v>95.08</v>
      </c>
      <c r="F2198" s="1">
        <v>92.21</v>
      </c>
      <c r="G2198" s="1">
        <v>91.84</v>
      </c>
      <c r="H2198" s="1">
        <v>99.12</v>
      </c>
      <c r="I2198" s="1">
        <v>98.85</v>
      </c>
      <c r="J2198" s="1">
        <v>89.82</v>
      </c>
      <c r="K2198" s="1">
        <v>89.87</v>
      </c>
      <c r="L2198" s="1">
        <v>99.13</v>
      </c>
      <c r="M2198" s="1">
        <v>98.99</v>
      </c>
      <c r="N2198" s="1">
        <v>98.59</v>
      </c>
      <c r="O2198" s="1">
        <v>98.5</v>
      </c>
    </row>
    <row r="2199" spans="1:15" x14ac:dyDescent="0.25">
      <c r="A2199" s="10">
        <v>1805</v>
      </c>
      <c r="B2199" s="1">
        <v>95.68</v>
      </c>
      <c r="C2199" s="1">
        <v>95.31</v>
      </c>
      <c r="D2199" s="1">
        <v>94.37</v>
      </c>
      <c r="E2199" s="1">
        <v>95.05</v>
      </c>
      <c r="F2199" s="1">
        <v>92.2</v>
      </c>
      <c r="G2199" s="1">
        <v>91.83</v>
      </c>
      <c r="H2199" s="1">
        <v>99.07</v>
      </c>
      <c r="I2199" s="1">
        <v>98.8</v>
      </c>
      <c r="J2199" s="1">
        <v>89.81</v>
      </c>
      <c r="K2199" s="1">
        <v>89.87</v>
      </c>
      <c r="L2199" s="1">
        <v>99.11</v>
      </c>
      <c r="M2199" s="1">
        <v>98.97</v>
      </c>
      <c r="N2199" s="1">
        <v>98.58</v>
      </c>
      <c r="O2199" s="1">
        <v>98.48</v>
      </c>
    </row>
    <row r="2200" spans="1:15" x14ac:dyDescent="0.25">
      <c r="A2200" s="10">
        <v>1804</v>
      </c>
      <c r="B2200" s="1">
        <v>95.65</v>
      </c>
      <c r="C2200" s="1">
        <v>95.28</v>
      </c>
      <c r="D2200" s="1">
        <v>94.33</v>
      </c>
      <c r="E2200" s="1">
        <v>95.01</v>
      </c>
      <c r="F2200" s="1">
        <v>92.19</v>
      </c>
      <c r="G2200" s="1">
        <v>91.81</v>
      </c>
      <c r="H2200" s="1">
        <v>99.01</v>
      </c>
      <c r="I2200" s="1">
        <v>98.73</v>
      </c>
      <c r="J2200" s="1">
        <v>89.81</v>
      </c>
      <c r="K2200" s="1">
        <v>89.87</v>
      </c>
      <c r="L2200" s="1">
        <v>99.09</v>
      </c>
      <c r="M2200" s="1">
        <v>98.94</v>
      </c>
      <c r="N2200" s="1">
        <v>98.56</v>
      </c>
      <c r="O2200" s="1">
        <v>98.46</v>
      </c>
    </row>
    <row r="2201" spans="1:15" x14ac:dyDescent="0.25">
      <c r="A2201" s="10">
        <v>1803</v>
      </c>
      <c r="B2201" s="1">
        <v>95.62</v>
      </c>
      <c r="C2201" s="1">
        <v>95.24</v>
      </c>
      <c r="D2201" s="1">
        <v>94.29</v>
      </c>
      <c r="E2201" s="1">
        <v>94.96</v>
      </c>
      <c r="F2201" s="1">
        <v>92.19</v>
      </c>
      <c r="G2201" s="1">
        <v>91.79</v>
      </c>
      <c r="H2201" s="1">
        <v>98.94</v>
      </c>
      <c r="I2201" s="1">
        <v>98.65</v>
      </c>
      <c r="J2201" s="1">
        <v>89.8</v>
      </c>
      <c r="K2201" s="1">
        <v>89.85</v>
      </c>
      <c r="L2201" s="1">
        <v>99.07</v>
      </c>
      <c r="M2201" s="1">
        <v>98.92</v>
      </c>
      <c r="N2201" s="1">
        <v>98.55</v>
      </c>
      <c r="O2201" s="1">
        <v>98.44</v>
      </c>
    </row>
    <row r="2202" spans="1:15" x14ac:dyDescent="0.25">
      <c r="A2202" s="10">
        <v>1802</v>
      </c>
      <c r="B2202" s="1">
        <v>95.58</v>
      </c>
      <c r="C2202" s="1">
        <v>95.21</v>
      </c>
      <c r="D2202" s="1">
        <v>94.24</v>
      </c>
      <c r="E2202" s="1">
        <v>94.92</v>
      </c>
      <c r="F2202" s="1">
        <v>92.18</v>
      </c>
      <c r="G2202" s="1">
        <v>91.77</v>
      </c>
      <c r="H2202" s="1">
        <v>98.87</v>
      </c>
      <c r="I2202" s="1">
        <v>98.58</v>
      </c>
      <c r="J2202" s="1">
        <v>89.8</v>
      </c>
      <c r="K2202" s="1">
        <v>89.84</v>
      </c>
      <c r="L2202" s="1">
        <v>99.05</v>
      </c>
      <c r="M2202" s="1">
        <v>98.89</v>
      </c>
      <c r="N2202" s="1">
        <v>98.53</v>
      </c>
      <c r="O2202" s="1">
        <v>98.42</v>
      </c>
    </row>
    <row r="2203" spans="1:15" x14ac:dyDescent="0.25">
      <c r="A2203" s="10">
        <v>1801</v>
      </c>
      <c r="B2203" s="1">
        <v>95.54</v>
      </c>
      <c r="C2203" s="1">
        <v>95.17</v>
      </c>
      <c r="D2203" s="1">
        <v>94.18</v>
      </c>
      <c r="E2203" s="1">
        <v>94.88</v>
      </c>
      <c r="F2203" s="1">
        <v>92.18</v>
      </c>
      <c r="G2203" s="1">
        <v>91.76</v>
      </c>
      <c r="H2203" s="1">
        <v>98.8</v>
      </c>
      <c r="I2203" s="1">
        <v>98.5</v>
      </c>
      <c r="J2203" s="1">
        <v>89.8</v>
      </c>
      <c r="K2203" s="1">
        <v>89.82</v>
      </c>
      <c r="L2203" s="1">
        <v>99.02</v>
      </c>
      <c r="M2203" s="1">
        <v>98.87</v>
      </c>
      <c r="N2203" s="1">
        <v>98.51</v>
      </c>
      <c r="O2203" s="1">
        <v>98.4</v>
      </c>
    </row>
    <row r="2204" spans="1:15" x14ac:dyDescent="0.25">
      <c r="A2204" s="10">
        <v>1800</v>
      </c>
      <c r="B2204" s="1">
        <v>95.49</v>
      </c>
      <c r="C2204" s="1">
        <v>95.14</v>
      </c>
      <c r="D2204" s="1">
        <v>94.12</v>
      </c>
      <c r="E2204" s="1">
        <v>94.83</v>
      </c>
      <c r="F2204" s="1">
        <v>92.17</v>
      </c>
      <c r="G2204" s="1">
        <v>91.74</v>
      </c>
      <c r="H2204" s="1">
        <v>98.73</v>
      </c>
      <c r="I2204" s="1">
        <v>98.43</v>
      </c>
      <c r="J2204" s="1">
        <v>89.8</v>
      </c>
      <c r="K2204" s="1">
        <v>89.81</v>
      </c>
      <c r="L2204" s="1">
        <v>98.98</v>
      </c>
      <c r="M2204" s="1">
        <v>98.84</v>
      </c>
      <c r="N2204" s="1">
        <v>98.5</v>
      </c>
      <c r="O2204" s="1">
        <v>98.38</v>
      </c>
    </row>
    <row r="2205" spans="1:15" x14ac:dyDescent="0.25">
      <c r="A2205" s="10">
        <v>1799</v>
      </c>
      <c r="B2205" s="1">
        <v>95.45</v>
      </c>
      <c r="C2205" s="1">
        <v>95.11</v>
      </c>
      <c r="D2205" s="1">
        <v>94.07</v>
      </c>
      <c r="E2205" s="1">
        <v>94.79</v>
      </c>
      <c r="F2205" s="1">
        <v>92.15</v>
      </c>
      <c r="G2205" s="1">
        <v>91.72</v>
      </c>
      <c r="H2205" s="1">
        <v>98.67</v>
      </c>
      <c r="I2205" s="1">
        <v>98.37</v>
      </c>
      <c r="J2205" s="1">
        <v>89.78</v>
      </c>
      <c r="K2205" s="1">
        <v>89.8</v>
      </c>
      <c r="L2205" s="1">
        <v>98.95</v>
      </c>
      <c r="M2205" s="1">
        <v>98.82</v>
      </c>
      <c r="N2205" s="1">
        <v>98.48</v>
      </c>
      <c r="O2205" s="1">
        <v>98.36</v>
      </c>
    </row>
    <row r="2206" spans="1:15" x14ac:dyDescent="0.25">
      <c r="A2206" s="10">
        <v>1798</v>
      </c>
      <c r="B2206" s="1">
        <v>95.43</v>
      </c>
      <c r="C2206" s="1">
        <v>95.08</v>
      </c>
      <c r="D2206" s="1">
        <v>94.03</v>
      </c>
      <c r="E2206" s="1">
        <v>94.76</v>
      </c>
      <c r="F2206" s="1">
        <v>92.13</v>
      </c>
      <c r="G2206" s="1">
        <v>91.71</v>
      </c>
      <c r="H2206" s="1">
        <v>98.63</v>
      </c>
      <c r="I2206" s="1">
        <v>98.33</v>
      </c>
      <c r="J2206" s="1">
        <v>89.76</v>
      </c>
      <c r="K2206" s="1">
        <v>89.79</v>
      </c>
      <c r="L2206" s="1">
        <v>98.92</v>
      </c>
      <c r="M2206" s="1">
        <v>98.8</v>
      </c>
      <c r="N2206" s="1">
        <v>98.47</v>
      </c>
      <c r="O2206" s="1">
        <v>98.34</v>
      </c>
    </row>
    <row r="2207" spans="1:15" x14ac:dyDescent="0.25">
      <c r="A2207" s="10">
        <v>1797</v>
      </c>
      <c r="B2207" s="1">
        <v>95.42</v>
      </c>
      <c r="C2207" s="1">
        <v>95.07</v>
      </c>
      <c r="D2207" s="1">
        <v>94.01</v>
      </c>
      <c r="E2207" s="1">
        <v>94.74</v>
      </c>
      <c r="F2207" s="1">
        <v>92.13</v>
      </c>
      <c r="G2207" s="1">
        <v>91.7</v>
      </c>
      <c r="H2207" s="1">
        <v>98.61</v>
      </c>
      <c r="I2207" s="1">
        <v>98.31</v>
      </c>
      <c r="J2207" s="1">
        <v>89.76</v>
      </c>
      <c r="K2207" s="1">
        <v>89.78</v>
      </c>
      <c r="L2207" s="1">
        <v>98.9</v>
      </c>
      <c r="M2207" s="1">
        <v>98.79</v>
      </c>
      <c r="N2207" s="1">
        <v>98.46</v>
      </c>
      <c r="O2207" s="1">
        <v>98.33</v>
      </c>
    </row>
    <row r="2208" spans="1:15" x14ac:dyDescent="0.25">
      <c r="A2208" s="10">
        <v>1796</v>
      </c>
      <c r="B2208" s="1">
        <v>95.41</v>
      </c>
      <c r="C2208" s="1">
        <v>95.06</v>
      </c>
      <c r="D2208" s="1">
        <v>93.99</v>
      </c>
      <c r="E2208" s="1">
        <v>94.73</v>
      </c>
      <c r="F2208" s="1">
        <v>92.12</v>
      </c>
      <c r="G2208" s="1">
        <v>91.69</v>
      </c>
      <c r="H2208" s="1">
        <v>98.6</v>
      </c>
      <c r="I2208" s="1">
        <v>98.29</v>
      </c>
      <c r="J2208" s="1">
        <v>89.77</v>
      </c>
      <c r="K2208" s="1">
        <v>89.78</v>
      </c>
      <c r="L2208" s="1">
        <v>98.89</v>
      </c>
      <c r="M2208" s="1">
        <v>98.79</v>
      </c>
      <c r="N2208" s="1">
        <v>98.45</v>
      </c>
      <c r="O2208" s="1">
        <v>98.32</v>
      </c>
    </row>
    <row r="2209" spans="1:15" x14ac:dyDescent="0.25">
      <c r="A2209" s="10">
        <v>1795</v>
      </c>
      <c r="B2209" s="1">
        <v>95.41</v>
      </c>
      <c r="C2209" s="1">
        <v>95.06</v>
      </c>
      <c r="D2209" s="1">
        <v>93.97</v>
      </c>
      <c r="E2209" s="1">
        <v>94.72</v>
      </c>
      <c r="F2209" s="1">
        <v>92.12</v>
      </c>
      <c r="G2209" s="1">
        <v>91.68</v>
      </c>
      <c r="H2209" s="1">
        <v>98.6</v>
      </c>
      <c r="I2209" s="1">
        <v>98.28</v>
      </c>
      <c r="J2209" s="1">
        <v>89.77</v>
      </c>
      <c r="K2209" s="1">
        <v>89.78</v>
      </c>
      <c r="L2209" s="1">
        <v>98.89</v>
      </c>
      <c r="M2209" s="1">
        <v>98.79</v>
      </c>
      <c r="N2209" s="1">
        <v>98.44</v>
      </c>
      <c r="O2209" s="1">
        <v>98.31</v>
      </c>
    </row>
    <row r="2210" spans="1:15" x14ac:dyDescent="0.25">
      <c r="A2210" s="10">
        <v>1794</v>
      </c>
      <c r="B2210" s="1">
        <v>95.41</v>
      </c>
      <c r="C2210" s="1">
        <v>95.06</v>
      </c>
      <c r="D2210" s="1">
        <v>93.97</v>
      </c>
      <c r="E2210" s="1">
        <v>94.73</v>
      </c>
      <c r="F2210" s="1">
        <v>92.11</v>
      </c>
      <c r="G2210" s="1">
        <v>91.67</v>
      </c>
      <c r="H2210" s="1">
        <v>98.62</v>
      </c>
      <c r="I2210" s="1">
        <v>98.29</v>
      </c>
      <c r="J2210" s="1">
        <v>89.77</v>
      </c>
      <c r="K2210" s="1">
        <v>89.79</v>
      </c>
      <c r="L2210" s="1">
        <v>98.91</v>
      </c>
      <c r="M2210" s="1">
        <v>98.8</v>
      </c>
      <c r="N2210" s="1">
        <v>98.44</v>
      </c>
      <c r="O2210" s="1">
        <v>98.31</v>
      </c>
    </row>
    <row r="2211" spans="1:15" x14ac:dyDescent="0.25">
      <c r="A2211" s="10">
        <v>1793</v>
      </c>
      <c r="B2211" s="1">
        <v>95.43</v>
      </c>
      <c r="C2211" s="1">
        <v>95.07</v>
      </c>
      <c r="D2211" s="1">
        <v>93.98</v>
      </c>
      <c r="E2211" s="1">
        <v>94.75</v>
      </c>
      <c r="F2211" s="1">
        <v>92.12</v>
      </c>
      <c r="G2211" s="1">
        <v>91.66</v>
      </c>
      <c r="H2211" s="1">
        <v>98.65</v>
      </c>
      <c r="I2211" s="1">
        <v>98.32</v>
      </c>
      <c r="J2211" s="1">
        <v>89.77</v>
      </c>
      <c r="K2211" s="1">
        <v>89.79</v>
      </c>
      <c r="L2211" s="1">
        <v>98.92</v>
      </c>
      <c r="M2211" s="1">
        <v>98.81</v>
      </c>
      <c r="N2211" s="1">
        <v>98.45</v>
      </c>
      <c r="O2211" s="1">
        <v>98.31</v>
      </c>
    </row>
    <row r="2212" spans="1:15" x14ac:dyDescent="0.25">
      <c r="A2212" s="10">
        <v>1792</v>
      </c>
      <c r="B2212" s="1">
        <v>95.46</v>
      </c>
      <c r="C2212" s="1">
        <v>95.09</v>
      </c>
      <c r="D2212" s="1">
        <v>94.01</v>
      </c>
      <c r="E2212" s="1">
        <v>94.79</v>
      </c>
      <c r="F2212" s="1">
        <v>92.13</v>
      </c>
      <c r="G2212" s="1">
        <v>91.66</v>
      </c>
      <c r="H2212" s="1">
        <v>98.7</v>
      </c>
      <c r="I2212" s="1">
        <v>98.37</v>
      </c>
      <c r="J2212" s="1">
        <v>89.77</v>
      </c>
      <c r="K2212" s="1">
        <v>89.8</v>
      </c>
      <c r="L2212" s="1">
        <v>98.94</v>
      </c>
      <c r="M2212" s="1">
        <v>98.83</v>
      </c>
      <c r="N2212" s="1">
        <v>98.46</v>
      </c>
      <c r="O2212" s="1">
        <v>98.31</v>
      </c>
    </row>
    <row r="2213" spans="1:15" x14ac:dyDescent="0.25">
      <c r="A2213" s="10">
        <v>1791</v>
      </c>
      <c r="B2213" s="1">
        <v>95.49</v>
      </c>
      <c r="C2213" s="1">
        <v>95.13</v>
      </c>
      <c r="D2213" s="1">
        <v>94.06</v>
      </c>
      <c r="E2213" s="1">
        <v>94.84</v>
      </c>
      <c r="F2213" s="1">
        <v>92.13</v>
      </c>
      <c r="G2213" s="1">
        <v>91.65</v>
      </c>
      <c r="H2213" s="1">
        <v>98.76</v>
      </c>
      <c r="I2213" s="1">
        <v>98.43</v>
      </c>
      <c r="J2213" s="1">
        <v>89.76</v>
      </c>
      <c r="K2213" s="1">
        <v>89.8</v>
      </c>
      <c r="L2213" s="1">
        <v>98.97</v>
      </c>
      <c r="M2213" s="1">
        <v>98.85</v>
      </c>
      <c r="N2213" s="1">
        <v>98.47</v>
      </c>
      <c r="O2213" s="1">
        <v>98.32</v>
      </c>
    </row>
    <row r="2214" spans="1:15" x14ac:dyDescent="0.25">
      <c r="A2214" s="10">
        <v>1790</v>
      </c>
      <c r="B2214" s="1">
        <v>95.53</v>
      </c>
      <c r="C2214" s="1">
        <v>95.17</v>
      </c>
      <c r="D2214" s="1">
        <v>94.11</v>
      </c>
      <c r="E2214" s="1">
        <v>94.9</v>
      </c>
      <c r="F2214" s="1">
        <v>92.12</v>
      </c>
      <c r="G2214" s="1">
        <v>91.65</v>
      </c>
      <c r="H2214" s="1">
        <v>98.83</v>
      </c>
      <c r="I2214" s="1">
        <v>98.49</v>
      </c>
      <c r="J2214" s="1">
        <v>89.76</v>
      </c>
      <c r="K2214" s="1">
        <v>89.81</v>
      </c>
      <c r="L2214" s="1">
        <v>99</v>
      </c>
      <c r="M2214" s="1">
        <v>98.87</v>
      </c>
      <c r="N2214" s="1">
        <v>98.48</v>
      </c>
      <c r="O2214" s="1">
        <v>98.33</v>
      </c>
    </row>
    <row r="2215" spans="1:15" x14ac:dyDescent="0.25">
      <c r="A2215" s="10">
        <v>1789</v>
      </c>
      <c r="B2215" s="1">
        <v>95.57</v>
      </c>
      <c r="C2215" s="1">
        <v>95.19</v>
      </c>
      <c r="D2215" s="1">
        <v>94.16</v>
      </c>
      <c r="E2215" s="1">
        <v>94.94</v>
      </c>
      <c r="F2215" s="1">
        <v>92.12</v>
      </c>
      <c r="G2215" s="1">
        <v>91.66</v>
      </c>
      <c r="H2215" s="1">
        <v>98.89</v>
      </c>
      <c r="I2215" s="1">
        <v>98.55</v>
      </c>
      <c r="J2215" s="1">
        <v>89.76</v>
      </c>
      <c r="K2215" s="1">
        <v>89.81</v>
      </c>
      <c r="L2215" s="1">
        <v>99.02</v>
      </c>
      <c r="M2215" s="1">
        <v>98.89</v>
      </c>
      <c r="N2215" s="1">
        <v>98.49</v>
      </c>
      <c r="O2215" s="1">
        <v>98.33</v>
      </c>
    </row>
    <row r="2216" spans="1:15" x14ac:dyDescent="0.25">
      <c r="A2216" s="10">
        <v>1788</v>
      </c>
      <c r="B2216" s="1">
        <v>95.6</v>
      </c>
      <c r="C2216" s="1">
        <v>95.21</v>
      </c>
      <c r="D2216" s="1">
        <v>94.2</v>
      </c>
      <c r="E2216" s="1">
        <v>94.97</v>
      </c>
      <c r="F2216" s="1">
        <v>92.11</v>
      </c>
      <c r="G2216" s="1">
        <v>91.65</v>
      </c>
      <c r="H2216" s="1">
        <v>98.94</v>
      </c>
      <c r="I2216" s="1">
        <v>98.6</v>
      </c>
      <c r="J2216" s="1">
        <v>89.76</v>
      </c>
      <c r="K2216" s="1">
        <v>89.82</v>
      </c>
      <c r="L2216" s="1">
        <v>99.03</v>
      </c>
      <c r="M2216" s="1">
        <v>98.91</v>
      </c>
      <c r="N2216" s="1">
        <v>98.51</v>
      </c>
      <c r="O2216" s="1">
        <v>98.34</v>
      </c>
    </row>
    <row r="2217" spans="1:15" x14ac:dyDescent="0.25">
      <c r="A2217" s="10">
        <v>1787</v>
      </c>
      <c r="B2217" s="1">
        <v>95.62</v>
      </c>
      <c r="C2217" s="1">
        <v>95.24</v>
      </c>
      <c r="D2217" s="1">
        <v>94.24</v>
      </c>
      <c r="E2217" s="1">
        <v>95</v>
      </c>
      <c r="F2217" s="1">
        <v>92.11</v>
      </c>
      <c r="G2217" s="1">
        <v>91.65</v>
      </c>
      <c r="H2217" s="1">
        <v>98.98</v>
      </c>
      <c r="I2217" s="1">
        <v>98.64</v>
      </c>
      <c r="J2217" s="1">
        <v>89.75</v>
      </c>
      <c r="K2217" s="1">
        <v>89.82</v>
      </c>
      <c r="L2217" s="1">
        <v>99.05</v>
      </c>
      <c r="M2217" s="1">
        <v>98.93</v>
      </c>
      <c r="N2217" s="1">
        <v>98.52</v>
      </c>
      <c r="O2217" s="1">
        <v>98.35</v>
      </c>
    </row>
    <row r="2218" spans="1:15" x14ac:dyDescent="0.25">
      <c r="A2218" s="10">
        <v>1786</v>
      </c>
      <c r="B2218" s="1">
        <v>95.64</v>
      </c>
      <c r="C2218" s="1">
        <v>95.26</v>
      </c>
      <c r="D2218" s="1">
        <v>94.27</v>
      </c>
      <c r="E2218" s="1">
        <v>95.03</v>
      </c>
      <c r="F2218" s="1">
        <v>92.11</v>
      </c>
      <c r="G2218" s="1">
        <v>91.65</v>
      </c>
      <c r="H2218" s="1">
        <v>99.01</v>
      </c>
      <c r="I2218" s="1">
        <v>98.68</v>
      </c>
      <c r="J2218" s="1">
        <v>89.75</v>
      </c>
      <c r="K2218" s="1">
        <v>89.83</v>
      </c>
      <c r="L2218" s="1">
        <v>99.06</v>
      </c>
      <c r="M2218" s="1">
        <v>98.96</v>
      </c>
      <c r="N2218" s="1">
        <v>98.53</v>
      </c>
      <c r="O2218" s="1">
        <v>98.37</v>
      </c>
    </row>
    <row r="2219" spans="1:15" x14ac:dyDescent="0.25">
      <c r="A2219" s="10">
        <v>1785</v>
      </c>
      <c r="B2219" s="1">
        <v>95.66</v>
      </c>
      <c r="C2219" s="1">
        <v>95.27</v>
      </c>
      <c r="D2219" s="1">
        <v>94.3</v>
      </c>
      <c r="E2219" s="1">
        <v>95.05</v>
      </c>
      <c r="F2219" s="1">
        <v>92.11</v>
      </c>
      <c r="G2219" s="1">
        <v>91.65</v>
      </c>
      <c r="H2219" s="1">
        <v>99.03</v>
      </c>
      <c r="I2219" s="1">
        <v>98.71</v>
      </c>
      <c r="J2219" s="1">
        <v>89.75</v>
      </c>
      <c r="K2219" s="1">
        <v>89.83</v>
      </c>
      <c r="L2219" s="1">
        <v>99.08</v>
      </c>
      <c r="M2219" s="1">
        <v>98.97</v>
      </c>
      <c r="N2219" s="1">
        <v>98.54</v>
      </c>
      <c r="O2219" s="1">
        <v>98.38</v>
      </c>
    </row>
    <row r="2220" spans="1:15" x14ac:dyDescent="0.25">
      <c r="A2220" s="10">
        <v>1784</v>
      </c>
      <c r="B2220" s="1">
        <v>95.67</v>
      </c>
      <c r="C2220" s="1">
        <v>95.28</v>
      </c>
      <c r="D2220" s="1">
        <v>94.32</v>
      </c>
      <c r="E2220" s="1">
        <v>95.06</v>
      </c>
      <c r="F2220" s="1">
        <v>92.11</v>
      </c>
      <c r="G2220" s="1">
        <v>91.66</v>
      </c>
      <c r="H2220" s="1">
        <v>99.05</v>
      </c>
      <c r="I2220" s="1">
        <v>98.74</v>
      </c>
      <c r="J2220" s="1">
        <v>89.76</v>
      </c>
      <c r="K2220" s="1">
        <v>89.84</v>
      </c>
      <c r="L2220" s="1">
        <v>99.1</v>
      </c>
      <c r="M2220" s="1">
        <v>98.98</v>
      </c>
      <c r="N2220" s="1">
        <v>98.55</v>
      </c>
      <c r="O2220" s="1">
        <v>98.39</v>
      </c>
    </row>
    <row r="2221" spans="1:15" x14ac:dyDescent="0.25">
      <c r="A2221" s="10">
        <v>1783</v>
      </c>
      <c r="B2221" s="1">
        <v>95.67</v>
      </c>
      <c r="C2221" s="1">
        <v>95.29</v>
      </c>
      <c r="D2221" s="1">
        <v>94.33</v>
      </c>
      <c r="E2221" s="1">
        <v>95.07</v>
      </c>
      <c r="F2221" s="1">
        <v>92.1</v>
      </c>
      <c r="G2221" s="1">
        <v>91.67</v>
      </c>
      <c r="H2221" s="1">
        <v>99.07</v>
      </c>
      <c r="I2221" s="1">
        <v>98.76</v>
      </c>
      <c r="J2221" s="1">
        <v>89.77</v>
      </c>
      <c r="K2221" s="1">
        <v>89.85</v>
      </c>
      <c r="L2221" s="1">
        <v>99.11</v>
      </c>
      <c r="M2221" s="1">
        <v>98.99</v>
      </c>
      <c r="N2221" s="1">
        <v>98.55</v>
      </c>
      <c r="O2221" s="1">
        <v>98.39</v>
      </c>
    </row>
    <row r="2222" spans="1:15" x14ac:dyDescent="0.25">
      <c r="A2222" s="10">
        <v>1782</v>
      </c>
      <c r="B2222" s="1">
        <v>95.68</v>
      </c>
      <c r="C2222" s="1">
        <v>95.3</v>
      </c>
      <c r="D2222" s="1">
        <v>94.35</v>
      </c>
      <c r="E2222" s="1">
        <v>95.09</v>
      </c>
      <c r="F2222" s="1">
        <v>92.1</v>
      </c>
      <c r="G2222" s="1">
        <v>91.67</v>
      </c>
      <c r="H2222" s="1">
        <v>99.09</v>
      </c>
      <c r="I2222" s="1">
        <v>98.78</v>
      </c>
      <c r="J2222" s="1">
        <v>89.79</v>
      </c>
      <c r="K2222" s="1">
        <v>89.86</v>
      </c>
      <c r="L2222" s="1">
        <v>99.13</v>
      </c>
      <c r="M2222" s="1">
        <v>99</v>
      </c>
      <c r="N2222" s="1">
        <v>98.55</v>
      </c>
      <c r="O2222" s="1">
        <v>98.4</v>
      </c>
    </row>
    <row r="2223" spans="1:15" x14ac:dyDescent="0.25">
      <c r="A2223" s="10">
        <v>1781</v>
      </c>
      <c r="B2223" s="1">
        <v>95.69</v>
      </c>
      <c r="C2223" s="1">
        <v>95.31</v>
      </c>
      <c r="D2223" s="1">
        <v>94.36</v>
      </c>
      <c r="E2223" s="1">
        <v>95.1</v>
      </c>
      <c r="F2223" s="1">
        <v>92.1</v>
      </c>
      <c r="G2223" s="1">
        <v>91.68</v>
      </c>
      <c r="H2223" s="1">
        <v>99.11</v>
      </c>
      <c r="I2223" s="1">
        <v>98.81</v>
      </c>
      <c r="J2223" s="1">
        <v>89.8</v>
      </c>
      <c r="K2223" s="1">
        <v>89.87</v>
      </c>
      <c r="L2223" s="1">
        <v>99.14</v>
      </c>
      <c r="M2223" s="1">
        <v>99.01</v>
      </c>
      <c r="N2223" s="1">
        <v>98.56</v>
      </c>
      <c r="O2223" s="1">
        <v>98.41</v>
      </c>
    </row>
    <row r="2224" spans="1:15" x14ac:dyDescent="0.25">
      <c r="A2224" s="10">
        <v>1780</v>
      </c>
      <c r="B2224" s="1">
        <v>95.69</v>
      </c>
      <c r="C2224" s="1">
        <v>95.32</v>
      </c>
      <c r="D2224" s="1">
        <v>94.37</v>
      </c>
      <c r="E2224" s="1">
        <v>95.11</v>
      </c>
      <c r="F2224" s="1">
        <v>92.11</v>
      </c>
      <c r="G2224" s="1">
        <v>91.69</v>
      </c>
      <c r="H2224" s="1">
        <v>99.13</v>
      </c>
      <c r="I2224" s="1">
        <v>98.84</v>
      </c>
      <c r="J2224" s="1">
        <v>89.81</v>
      </c>
      <c r="K2224" s="1">
        <v>89.88</v>
      </c>
      <c r="L2224" s="1">
        <v>99.15</v>
      </c>
      <c r="M2224" s="1">
        <v>99.02</v>
      </c>
      <c r="N2224" s="1">
        <v>98.57</v>
      </c>
      <c r="O2224" s="1">
        <v>98.42</v>
      </c>
    </row>
    <row r="2225" spans="1:15" x14ac:dyDescent="0.25">
      <c r="A2225" s="10">
        <v>1779</v>
      </c>
      <c r="B2225" s="1">
        <v>95.69</v>
      </c>
      <c r="C2225" s="1">
        <v>95.33</v>
      </c>
      <c r="D2225" s="1">
        <v>94.38</v>
      </c>
      <c r="E2225" s="1">
        <v>95.12</v>
      </c>
      <c r="F2225" s="1">
        <v>92.12</v>
      </c>
      <c r="G2225" s="1">
        <v>91.7</v>
      </c>
      <c r="H2225" s="1">
        <v>99.15</v>
      </c>
      <c r="I2225" s="1">
        <v>98.87</v>
      </c>
      <c r="J2225" s="1">
        <v>89.82</v>
      </c>
      <c r="K2225" s="1">
        <v>89.89</v>
      </c>
      <c r="L2225" s="1">
        <v>99.16</v>
      </c>
      <c r="M2225" s="1">
        <v>99.02</v>
      </c>
      <c r="N2225" s="1">
        <v>98.58</v>
      </c>
      <c r="O2225" s="1">
        <v>98.44</v>
      </c>
    </row>
    <row r="2226" spans="1:15" x14ac:dyDescent="0.25">
      <c r="A2226" s="10">
        <v>1778</v>
      </c>
      <c r="B2226" s="1">
        <v>95.7</v>
      </c>
      <c r="C2226" s="1">
        <v>95.33</v>
      </c>
      <c r="D2226" s="1">
        <v>94.38</v>
      </c>
      <c r="E2226" s="1">
        <v>95.13</v>
      </c>
      <c r="F2226" s="1">
        <v>92.13</v>
      </c>
      <c r="G2226" s="1">
        <v>91.72</v>
      </c>
      <c r="H2226" s="1">
        <v>99.16</v>
      </c>
      <c r="I2226" s="1">
        <v>98.9</v>
      </c>
      <c r="J2226" s="1">
        <v>89.83</v>
      </c>
      <c r="K2226" s="1">
        <v>89.91</v>
      </c>
      <c r="L2226" s="1">
        <v>99.17</v>
      </c>
      <c r="M2226" s="1">
        <v>99.03</v>
      </c>
      <c r="N2226" s="1">
        <v>98.59</v>
      </c>
      <c r="O2226" s="1">
        <v>98.46</v>
      </c>
    </row>
    <row r="2227" spans="1:15" x14ac:dyDescent="0.25">
      <c r="A2227" s="10">
        <v>1777</v>
      </c>
      <c r="B2227" s="1">
        <v>95.71</v>
      </c>
      <c r="C2227" s="1">
        <v>95.34</v>
      </c>
      <c r="D2227" s="1">
        <v>94.39</v>
      </c>
      <c r="E2227" s="1">
        <v>95.14</v>
      </c>
      <c r="F2227" s="1">
        <v>92.14</v>
      </c>
      <c r="G2227" s="1">
        <v>91.73</v>
      </c>
      <c r="H2227" s="1">
        <v>99.17</v>
      </c>
      <c r="I2227" s="1">
        <v>98.91</v>
      </c>
      <c r="J2227" s="1">
        <v>89.83</v>
      </c>
      <c r="K2227" s="1">
        <v>89.91</v>
      </c>
      <c r="L2227" s="1">
        <v>99.18</v>
      </c>
      <c r="M2227" s="1">
        <v>99.04</v>
      </c>
      <c r="N2227" s="1">
        <v>98.6</v>
      </c>
      <c r="O2227" s="1">
        <v>98.47</v>
      </c>
    </row>
    <row r="2228" spans="1:15" x14ac:dyDescent="0.25">
      <c r="A2228" s="10">
        <v>1776</v>
      </c>
      <c r="B2228" s="1">
        <v>95.71</v>
      </c>
      <c r="C2228" s="1">
        <v>95.34</v>
      </c>
      <c r="D2228" s="1">
        <v>94.39</v>
      </c>
      <c r="E2228" s="1">
        <v>95.14</v>
      </c>
      <c r="F2228" s="1">
        <v>92.14</v>
      </c>
      <c r="G2228" s="1">
        <v>91.74</v>
      </c>
      <c r="H2228" s="1">
        <v>99.17</v>
      </c>
      <c r="I2228" s="1">
        <v>98.92</v>
      </c>
      <c r="J2228" s="1">
        <v>89.84</v>
      </c>
      <c r="K2228" s="1">
        <v>89.91</v>
      </c>
      <c r="L2228" s="1">
        <v>99.18</v>
      </c>
      <c r="M2228" s="1">
        <v>99.05</v>
      </c>
      <c r="N2228" s="1">
        <v>98.6</v>
      </c>
      <c r="O2228" s="1">
        <v>98.47</v>
      </c>
    </row>
    <row r="2229" spans="1:15" x14ac:dyDescent="0.25">
      <c r="A2229" s="10">
        <v>1775</v>
      </c>
      <c r="B2229" s="1">
        <v>95.72</v>
      </c>
      <c r="C2229" s="1">
        <v>95.35</v>
      </c>
      <c r="D2229" s="1">
        <v>94.39</v>
      </c>
      <c r="E2229" s="1">
        <v>95.15</v>
      </c>
      <c r="F2229" s="1">
        <v>92.14</v>
      </c>
      <c r="G2229" s="1">
        <v>91.75</v>
      </c>
      <c r="H2229" s="1">
        <v>99.17</v>
      </c>
      <c r="I2229" s="1">
        <v>98.93</v>
      </c>
      <c r="J2229" s="1">
        <v>89.85</v>
      </c>
      <c r="K2229" s="1">
        <v>89.92</v>
      </c>
      <c r="L2229" s="1">
        <v>99.18</v>
      </c>
      <c r="M2229" s="1">
        <v>99.06</v>
      </c>
      <c r="N2229" s="1">
        <v>98.6</v>
      </c>
      <c r="O2229" s="1">
        <v>98.46</v>
      </c>
    </row>
    <row r="2230" spans="1:15" x14ac:dyDescent="0.25">
      <c r="A2230" s="10">
        <v>1774</v>
      </c>
      <c r="B2230" s="1">
        <v>95.73</v>
      </c>
      <c r="C2230" s="1">
        <v>95.36</v>
      </c>
      <c r="D2230" s="1">
        <v>94.4</v>
      </c>
      <c r="E2230" s="1">
        <v>95.15</v>
      </c>
      <c r="F2230" s="1">
        <v>92.14</v>
      </c>
      <c r="G2230" s="1">
        <v>91.76</v>
      </c>
      <c r="H2230" s="1">
        <v>99.17</v>
      </c>
      <c r="I2230" s="1">
        <v>98.94</v>
      </c>
      <c r="J2230" s="1">
        <v>89.85</v>
      </c>
      <c r="K2230" s="1">
        <v>89.92</v>
      </c>
      <c r="L2230" s="1">
        <v>99.18</v>
      </c>
      <c r="M2230" s="1">
        <v>99.07</v>
      </c>
      <c r="N2230" s="1">
        <v>98.59</v>
      </c>
      <c r="O2230" s="1">
        <v>98.46</v>
      </c>
    </row>
    <row r="2231" spans="1:15" x14ac:dyDescent="0.25">
      <c r="A2231" s="10">
        <v>1773</v>
      </c>
      <c r="B2231" s="1">
        <v>95.73</v>
      </c>
      <c r="C2231" s="1">
        <v>95.36</v>
      </c>
      <c r="D2231" s="1">
        <v>94.4</v>
      </c>
      <c r="E2231" s="1">
        <v>95.14</v>
      </c>
      <c r="F2231" s="1">
        <v>92.13</v>
      </c>
      <c r="G2231" s="1">
        <v>91.77</v>
      </c>
      <c r="H2231" s="1">
        <v>99.18</v>
      </c>
      <c r="I2231" s="1">
        <v>98.96</v>
      </c>
      <c r="J2231" s="1">
        <v>89.83</v>
      </c>
      <c r="K2231" s="1">
        <v>89.92</v>
      </c>
      <c r="L2231" s="1">
        <v>99.18</v>
      </c>
      <c r="M2231" s="1">
        <v>99.07</v>
      </c>
      <c r="N2231" s="1">
        <v>98.58</v>
      </c>
      <c r="O2231" s="1">
        <v>98.46</v>
      </c>
    </row>
    <row r="2232" spans="1:15" x14ac:dyDescent="0.25">
      <c r="A2232" s="10">
        <v>1772</v>
      </c>
      <c r="B2232" s="1">
        <v>95.73</v>
      </c>
      <c r="C2232" s="1">
        <v>95.37</v>
      </c>
      <c r="D2232" s="1">
        <v>94.41</v>
      </c>
      <c r="E2232" s="1">
        <v>95.14</v>
      </c>
      <c r="F2232" s="1">
        <v>92.13</v>
      </c>
      <c r="G2232" s="1">
        <v>91.78</v>
      </c>
      <c r="H2232" s="1">
        <v>99.18</v>
      </c>
      <c r="I2232" s="1">
        <v>98.97</v>
      </c>
      <c r="J2232" s="1">
        <v>89.83</v>
      </c>
      <c r="K2232" s="1">
        <v>89.92</v>
      </c>
      <c r="L2232" s="1">
        <v>99.18</v>
      </c>
      <c r="M2232" s="1">
        <v>99.08</v>
      </c>
      <c r="N2232" s="1">
        <v>98.58</v>
      </c>
      <c r="O2232" s="1">
        <v>98.46</v>
      </c>
    </row>
    <row r="2233" spans="1:15" x14ac:dyDescent="0.25">
      <c r="A2233" s="10">
        <v>1771</v>
      </c>
      <c r="B2233" s="1">
        <v>95.73</v>
      </c>
      <c r="C2233" s="1">
        <v>95.37</v>
      </c>
      <c r="D2233" s="1">
        <v>94.41</v>
      </c>
      <c r="E2233" s="1">
        <v>95.15</v>
      </c>
      <c r="F2233" s="1">
        <v>92.14</v>
      </c>
      <c r="G2233" s="1">
        <v>91.78</v>
      </c>
      <c r="H2233" s="1">
        <v>99.18</v>
      </c>
      <c r="I2233" s="1">
        <v>98.97</v>
      </c>
      <c r="J2233" s="1">
        <v>89.83</v>
      </c>
      <c r="K2233" s="1">
        <v>89.92</v>
      </c>
      <c r="L2233" s="1">
        <v>99.19</v>
      </c>
      <c r="M2233" s="1">
        <v>99.09</v>
      </c>
      <c r="N2233" s="1">
        <v>98.57</v>
      </c>
      <c r="O2233" s="1">
        <v>98.46</v>
      </c>
    </row>
    <row r="2234" spans="1:15" x14ac:dyDescent="0.25">
      <c r="A2234" s="10">
        <v>1770</v>
      </c>
      <c r="B2234" s="1">
        <v>95.72</v>
      </c>
      <c r="C2234" s="1">
        <v>95.36</v>
      </c>
      <c r="D2234" s="1">
        <v>94.42</v>
      </c>
      <c r="E2234" s="1">
        <v>95.16</v>
      </c>
      <c r="F2234" s="1">
        <v>92.15</v>
      </c>
      <c r="G2234" s="1">
        <v>91.78</v>
      </c>
      <c r="H2234" s="1">
        <v>99.19</v>
      </c>
      <c r="I2234" s="1">
        <v>98.97</v>
      </c>
      <c r="J2234" s="1">
        <v>89.83</v>
      </c>
      <c r="K2234" s="1">
        <v>89.92</v>
      </c>
      <c r="L2234" s="1">
        <v>99.2</v>
      </c>
      <c r="M2234" s="1">
        <v>99.09</v>
      </c>
      <c r="N2234" s="1">
        <v>98.57</v>
      </c>
      <c r="O2234" s="1">
        <v>98.46</v>
      </c>
    </row>
    <row r="2235" spans="1:15" x14ac:dyDescent="0.25">
      <c r="A2235" s="10">
        <v>1769</v>
      </c>
      <c r="B2235" s="1">
        <v>95.72</v>
      </c>
      <c r="C2235" s="1">
        <v>95.35</v>
      </c>
      <c r="D2235" s="1">
        <v>94.42</v>
      </c>
      <c r="E2235" s="1">
        <v>95.17</v>
      </c>
      <c r="F2235" s="1">
        <v>92.18</v>
      </c>
      <c r="G2235" s="1">
        <v>91.78</v>
      </c>
      <c r="H2235" s="1">
        <v>99.2</v>
      </c>
      <c r="I2235" s="1">
        <v>98.98</v>
      </c>
      <c r="J2235" s="1">
        <v>89.83</v>
      </c>
      <c r="K2235" s="1">
        <v>89.91</v>
      </c>
      <c r="L2235" s="1">
        <v>99.21</v>
      </c>
      <c r="M2235" s="1">
        <v>99.09</v>
      </c>
      <c r="N2235" s="1">
        <v>98.57</v>
      </c>
      <c r="O2235" s="1">
        <v>98.46</v>
      </c>
    </row>
    <row r="2236" spans="1:15" x14ac:dyDescent="0.25">
      <c r="A2236" s="10">
        <v>1768</v>
      </c>
      <c r="B2236" s="1">
        <v>95.71</v>
      </c>
      <c r="C2236" s="1">
        <v>95.34</v>
      </c>
      <c r="D2236" s="1">
        <v>94.42</v>
      </c>
      <c r="E2236" s="1">
        <v>95.17</v>
      </c>
      <c r="F2236" s="1">
        <v>92.19</v>
      </c>
      <c r="G2236" s="1">
        <v>91.78</v>
      </c>
      <c r="H2236" s="1">
        <v>99.2</v>
      </c>
      <c r="I2236" s="1">
        <v>98.98</v>
      </c>
      <c r="J2236" s="1">
        <v>89.82</v>
      </c>
      <c r="K2236" s="1">
        <v>89.91</v>
      </c>
      <c r="L2236" s="1">
        <v>99.21</v>
      </c>
      <c r="M2236" s="1">
        <v>99.08</v>
      </c>
      <c r="N2236" s="1">
        <v>98.56</v>
      </c>
      <c r="O2236" s="1">
        <v>98.46</v>
      </c>
    </row>
    <row r="2237" spans="1:15" x14ac:dyDescent="0.25">
      <c r="A2237" s="10">
        <v>1767</v>
      </c>
      <c r="B2237" s="1">
        <v>95.71</v>
      </c>
      <c r="C2237" s="1">
        <v>95.33</v>
      </c>
      <c r="D2237" s="1">
        <v>94.43</v>
      </c>
      <c r="E2237" s="1">
        <v>95.17</v>
      </c>
      <c r="F2237" s="1">
        <v>92.19</v>
      </c>
      <c r="G2237" s="1">
        <v>91.78</v>
      </c>
      <c r="H2237" s="1">
        <v>99.2</v>
      </c>
      <c r="I2237" s="1">
        <v>98.98</v>
      </c>
      <c r="J2237" s="1">
        <v>89.81</v>
      </c>
      <c r="K2237" s="1">
        <v>89.91</v>
      </c>
      <c r="L2237" s="1">
        <v>99.2</v>
      </c>
      <c r="M2237" s="1">
        <v>99.08</v>
      </c>
      <c r="N2237" s="1">
        <v>98.56</v>
      </c>
      <c r="O2237" s="1">
        <v>98.47</v>
      </c>
    </row>
    <row r="2238" spans="1:15" x14ac:dyDescent="0.25">
      <c r="A2238" s="10">
        <v>1766</v>
      </c>
      <c r="B2238" s="1">
        <v>95.72</v>
      </c>
      <c r="C2238" s="1">
        <v>95.33</v>
      </c>
      <c r="D2238" s="1">
        <v>94.43</v>
      </c>
      <c r="E2238" s="1">
        <v>95.17</v>
      </c>
      <c r="F2238" s="1">
        <v>92.18</v>
      </c>
      <c r="G2238" s="1">
        <v>91.77</v>
      </c>
      <c r="H2238" s="1">
        <v>99.2</v>
      </c>
      <c r="I2238" s="1">
        <v>98.99</v>
      </c>
      <c r="J2238" s="1">
        <v>89.81</v>
      </c>
      <c r="K2238" s="1">
        <v>89.92</v>
      </c>
      <c r="L2238" s="1">
        <v>99.2</v>
      </c>
      <c r="M2238" s="1">
        <v>99.08</v>
      </c>
      <c r="N2238" s="1">
        <v>98.56</v>
      </c>
      <c r="O2238" s="1">
        <v>98.47</v>
      </c>
    </row>
    <row r="2239" spans="1:15" x14ac:dyDescent="0.25">
      <c r="A2239" s="10">
        <v>1765</v>
      </c>
      <c r="B2239" s="1">
        <v>95.72</v>
      </c>
      <c r="C2239" s="1">
        <v>95.33</v>
      </c>
      <c r="D2239" s="1">
        <v>94.43</v>
      </c>
      <c r="E2239" s="1">
        <v>95.17</v>
      </c>
      <c r="F2239" s="1">
        <v>92.17</v>
      </c>
      <c r="G2239" s="1">
        <v>91.77</v>
      </c>
      <c r="H2239" s="1">
        <v>99.19</v>
      </c>
      <c r="I2239" s="1">
        <v>98.99</v>
      </c>
      <c r="J2239" s="1">
        <v>89.82</v>
      </c>
      <c r="K2239" s="1">
        <v>89.94</v>
      </c>
      <c r="L2239" s="1">
        <v>99.2</v>
      </c>
      <c r="M2239" s="1">
        <v>99.08</v>
      </c>
      <c r="N2239" s="1">
        <v>98.57</v>
      </c>
      <c r="O2239" s="1">
        <v>98.47</v>
      </c>
    </row>
    <row r="2240" spans="1:15" x14ac:dyDescent="0.25">
      <c r="A2240" s="10">
        <v>1764</v>
      </c>
      <c r="B2240" s="1">
        <v>95.71</v>
      </c>
      <c r="C2240" s="1">
        <v>95.33</v>
      </c>
      <c r="D2240" s="1">
        <v>94.43</v>
      </c>
      <c r="E2240" s="1">
        <v>95.17</v>
      </c>
      <c r="F2240" s="1">
        <v>92.17</v>
      </c>
      <c r="G2240" s="1">
        <v>91.77</v>
      </c>
      <c r="H2240" s="1">
        <v>99.19</v>
      </c>
      <c r="I2240" s="1">
        <v>98.98</v>
      </c>
      <c r="J2240" s="1">
        <v>89.83</v>
      </c>
      <c r="K2240" s="1">
        <v>89.94</v>
      </c>
      <c r="L2240" s="1">
        <v>99.2</v>
      </c>
      <c r="M2240" s="1">
        <v>99.08</v>
      </c>
      <c r="N2240" s="1">
        <v>98.57</v>
      </c>
      <c r="O2240" s="1">
        <v>98.46</v>
      </c>
    </row>
    <row r="2241" spans="1:15" x14ac:dyDescent="0.25">
      <c r="A2241" s="10">
        <v>1763</v>
      </c>
      <c r="B2241" s="1">
        <v>95.71</v>
      </c>
      <c r="C2241" s="1">
        <v>95.32</v>
      </c>
      <c r="D2241" s="1">
        <v>94.44</v>
      </c>
      <c r="E2241" s="1">
        <v>95.17</v>
      </c>
      <c r="F2241" s="1">
        <v>92.17</v>
      </c>
      <c r="G2241" s="1">
        <v>91.77</v>
      </c>
      <c r="H2241" s="1">
        <v>99.19</v>
      </c>
      <c r="I2241" s="1">
        <v>98.99</v>
      </c>
      <c r="J2241" s="1">
        <v>89.83</v>
      </c>
      <c r="K2241" s="1">
        <v>89.94</v>
      </c>
      <c r="L2241" s="1">
        <v>99.2</v>
      </c>
      <c r="M2241" s="1">
        <v>99.07</v>
      </c>
      <c r="N2241" s="1">
        <v>98.57</v>
      </c>
      <c r="O2241" s="1">
        <v>98.46</v>
      </c>
    </row>
    <row r="2242" spans="1:15" x14ac:dyDescent="0.25">
      <c r="A2242" s="10">
        <v>1762</v>
      </c>
      <c r="B2242" s="1">
        <v>95.71</v>
      </c>
      <c r="C2242" s="1">
        <v>95.32</v>
      </c>
      <c r="D2242" s="1">
        <v>94.44</v>
      </c>
      <c r="E2242" s="1">
        <v>95.17</v>
      </c>
      <c r="F2242" s="1">
        <v>92.17</v>
      </c>
      <c r="G2242" s="1">
        <v>91.77</v>
      </c>
      <c r="H2242" s="1">
        <v>99.2</v>
      </c>
      <c r="I2242" s="1">
        <v>98.99</v>
      </c>
      <c r="J2242" s="1">
        <v>89.82</v>
      </c>
      <c r="K2242" s="1">
        <v>89.94</v>
      </c>
      <c r="L2242" s="1">
        <v>99.21</v>
      </c>
      <c r="M2242" s="1">
        <v>99.07</v>
      </c>
      <c r="N2242" s="1">
        <v>98.57</v>
      </c>
      <c r="O2242" s="1">
        <v>98.47</v>
      </c>
    </row>
    <row r="2243" spans="1:15" x14ac:dyDescent="0.25">
      <c r="A2243" s="10">
        <v>1761</v>
      </c>
      <c r="B2243" s="1">
        <v>95.71</v>
      </c>
      <c r="C2243" s="1">
        <v>95.32</v>
      </c>
      <c r="D2243" s="1">
        <v>94.44</v>
      </c>
      <c r="E2243" s="1">
        <v>95.18</v>
      </c>
      <c r="F2243" s="1">
        <v>92.17</v>
      </c>
      <c r="G2243" s="1">
        <v>91.77</v>
      </c>
      <c r="H2243" s="1">
        <v>99.21</v>
      </c>
      <c r="I2243" s="1">
        <v>98.99</v>
      </c>
      <c r="J2243" s="1">
        <v>89.82</v>
      </c>
      <c r="K2243" s="1">
        <v>89.94</v>
      </c>
      <c r="L2243" s="1">
        <v>99.21</v>
      </c>
      <c r="M2243" s="1">
        <v>99.07</v>
      </c>
      <c r="N2243" s="1">
        <v>98.56</v>
      </c>
      <c r="O2243" s="1">
        <v>98.47</v>
      </c>
    </row>
    <row r="2244" spans="1:15" x14ac:dyDescent="0.25">
      <c r="A2244" s="10">
        <v>1760</v>
      </c>
      <c r="B2244" s="1">
        <v>95.71</v>
      </c>
      <c r="C2244" s="1">
        <v>95.33</v>
      </c>
      <c r="D2244" s="1">
        <v>94.44</v>
      </c>
      <c r="E2244" s="1">
        <v>95.17</v>
      </c>
      <c r="F2244" s="1">
        <v>92.17</v>
      </c>
      <c r="G2244" s="1">
        <v>91.78</v>
      </c>
      <c r="H2244" s="1">
        <v>99.2</v>
      </c>
      <c r="I2244" s="1">
        <v>98.99</v>
      </c>
      <c r="J2244" s="1">
        <v>89.82</v>
      </c>
      <c r="K2244" s="1">
        <v>89.94</v>
      </c>
      <c r="L2244" s="1">
        <v>99.21</v>
      </c>
      <c r="M2244" s="1">
        <v>99.07</v>
      </c>
      <c r="N2244" s="1">
        <v>98.56</v>
      </c>
      <c r="O2244" s="1">
        <v>98.48</v>
      </c>
    </row>
    <row r="2245" spans="1:15" x14ac:dyDescent="0.25">
      <c r="A2245" s="10">
        <v>1759</v>
      </c>
      <c r="B2245" s="1">
        <v>95.72</v>
      </c>
      <c r="C2245" s="1">
        <v>95.33</v>
      </c>
      <c r="D2245" s="1">
        <v>94.43</v>
      </c>
      <c r="E2245" s="1">
        <v>95.18</v>
      </c>
      <c r="F2245" s="1">
        <v>92.18</v>
      </c>
      <c r="G2245" s="1">
        <v>91.78</v>
      </c>
      <c r="H2245" s="1">
        <v>99.2</v>
      </c>
      <c r="I2245" s="1">
        <v>98.99</v>
      </c>
      <c r="J2245" s="1">
        <v>89.83</v>
      </c>
      <c r="K2245" s="1">
        <v>89.94</v>
      </c>
      <c r="L2245" s="1">
        <v>99.21</v>
      </c>
      <c r="M2245" s="1">
        <v>99.08</v>
      </c>
      <c r="N2245" s="1">
        <v>98.56</v>
      </c>
      <c r="O2245" s="1">
        <v>98.48</v>
      </c>
    </row>
    <row r="2246" spans="1:15" x14ac:dyDescent="0.25">
      <c r="A2246" s="10">
        <v>1758</v>
      </c>
      <c r="B2246" s="1">
        <v>95.72</v>
      </c>
      <c r="C2246" s="1">
        <v>95.33</v>
      </c>
      <c r="D2246" s="1">
        <v>94.43</v>
      </c>
      <c r="E2246" s="1">
        <v>95.18</v>
      </c>
      <c r="F2246" s="1">
        <v>92.19</v>
      </c>
      <c r="G2246" s="1">
        <v>91.79</v>
      </c>
      <c r="H2246" s="1">
        <v>99.2</v>
      </c>
      <c r="I2246" s="1">
        <v>98.99</v>
      </c>
      <c r="J2246" s="1">
        <v>89.84</v>
      </c>
      <c r="K2246" s="1">
        <v>89.95</v>
      </c>
      <c r="L2246" s="1">
        <v>99.22</v>
      </c>
      <c r="M2246" s="1">
        <v>99.08</v>
      </c>
      <c r="N2246" s="1">
        <v>98.57</v>
      </c>
      <c r="O2246" s="1">
        <v>98.49</v>
      </c>
    </row>
    <row r="2247" spans="1:15" x14ac:dyDescent="0.25">
      <c r="A2247" s="10">
        <v>1757</v>
      </c>
      <c r="B2247" s="1">
        <v>95.72</v>
      </c>
      <c r="C2247" s="1">
        <v>95.33</v>
      </c>
      <c r="D2247" s="1">
        <v>94.44</v>
      </c>
      <c r="E2247" s="1">
        <v>95.19</v>
      </c>
      <c r="F2247" s="1">
        <v>92.19</v>
      </c>
      <c r="G2247" s="1">
        <v>91.79</v>
      </c>
      <c r="H2247" s="1">
        <v>99.2</v>
      </c>
      <c r="I2247" s="1">
        <v>98.99</v>
      </c>
      <c r="J2247" s="1">
        <v>89.84</v>
      </c>
      <c r="K2247" s="1">
        <v>89.95</v>
      </c>
      <c r="L2247" s="1">
        <v>99.22</v>
      </c>
      <c r="M2247" s="1">
        <v>99.08</v>
      </c>
      <c r="N2247" s="1">
        <v>98.57</v>
      </c>
      <c r="O2247" s="1">
        <v>98.49</v>
      </c>
    </row>
    <row r="2248" spans="1:15" x14ac:dyDescent="0.25">
      <c r="A2248" s="10">
        <v>1756</v>
      </c>
      <c r="B2248" s="1">
        <v>95.71</v>
      </c>
      <c r="C2248" s="1">
        <v>95.33</v>
      </c>
      <c r="D2248" s="1">
        <v>94.44</v>
      </c>
      <c r="E2248" s="1">
        <v>95.19</v>
      </c>
      <c r="F2248" s="1">
        <v>92.18</v>
      </c>
      <c r="G2248" s="1">
        <v>91.79</v>
      </c>
      <c r="H2248" s="1">
        <v>99.2</v>
      </c>
      <c r="I2248" s="1">
        <v>98.99</v>
      </c>
      <c r="J2248" s="1">
        <v>89.83</v>
      </c>
      <c r="K2248" s="1">
        <v>89.96</v>
      </c>
      <c r="L2248" s="1">
        <v>99.22</v>
      </c>
      <c r="M2248" s="1">
        <v>99.08</v>
      </c>
      <c r="N2248" s="1">
        <v>98.57</v>
      </c>
      <c r="O2248" s="1">
        <v>98.49</v>
      </c>
    </row>
    <row r="2249" spans="1:15" x14ac:dyDescent="0.25">
      <c r="A2249" s="10">
        <v>1755</v>
      </c>
      <c r="B2249" s="1">
        <v>95.71</v>
      </c>
      <c r="C2249" s="1">
        <v>95.32</v>
      </c>
      <c r="D2249" s="1">
        <v>94.44</v>
      </c>
      <c r="E2249" s="1">
        <v>95.2</v>
      </c>
      <c r="F2249" s="1">
        <v>92.17</v>
      </c>
      <c r="G2249" s="1">
        <v>91.79</v>
      </c>
      <c r="H2249" s="1">
        <v>99.19</v>
      </c>
      <c r="I2249" s="1">
        <v>98.99</v>
      </c>
      <c r="J2249" s="1">
        <v>89.83</v>
      </c>
      <c r="K2249" s="1">
        <v>89.96</v>
      </c>
      <c r="L2249" s="1">
        <v>99.21</v>
      </c>
      <c r="M2249" s="1">
        <v>99.08</v>
      </c>
      <c r="N2249" s="1">
        <v>98.57</v>
      </c>
      <c r="O2249" s="1">
        <v>98.48</v>
      </c>
    </row>
    <row r="2250" spans="1:15" x14ac:dyDescent="0.25">
      <c r="A2250" s="10">
        <v>1754</v>
      </c>
      <c r="B2250" s="1">
        <v>95.72</v>
      </c>
      <c r="C2250" s="1">
        <v>95.32</v>
      </c>
      <c r="D2250" s="1">
        <v>94.45</v>
      </c>
      <c r="E2250" s="1">
        <v>95.21</v>
      </c>
      <c r="F2250" s="1">
        <v>92.16</v>
      </c>
      <c r="G2250" s="1">
        <v>91.79</v>
      </c>
      <c r="H2250" s="1">
        <v>99.19</v>
      </c>
      <c r="I2250" s="1">
        <v>98.99</v>
      </c>
      <c r="J2250" s="1">
        <v>89.83</v>
      </c>
      <c r="K2250" s="1">
        <v>89.97</v>
      </c>
      <c r="L2250" s="1">
        <v>99.21</v>
      </c>
      <c r="M2250" s="1">
        <v>99.08</v>
      </c>
      <c r="N2250" s="1">
        <v>98.58</v>
      </c>
      <c r="O2250" s="1">
        <v>98.48</v>
      </c>
    </row>
    <row r="2251" spans="1:15" x14ac:dyDescent="0.25">
      <c r="A2251" s="10">
        <v>1753</v>
      </c>
      <c r="B2251" s="1">
        <v>95.72</v>
      </c>
      <c r="C2251" s="1">
        <v>95.32</v>
      </c>
      <c r="D2251" s="1">
        <v>94.45</v>
      </c>
      <c r="E2251" s="1">
        <v>95.21</v>
      </c>
      <c r="F2251" s="1">
        <v>92.16</v>
      </c>
      <c r="G2251" s="1">
        <v>91.79</v>
      </c>
      <c r="H2251" s="1">
        <v>99.18</v>
      </c>
      <c r="I2251" s="1">
        <v>98.98</v>
      </c>
      <c r="J2251" s="1">
        <v>89.83</v>
      </c>
      <c r="K2251" s="1">
        <v>89.97</v>
      </c>
      <c r="L2251" s="1">
        <v>99.2</v>
      </c>
      <c r="M2251" s="1">
        <v>99.08</v>
      </c>
      <c r="N2251" s="1">
        <v>98.58</v>
      </c>
      <c r="O2251" s="1">
        <v>98.48</v>
      </c>
    </row>
    <row r="2252" spans="1:15" x14ac:dyDescent="0.25">
      <c r="A2252" s="10">
        <v>1752</v>
      </c>
      <c r="B2252" s="1">
        <v>95.72</v>
      </c>
      <c r="C2252" s="1">
        <v>95.33</v>
      </c>
      <c r="D2252" s="1">
        <v>94.45</v>
      </c>
      <c r="E2252" s="1">
        <v>95.21</v>
      </c>
      <c r="F2252" s="1">
        <v>92.15</v>
      </c>
      <c r="G2252" s="1">
        <v>91.79</v>
      </c>
      <c r="H2252" s="1">
        <v>99.18</v>
      </c>
      <c r="I2252" s="1">
        <v>98.98</v>
      </c>
      <c r="J2252" s="1">
        <v>89.83</v>
      </c>
      <c r="K2252" s="1">
        <v>89.97</v>
      </c>
      <c r="L2252" s="1">
        <v>99.2</v>
      </c>
      <c r="M2252" s="1">
        <v>99.08</v>
      </c>
      <c r="N2252" s="1">
        <v>98.58</v>
      </c>
      <c r="O2252" s="1">
        <v>98.48</v>
      </c>
    </row>
    <row r="2253" spans="1:15" x14ac:dyDescent="0.25">
      <c r="A2253" s="10">
        <v>1751</v>
      </c>
      <c r="B2253" s="1">
        <v>95.72</v>
      </c>
      <c r="C2253" s="1">
        <v>95.33</v>
      </c>
      <c r="D2253" s="1">
        <v>94.45</v>
      </c>
      <c r="E2253" s="1">
        <v>95.22</v>
      </c>
      <c r="F2253" s="1">
        <v>92.15</v>
      </c>
      <c r="G2253" s="1">
        <v>91.79</v>
      </c>
      <c r="H2253" s="1">
        <v>99.19</v>
      </c>
      <c r="I2253" s="1">
        <v>98.99</v>
      </c>
      <c r="J2253" s="1">
        <v>89.84</v>
      </c>
      <c r="K2253" s="1">
        <v>89.97</v>
      </c>
      <c r="L2253" s="1">
        <v>99.19</v>
      </c>
      <c r="M2253" s="1">
        <v>99.08</v>
      </c>
      <c r="N2253" s="1">
        <v>98.59</v>
      </c>
      <c r="O2253" s="1">
        <v>98.48</v>
      </c>
    </row>
    <row r="2254" spans="1:15" x14ac:dyDescent="0.25">
      <c r="A2254" s="10">
        <v>1750</v>
      </c>
      <c r="B2254" s="1">
        <v>95.72</v>
      </c>
      <c r="C2254" s="1">
        <v>95.34</v>
      </c>
      <c r="D2254" s="1">
        <v>94.45</v>
      </c>
      <c r="E2254" s="1">
        <v>95.23</v>
      </c>
      <c r="F2254" s="1">
        <v>92.15</v>
      </c>
      <c r="G2254" s="1">
        <v>91.79</v>
      </c>
      <c r="H2254" s="1">
        <v>99.2</v>
      </c>
      <c r="I2254" s="1">
        <v>99</v>
      </c>
      <c r="J2254" s="1">
        <v>89.87</v>
      </c>
      <c r="K2254" s="1">
        <v>89.98</v>
      </c>
      <c r="L2254" s="1">
        <v>99.2</v>
      </c>
      <c r="M2254" s="1">
        <v>99.09</v>
      </c>
      <c r="N2254" s="1">
        <v>98.6</v>
      </c>
      <c r="O2254" s="1">
        <v>98.49</v>
      </c>
    </row>
    <row r="2255" spans="1:15" x14ac:dyDescent="0.25">
      <c r="A2255" s="10">
        <v>1749</v>
      </c>
      <c r="B2255" s="1">
        <v>95.72</v>
      </c>
      <c r="C2255" s="1">
        <v>95.34</v>
      </c>
      <c r="D2255" s="1">
        <v>94.45</v>
      </c>
      <c r="E2255" s="1">
        <v>95.22</v>
      </c>
      <c r="F2255" s="1">
        <v>92.15</v>
      </c>
      <c r="G2255" s="1">
        <v>91.78</v>
      </c>
      <c r="H2255" s="1">
        <v>99.2</v>
      </c>
      <c r="I2255" s="1">
        <v>99</v>
      </c>
      <c r="J2255" s="1">
        <v>89.9</v>
      </c>
      <c r="K2255" s="1">
        <v>89.98</v>
      </c>
      <c r="L2255" s="1">
        <v>99.21</v>
      </c>
      <c r="M2255" s="1">
        <v>99.09</v>
      </c>
      <c r="N2255" s="1">
        <v>98.6</v>
      </c>
      <c r="O2255" s="1">
        <v>98.49</v>
      </c>
    </row>
    <row r="2256" spans="1:15" x14ac:dyDescent="0.25">
      <c r="A2256" s="10">
        <v>1748</v>
      </c>
      <c r="B2256" s="1">
        <v>95.72</v>
      </c>
      <c r="C2256" s="1">
        <v>95.34</v>
      </c>
      <c r="D2256" s="1">
        <v>94.44</v>
      </c>
      <c r="E2256" s="1">
        <v>95.22</v>
      </c>
      <c r="F2256" s="1">
        <v>92.15</v>
      </c>
      <c r="G2256" s="1">
        <v>91.78</v>
      </c>
      <c r="H2256" s="1">
        <v>99.18</v>
      </c>
      <c r="I2256" s="1">
        <v>98.99</v>
      </c>
      <c r="J2256" s="1">
        <v>89.92</v>
      </c>
      <c r="K2256" s="1">
        <v>89.98</v>
      </c>
      <c r="L2256" s="1">
        <v>99.22</v>
      </c>
      <c r="M2256" s="1">
        <v>99.09</v>
      </c>
      <c r="N2256" s="1">
        <v>98.6</v>
      </c>
      <c r="O2256" s="1">
        <v>98.5</v>
      </c>
    </row>
    <row r="2257" spans="1:15" x14ac:dyDescent="0.25">
      <c r="A2257" s="10">
        <v>1747</v>
      </c>
      <c r="B2257" s="1">
        <v>95.71</v>
      </c>
      <c r="C2257" s="1">
        <v>95.34</v>
      </c>
      <c r="D2257" s="1">
        <v>94.44</v>
      </c>
      <c r="E2257" s="1">
        <v>95.21</v>
      </c>
      <c r="F2257" s="1">
        <v>92.15</v>
      </c>
      <c r="G2257" s="1">
        <v>91.78</v>
      </c>
      <c r="H2257" s="1">
        <v>99.18</v>
      </c>
      <c r="I2257" s="1">
        <v>98.98</v>
      </c>
      <c r="J2257" s="1">
        <v>89.93</v>
      </c>
      <c r="K2257" s="1">
        <v>89.97</v>
      </c>
      <c r="L2257" s="1">
        <v>99.22</v>
      </c>
      <c r="M2257" s="1">
        <v>99.09</v>
      </c>
      <c r="N2257" s="1">
        <v>98.6</v>
      </c>
      <c r="O2257" s="1">
        <v>98.5</v>
      </c>
    </row>
    <row r="2258" spans="1:15" x14ac:dyDescent="0.25">
      <c r="A2258" s="10">
        <v>1746</v>
      </c>
      <c r="B2258" s="1">
        <v>95.71</v>
      </c>
      <c r="C2258" s="1">
        <v>95.33</v>
      </c>
      <c r="D2258" s="1">
        <v>94.45</v>
      </c>
      <c r="E2258" s="1">
        <v>95.21</v>
      </c>
      <c r="F2258" s="1">
        <v>92.14</v>
      </c>
      <c r="G2258" s="1">
        <v>91.78</v>
      </c>
      <c r="H2258" s="1">
        <v>99.18</v>
      </c>
      <c r="I2258" s="1">
        <v>98.98</v>
      </c>
      <c r="J2258" s="1">
        <v>89.93</v>
      </c>
      <c r="K2258" s="1">
        <v>89.97</v>
      </c>
      <c r="L2258" s="1">
        <v>99.22</v>
      </c>
      <c r="M2258" s="1">
        <v>99.09</v>
      </c>
      <c r="N2258" s="1">
        <v>98.6</v>
      </c>
      <c r="O2258" s="1">
        <v>98.5</v>
      </c>
    </row>
    <row r="2259" spans="1:15" x14ac:dyDescent="0.25">
      <c r="A2259" s="10">
        <v>1745</v>
      </c>
      <c r="B2259" s="1">
        <v>95.71</v>
      </c>
      <c r="C2259" s="1">
        <v>95.32</v>
      </c>
      <c r="D2259" s="1">
        <v>94.46</v>
      </c>
      <c r="E2259" s="1">
        <v>95.22</v>
      </c>
      <c r="F2259" s="1">
        <v>92.14</v>
      </c>
      <c r="G2259" s="1">
        <v>91.77</v>
      </c>
      <c r="H2259" s="1">
        <v>99.18</v>
      </c>
      <c r="I2259" s="1">
        <v>98.97</v>
      </c>
      <c r="J2259" s="1">
        <v>89.92</v>
      </c>
      <c r="K2259" s="1">
        <v>89.97</v>
      </c>
      <c r="L2259" s="1">
        <v>99.22</v>
      </c>
      <c r="M2259" s="1">
        <v>99.09</v>
      </c>
      <c r="N2259" s="1">
        <v>98.6</v>
      </c>
      <c r="O2259" s="1">
        <v>98.49</v>
      </c>
    </row>
    <row r="2260" spans="1:15" x14ac:dyDescent="0.25">
      <c r="A2260" s="10">
        <v>1744</v>
      </c>
      <c r="B2260" s="1">
        <v>95.7</v>
      </c>
      <c r="C2260" s="1">
        <v>95.32</v>
      </c>
      <c r="D2260" s="1">
        <v>94.47</v>
      </c>
      <c r="E2260" s="1">
        <v>95.22</v>
      </c>
      <c r="F2260" s="1">
        <v>92.14</v>
      </c>
      <c r="G2260" s="1">
        <v>91.78</v>
      </c>
      <c r="H2260" s="1">
        <v>99.18</v>
      </c>
      <c r="I2260" s="1">
        <v>98.97</v>
      </c>
      <c r="J2260" s="1">
        <v>89.93</v>
      </c>
      <c r="K2260" s="1">
        <v>89.97</v>
      </c>
      <c r="L2260" s="1">
        <v>99.22</v>
      </c>
      <c r="M2260" s="1">
        <v>99.08</v>
      </c>
      <c r="N2260" s="1">
        <v>98.6</v>
      </c>
      <c r="O2260" s="1">
        <v>98.49</v>
      </c>
    </row>
    <row r="2261" spans="1:15" x14ac:dyDescent="0.25">
      <c r="A2261" s="10">
        <v>1743</v>
      </c>
      <c r="B2261" s="1">
        <v>95.69</v>
      </c>
      <c r="C2261" s="1">
        <v>95.31</v>
      </c>
      <c r="D2261" s="1">
        <v>94.47</v>
      </c>
      <c r="E2261" s="1">
        <v>95.22</v>
      </c>
      <c r="F2261" s="1">
        <v>92.15</v>
      </c>
      <c r="G2261" s="1">
        <v>91.79</v>
      </c>
      <c r="H2261" s="1">
        <v>99.19</v>
      </c>
      <c r="I2261" s="1">
        <v>98.97</v>
      </c>
      <c r="J2261" s="1">
        <v>89.94</v>
      </c>
      <c r="K2261" s="1">
        <v>89.98</v>
      </c>
      <c r="L2261" s="1">
        <v>99.22</v>
      </c>
      <c r="M2261" s="1">
        <v>99.08</v>
      </c>
      <c r="N2261" s="1">
        <v>98.6</v>
      </c>
      <c r="O2261" s="1">
        <v>98.48</v>
      </c>
    </row>
    <row r="2262" spans="1:15" x14ac:dyDescent="0.25">
      <c r="A2262" s="10">
        <v>1742</v>
      </c>
      <c r="B2262" s="1">
        <v>95.69</v>
      </c>
      <c r="C2262" s="1">
        <v>95.3</v>
      </c>
      <c r="D2262" s="1">
        <v>94.47</v>
      </c>
      <c r="E2262" s="1">
        <v>95.22</v>
      </c>
      <c r="F2262" s="1">
        <v>92.16</v>
      </c>
      <c r="G2262" s="1">
        <v>91.8</v>
      </c>
      <c r="H2262" s="1">
        <v>99.19</v>
      </c>
      <c r="I2262" s="1">
        <v>98.97</v>
      </c>
      <c r="J2262" s="1">
        <v>89.95</v>
      </c>
      <c r="K2262" s="1">
        <v>89.98</v>
      </c>
      <c r="L2262" s="1">
        <v>99.24</v>
      </c>
      <c r="M2262" s="1">
        <v>99.08</v>
      </c>
      <c r="N2262" s="1">
        <v>98.6</v>
      </c>
      <c r="O2262" s="1">
        <v>98.49</v>
      </c>
    </row>
    <row r="2263" spans="1:15" x14ac:dyDescent="0.25">
      <c r="A2263" s="10">
        <v>1741</v>
      </c>
      <c r="B2263" s="1">
        <v>95.69</v>
      </c>
      <c r="C2263" s="1">
        <v>95.29</v>
      </c>
      <c r="D2263" s="1">
        <v>94.47</v>
      </c>
      <c r="E2263" s="1">
        <v>95.22</v>
      </c>
      <c r="F2263" s="1">
        <v>92.17</v>
      </c>
      <c r="G2263" s="1">
        <v>91.8</v>
      </c>
      <c r="H2263" s="1">
        <v>99.2</v>
      </c>
      <c r="I2263" s="1">
        <v>98.98</v>
      </c>
      <c r="J2263" s="1">
        <v>89.94</v>
      </c>
      <c r="K2263" s="1">
        <v>89.98</v>
      </c>
      <c r="L2263" s="1">
        <v>99.24</v>
      </c>
      <c r="M2263" s="1">
        <v>99.08</v>
      </c>
      <c r="N2263" s="1">
        <v>98.6</v>
      </c>
      <c r="O2263" s="1">
        <v>98.49</v>
      </c>
    </row>
    <row r="2264" spans="1:15" x14ac:dyDescent="0.25">
      <c r="A2264" s="10">
        <v>1740</v>
      </c>
      <c r="B2264" s="1">
        <v>95.69</v>
      </c>
      <c r="C2264" s="1">
        <v>95.28</v>
      </c>
      <c r="D2264" s="1">
        <v>94.47</v>
      </c>
      <c r="E2264" s="1">
        <v>95.22</v>
      </c>
      <c r="F2264" s="1">
        <v>92.17</v>
      </c>
      <c r="G2264" s="1">
        <v>91.8</v>
      </c>
      <c r="H2264" s="1">
        <v>99.2</v>
      </c>
      <c r="I2264" s="1">
        <v>98.98</v>
      </c>
      <c r="J2264" s="1">
        <v>89.93</v>
      </c>
      <c r="K2264" s="1">
        <v>89.98</v>
      </c>
      <c r="L2264" s="1">
        <v>99.24</v>
      </c>
      <c r="M2264" s="1">
        <v>99.08</v>
      </c>
      <c r="N2264" s="1">
        <v>98.6</v>
      </c>
      <c r="O2264" s="1">
        <v>98.5</v>
      </c>
    </row>
    <row r="2265" spans="1:15" x14ac:dyDescent="0.25">
      <c r="A2265" s="10">
        <v>1739</v>
      </c>
      <c r="B2265" s="1">
        <v>95.69</v>
      </c>
      <c r="C2265" s="1">
        <v>95.27</v>
      </c>
      <c r="D2265" s="1">
        <v>94.46</v>
      </c>
      <c r="E2265" s="1">
        <v>95.22</v>
      </c>
      <c r="F2265" s="1">
        <v>92.16</v>
      </c>
      <c r="G2265" s="1">
        <v>91.8</v>
      </c>
      <c r="H2265" s="1">
        <v>99.2</v>
      </c>
      <c r="I2265" s="1">
        <v>98.99</v>
      </c>
      <c r="J2265" s="1">
        <v>89.92</v>
      </c>
      <c r="K2265" s="1">
        <v>89.98</v>
      </c>
      <c r="L2265" s="1">
        <v>99.23</v>
      </c>
      <c r="M2265" s="1">
        <v>99.08</v>
      </c>
      <c r="N2265" s="1">
        <v>98.6</v>
      </c>
      <c r="O2265" s="1">
        <v>98.51</v>
      </c>
    </row>
    <row r="2266" spans="1:15" x14ac:dyDescent="0.25">
      <c r="A2266" s="10">
        <v>1738</v>
      </c>
      <c r="B2266" s="1">
        <v>95.69</v>
      </c>
      <c r="C2266" s="1">
        <v>95.27</v>
      </c>
      <c r="D2266" s="1">
        <v>94.46</v>
      </c>
      <c r="E2266" s="1">
        <v>95.23</v>
      </c>
      <c r="F2266" s="1">
        <v>92.15</v>
      </c>
      <c r="G2266" s="1">
        <v>91.79</v>
      </c>
      <c r="H2266" s="1">
        <v>99.19</v>
      </c>
      <c r="I2266" s="1">
        <v>98.99</v>
      </c>
      <c r="J2266" s="1">
        <v>89.91</v>
      </c>
      <c r="K2266" s="1">
        <v>89.98</v>
      </c>
      <c r="L2266" s="1">
        <v>99.23</v>
      </c>
      <c r="M2266" s="1">
        <v>99.09</v>
      </c>
      <c r="N2266" s="1">
        <v>98.6</v>
      </c>
      <c r="O2266" s="1">
        <v>98.51</v>
      </c>
    </row>
    <row r="2267" spans="1:15" x14ac:dyDescent="0.25">
      <c r="A2267" s="10">
        <v>1737</v>
      </c>
      <c r="B2267" s="1">
        <v>95.69</v>
      </c>
      <c r="C2267" s="1">
        <v>95.27</v>
      </c>
      <c r="D2267" s="1">
        <v>94.46</v>
      </c>
      <c r="E2267" s="1">
        <v>95.23</v>
      </c>
      <c r="F2267" s="1">
        <v>92.15</v>
      </c>
      <c r="G2267" s="1">
        <v>91.78</v>
      </c>
      <c r="H2267" s="1">
        <v>99.19</v>
      </c>
      <c r="I2267" s="1">
        <v>98.98</v>
      </c>
      <c r="J2267" s="1">
        <v>89.93</v>
      </c>
      <c r="K2267" s="1">
        <v>89.98</v>
      </c>
      <c r="L2267" s="1">
        <v>99.22</v>
      </c>
      <c r="M2267" s="1">
        <v>99.09</v>
      </c>
      <c r="N2267" s="1">
        <v>98.6</v>
      </c>
      <c r="O2267" s="1">
        <v>98.5</v>
      </c>
    </row>
    <row r="2268" spans="1:15" x14ac:dyDescent="0.25">
      <c r="A2268" s="10">
        <v>1736</v>
      </c>
      <c r="B2268" s="1">
        <v>95.68</v>
      </c>
      <c r="C2268" s="1">
        <v>95.26</v>
      </c>
      <c r="D2268" s="1">
        <v>94.45</v>
      </c>
      <c r="E2268" s="1">
        <v>95.24</v>
      </c>
      <c r="F2268" s="1">
        <v>92.16</v>
      </c>
      <c r="G2268" s="1">
        <v>91.78</v>
      </c>
      <c r="H2268" s="1">
        <v>99.18</v>
      </c>
      <c r="I2268" s="1">
        <v>98.98</v>
      </c>
      <c r="J2268" s="1">
        <v>89.94</v>
      </c>
      <c r="K2268" s="1">
        <v>89.98</v>
      </c>
      <c r="L2268" s="1">
        <v>99.22</v>
      </c>
      <c r="M2268" s="1">
        <v>99.09</v>
      </c>
      <c r="N2268" s="1">
        <v>98.6</v>
      </c>
      <c r="O2268" s="1">
        <v>98.49</v>
      </c>
    </row>
    <row r="2269" spans="1:15" x14ac:dyDescent="0.25">
      <c r="A2269" s="10">
        <v>1735</v>
      </c>
      <c r="B2269" s="1">
        <v>95.68</v>
      </c>
      <c r="C2269" s="1">
        <v>95.27</v>
      </c>
      <c r="D2269" s="1">
        <v>94.45</v>
      </c>
      <c r="E2269" s="1">
        <v>95.24</v>
      </c>
      <c r="F2269" s="1">
        <v>92.18</v>
      </c>
      <c r="G2269" s="1">
        <v>91.78</v>
      </c>
      <c r="H2269" s="1">
        <v>99.18</v>
      </c>
      <c r="I2269" s="1">
        <v>98.98</v>
      </c>
      <c r="J2269" s="1">
        <v>89.91</v>
      </c>
      <c r="K2269" s="1">
        <v>89.97</v>
      </c>
      <c r="L2269" s="1">
        <v>99.22</v>
      </c>
      <c r="M2269" s="1">
        <v>99.09</v>
      </c>
      <c r="N2269" s="1">
        <v>98.6</v>
      </c>
      <c r="O2269" s="1">
        <v>98.49</v>
      </c>
    </row>
    <row r="2270" spans="1:15" x14ac:dyDescent="0.25">
      <c r="A2270" s="10">
        <v>1734</v>
      </c>
      <c r="B2270" s="1">
        <v>95.68</v>
      </c>
      <c r="C2270" s="1">
        <v>95.27</v>
      </c>
      <c r="D2270" s="1">
        <v>94.46</v>
      </c>
      <c r="E2270" s="1">
        <v>95.24</v>
      </c>
      <c r="F2270" s="1">
        <v>92.19</v>
      </c>
      <c r="G2270" s="1">
        <v>91.79</v>
      </c>
      <c r="H2270" s="1">
        <v>99.19</v>
      </c>
      <c r="I2270" s="1">
        <v>98.99</v>
      </c>
      <c r="J2270" s="1">
        <v>89.9</v>
      </c>
      <c r="K2270" s="1">
        <v>89.97</v>
      </c>
      <c r="L2270" s="1">
        <v>99.22</v>
      </c>
      <c r="M2270" s="1">
        <v>99.09</v>
      </c>
      <c r="N2270" s="1">
        <v>98.6</v>
      </c>
      <c r="O2270" s="1">
        <v>98.5</v>
      </c>
    </row>
    <row r="2271" spans="1:15" x14ac:dyDescent="0.25">
      <c r="A2271" s="10">
        <v>1733</v>
      </c>
      <c r="B2271" s="1">
        <v>95.68</v>
      </c>
      <c r="C2271" s="1">
        <v>95.28</v>
      </c>
      <c r="D2271" s="1">
        <v>94.46</v>
      </c>
      <c r="E2271" s="1">
        <v>95.23</v>
      </c>
      <c r="F2271" s="1">
        <v>92.17</v>
      </c>
      <c r="G2271" s="1">
        <v>91.79</v>
      </c>
      <c r="H2271" s="1">
        <v>99.18</v>
      </c>
      <c r="I2271" s="1">
        <v>98.99</v>
      </c>
      <c r="J2271" s="1">
        <v>89.9</v>
      </c>
      <c r="K2271" s="1">
        <v>89.96</v>
      </c>
      <c r="L2271" s="1">
        <v>99.22</v>
      </c>
      <c r="M2271" s="1">
        <v>99.08</v>
      </c>
      <c r="N2271" s="1">
        <v>98.59</v>
      </c>
      <c r="O2271" s="1">
        <v>98.49</v>
      </c>
    </row>
    <row r="2272" spans="1:15" x14ac:dyDescent="0.25">
      <c r="A2272" s="10">
        <v>1732</v>
      </c>
      <c r="B2272" s="1">
        <v>95.67</v>
      </c>
      <c r="C2272" s="1">
        <v>95.27</v>
      </c>
      <c r="D2272" s="1">
        <v>94.46</v>
      </c>
      <c r="E2272" s="1">
        <v>95.22</v>
      </c>
      <c r="F2272" s="1">
        <v>92.16</v>
      </c>
      <c r="G2272" s="1">
        <v>91.78</v>
      </c>
      <c r="H2272" s="1">
        <v>99.17</v>
      </c>
      <c r="I2272" s="1">
        <v>98.98</v>
      </c>
      <c r="J2272" s="1">
        <v>89.92</v>
      </c>
      <c r="K2272" s="1">
        <v>89.96</v>
      </c>
      <c r="L2272" s="1">
        <v>99.21</v>
      </c>
      <c r="M2272" s="1">
        <v>99.07</v>
      </c>
      <c r="N2272" s="1">
        <v>98.59</v>
      </c>
      <c r="O2272" s="1">
        <v>98.48</v>
      </c>
    </row>
    <row r="2273" spans="1:15" x14ac:dyDescent="0.25">
      <c r="A2273" s="10">
        <v>1731</v>
      </c>
      <c r="B2273" s="1">
        <v>95.66</v>
      </c>
      <c r="C2273" s="1">
        <v>95.26</v>
      </c>
      <c r="D2273" s="1">
        <v>94.46</v>
      </c>
      <c r="E2273" s="1">
        <v>95.21</v>
      </c>
      <c r="F2273" s="1">
        <v>92.15</v>
      </c>
      <c r="G2273" s="1">
        <v>91.78</v>
      </c>
      <c r="H2273" s="1">
        <v>99.17</v>
      </c>
      <c r="I2273" s="1">
        <v>98.98</v>
      </c>
      <c r="J2273" s="1">
        <v>89.95</v>
      </c>
      <c r="K2273" s="1">
        <v>89.96</v>
      </c>
      <c r="L2273" s="1">
        <v>99.21</v>
      </c>
      <c r="M2273" s="1">
        <v>99.06</v>
      </c>
      <c r="N2273" s="1">
        <v>98.59</v>
      </c>
      <c r="O2273" s="1">
        <v>98.48</v>
      </c>
    </row>
    <row r="2274" spans="1:15" x14ac:dyDescent="0.25">
      <c r="A2274" s="10">
        <v>1730</v>
      </c>
      <c r="B2274" s="1">
        <v>95.66</v>
      </c>
      <c r="C2274" s="1">
        <v>95.25</v>
      </c>
      <c r="D2274" s="1">
        <v>94.46</v>
      </c>
      <c r="E2274" s="1">
        <v>95.21</v>
      </c>
      <c r="F2274" s="1">
        <v>92.15</v>
      </c>
      <c r="G2274" s="1">
        <v>91.77</v>
      </c>
      <c r="H2274" s="1">
        <v>99.17</v>
      </c>
      <c r="I2274" s="1">
        <v>98.99</v>
      </c>
      <c r="J2274" s="1">
        <v>89.98</v>
      </c>
      <c r="K2274" s="1">
        <v>89.96</v>
      </c>
      <c r="L2274" s="1">
        <v>99.22</v>
      </c>
      <c r="M2274" s="1">
        <v>99.06</v>
      </c>
      <c r="N2274" s="1">
        <v>98.59</v>
      </c>
      <c r="O2274" s="1">
        <v>98.47</v>
      </c>
    </row>
    <row r="2275" spans="1:15" x14ac:dyDescent="0.25">
      <c r="A2275" s="10">
        <v>1729</v>
      </c>
      <c r="B2275" s="1">
        <v>95.66</v>
      </c>
      <c r="C2275" s="1">
        <v>95.24</v>
      </c>
      <c r="D2275" s="1">
        <v>94.45</v>
      </c>
      <c r="E2275" s="1">
        <v>95.2</v>
      </c>
      <c r="F2275" s="1">
        <v>92.16</v>
      </c>
      <c r="G2275" s="1">
        <v>91.77</v>
      </c>
      <c r="H2275" s="1">
        <v>99.17</v>
      </c>
      <c r="I2275" s="1">
        <v>98.99</v>
      </c>
      <c r="J2275" s="1">
        <v>89.98</v>
      </c>
      <c r="K2275" s="1">
        <v>89.97</v>
      </c>
      <c r="L2275" s="1">
        <v>99.22</v>
      </c>
      <c r="M2275" s="1">
        <v>99.05</v>
      </c>
      <c r="N2275" s="1">
        <v>98.59</v>
      </c>
      <c r="O2275" s="1">
        <v>98.47</v>
      </c>
    </row>
    <row r="2276" spans="1:15" x14ac:dyDescent="0.25">
      <c r="A2276" s="10">
        <v>1728</v>
      </c>
      <c r="B2276" s="1">
        <v>95.65</v>
      </c>
      <c r="C2276" s="1">
        <v>95.23</v>
      </c>
      <c r="D2276" s="1">
        <v>94.44</v>
      </c>
      <c r="E2276" s="1">
        <v>95.19</v>
      </c>
      <c r="F2276" s="1">
        <v>92.16</v>
      </c>
      <c r="G2276" s="1">
        <v>91.76</v>
      </c>
      <c r="H2276" s="1">
        <v>99.17</v>
      </c>
      <c r="I2276" s="1">
        <v>98.98</v>
      </c>
      <c r="J2276" s="1">
        <v>89.96</v>
      </c>
      <c r="K2276" s="1">
        <v>89.97</v>
      </c>
      <c r="L2276" s="1">
        <v>99.22</v>
      </c>
      <c r="M2276" s="1">
        <v>99.05</v>
      </c>
      <c r="N2276" s="1">
        <v>98.58</v>
      </c>
      <c r="O2276" s="1">
        <v>98.46</v>
      </c>
    </row>
    <row r="2277" spans="1:15" x14ac:dyDescent="0.25">
      <c r="A2277" s="10">
        <v>1727</v>
      </c>
      <c r="B2277" s="1">
        <v>95.65</v>
      </c>
      <c r="C2277" s="1">
        <v>95.22</v>
      </c>
      <c r="D2277" s="1">
        <v>94.43</v>
      </c>
      <c r="E2277" s="1">
        <v>95.19</v>
      </c>
      <c r="F2277" s="1">
        <v>92.16</v>
      </c>
      <c r="G2277" s="1">
        <v>91.76</v>
      </c>
      <c r="H2277" s="1">
        <v>99.16</v>
      </c>
      <c r="I2277" s="1">
        <v>98.98</v>
      </c>
      <c r="J2277" s="1">
        <v>89.95</v>
      </c>
      <c r="K2277" s="1">
        <v>89.97</v>
      </c>
      <c r="L2277" s="1">
        <v>99.21</v>
      </c>
      <c r="M2277" s="1">
        <v>99.05</v>
      </c>
      <c r="N2277" s="1">
        <v>98.58</v>
      </c>
      <c r="O2277" s="1">
        <v>98.46</v>
      </c>
    </row>
    <row r="2278" spans="1:15" x14ac:dyDescent="0.25">
      <c r="A2278" s="10">
        <v>1726</v>
      </c>
      <c r="B2278" s="1">
        <v>95.65</v>
      </c>
      <c r="C2278" s="1">
        <v>95.21</v>
      </c>
      <c r="D2278" s="1">
        <v>94.43</v>
      </c>
      <c r="E2278" s="1">
        <v>95.19</v>
      </c>
      <c r="F2278" s="1">
        <v>92.16</v>
      </c>
      <c r="G2278" s="1">
        <v>91.76</v>
      </c>
      <c r="H2278" s="1">
        <v>99.16</v>
      </c>
      <c r="I2278" s="1">
        <v>98.97</v>
      </c>
      <c r="J2278" s="1">
        <v>89.94</v>
      </c>
      <c r="K2278" s="1">
        <v>89.97</v>
      </c>
      <c r="L2278" s="1">
        <v>99.21</v>
      </c>
      <c r="M2278" s="1">
        <v>99.05</v>
      </c>
      <c r="N2278" s="1">
        <v>98.58</v>
      </c>
      <c r="O2278" s="1">
        <v>98.46</v>
      </c>
    </row>
    <row r="2279" spans="1:15" x14ac:dyDescent="0.25">
      <c r="A2279" s="10">
        <v>1725</v>
      </c>
      <c r="B2279" s="1">
        <v>95.64</v>
      </c>
      <c r="C2279" s="1">
        <v>95.2</v>
      </c>
      <c r="D2279" s="1">
        <v>94.43</v>
      </c>
      <c r="E2279" s="1">
        <v>95.19</v>
      </c>
      <c r="F2279" s="1">
        <v>92.16</v>
      </c>
      <c r="G2279" s="1">
        <v>91.76</v>
      </c>
      <c r="H2279" s="1">
        <v>99.16</v>
      </c>
      <c r="I2279" s="1">
        <v>98.96</v>
      </c>
      <c r="J2279" s="1">
        <v>89.94</v>
      </c>
      <c r="K2279" s="1">
        <v>89.97</v>
      </c>
      <c r="L2279" s="1">
        <v>99.21</v>
      </c>
      <c r="M2279" s="1">
        <v>99.05</v>
      </c>
      <c r="N2279" s="1">
        <v>98.58</v>
      </c>
      <c r="O2279" s="1">
        <v>98.47</v>
      </c>
    </row>
    <row r="2280" spans="1:15" x14ac:dyDescent="0.25">
      <c r="A2280" s="10">
        <v>1724</v>
      </c>
      <c r="B2280" s="1">
        <v>95.63</v>
      </c>
      <c r="C2280" s="1">
        <v>95.19</v>
      </c>
      <c r="D2280" s="1">
        <v>94.44</v>
      </c>
      <c r="E2280" s="1">
        <v>95.18</v>
      </c>
      <c r="F2280" s="1">
        <v>92.16</v>
      </c>
      <c r="G2280" s="1">
        <v>91.77</v>
      </c>
      <c r="H2280" s="1">
        <v>99.16</v>
      </c>
      <c r="I2280" s="1">
        <v>98.95</v>
      </c>
      <c r="J2280" s="1">
        <v>89.94</v>
      </c>
      <c r="K2280" s="1">
        <v>89.96</v>
      </c>
      <c r="L2280" s="1">
        <v>99.2</v>
      </c>
      <c r="M2280" s="1">
        <v>99.04</v>
      </c>
      <c r="N2280" s="1">
        <v>98.57</v>
      </c>
      <c r="O2280" s="1">
        <v>98.46</v>
      </c>
    </row>
    <row r="2281" spans="1:15" x14ac:dyDescent="0.25">
      <c r="A2281" s="10">
        <v>1723</v>
      </c>
      <c r="B2281" s="1">
        <v>95.63</v>
      </c>
      <c r="C2281" s="1">
        <v>95.19</v>
      </c>
      <c r="D2281" s="1">
        <v>94.44</v>
      </c>
      <c r="E2281" s="1">
        <v>95.17</v>
      </c>
      <c r="F2281" s="1">
        <v>92.16</v>
      </c>
      <c r="G2281" s="1">
        <v>91.77</v>
      </c>
      <c r="H2281" s="1">
        <v>99.16</v>
      </c>
      <c r="I2281" s="1">
        <v>98.96</v>
      </c>
      <c r="J2281" s="1">
        <v>89.93</v>
      </c>
      <c r="K2281" s="1">
        <v>89.95</v>
      </c>
      <c r="L2281" s="1">
        <v>99.2</v>
      </c>
      <c r="M2281" s="1">
        <v>99.04</v>
      </c>
      <c r="N2281" s="1">
        <v>98.57</v>
      </c>
      <c r="O2281" s="1">
        <v>98.46</v>
      </c>
    </row>
    <row r="2282" spans="1:15" x14ac:dyDescent="0.25">
      <c r="A2282" s="10">
        <v>1722</v>
      </c>
      <c r="B2282" s="1">
        <v>95.63</v>
      </c>
      <c r="C2282" s="1">
        <v>95.18</v>
      </c>
      <c r="D2282" s="1">
        <v>94.44</v>
      </c>
      <c r="E2282" s="1">
        <v>95.17</v>
      </c>
      <c r="F2282" s="1">
        <v>92.15</v>
      </c>
      <c r="G2282" s="1">
        <v>91.77</v>
      </c>
      <c r="H2282" s="1">
        <v>99.16</v>
      </c>
      <c r="I2282" s="1">
        <v>98.96</v>
      </c>
      <c r="J2282" s="1">
        <v>89.93</v>
      </c>
      <c r="K2282" s="1">
        <v>89.95</v>
      </c>
      <c r="L2282" s="1">
        <v>99.2</v>
      </c>
      <c r="M2282" s="1">
        <v>99.04</v>
      </c>
      <c r="N2282" s="1">
        <v>98.57</v>
      </c>
      <c r="O2282" s="1">
        <v>98.45</v>
      </c>
    </row>
    <row r="2283" spans="1:15" x14ac:dyDescent="0.25">
      <c r="A2283" s="10">
        <v>1721</v>
      </c>
      <c r="B2283" s="1">
        <v>95.62</v>
      </c>
      <c r="C2283" s="1">
        <v>95.18</v>
      </c>
      <c r="D2283" s="1">
        <v>94.43</v>
      </c>
      <c r="E2283" s="1">
        <v>95.17</v>
      </c>
      <c r="F2283" s="1">
        <v>92.15</v>
      </c>
      <c r="G2283" s="1">
        <v>91.77</v>
      </c>
      <c r="H2283" s="1">
        <v>99.16</v>
      </c>
      <c r="I2283" s="1">
        <v>98.97</v>
      </c>
      <c r="J2283" s="1">
        <v>89.95</v>
      </c>
      <c r="K2283" s="1">
        <v>89.95</v>
      </c>
      <c r="L2283" s="1">
        <v>99.2</v>
      </c>
      <c r="M2283" s="1">
        <v>99.04</v>
      </c>
      <c r="N2283" s="1">
        <v>98.57</v>
      </c>
      <c r="O2283" s="1">
        <v>98.44</v>
      </c>
    </row>
    <row r="2284" spans="1:15" x14ac:dyDescent="0.25">
      <c r="A2284" s="10">
        <v>1720</v>
      </c>
      <c r="B2284" s="1">
        <v>95.62</v>
      </c>
      <c r="C2284" s="1">
        <v>95.17</v>
      </c>
      <c r="D2284" s="1">
        <v>94.42</v>
      </c>
      <c r="E2284" s="1">
        <v>95.16</v>
      </c>
      <c r="F2284" s="1">
        <v>92.14</v>
      </c>
      <c r="G2284" s="1">
        <v>91.76</v>
      </c>
      <c r="H2284" s="1">
        <v>99.16</v>
      </c>
      <c r="I2284" s="1">
        <v>98.96</v>
      </c>
      <c r="J2284" s="1">
        <v>89.96</v>
      </c>
      <c r="K2284" s="1">
        <v>89.95</v>
      </c>
      <c r="L2284" s="1">
        <v>99.2</v>
      </c>
      <c r="M2284" s="1">
        <v>99.04</v>
      </c>
      <c r="N2284" s="1">
        <v>98.56</v>
      </c>
      <c r="O2284" s="1">
        <v>98.43</v>
      </c>
    </row>
    <row r="2285" spans="1:15" x14ac:dyDescent="0.25">
      <c r="A2285" s="10">
        <v>1719</v>
      </c>
      <c r="B2285" s="1">
        <v>95.61</v>
      </c>
      <c r="C2285" s="1">
        <v>95.17</v>
      </c>
      <c r="D2285" s="1">
        <v>94.41</v>
      </c>
      <c r="E2285" s="1">
        <v>95.15</v>
      </c>
      <c r="F2285" s="1">
        <v>92.13</v>
      </c>
      <c r="G2285" s="1">
        <v>91.76</v>
      </c>
      <c r="H2285" s="1">
        <v>99.15</v>
      </c>
      <c r="I2285" s="1">
        <v>98.95</v>
      </c>
      <c r="J2285" s="1">
        <v>89.95</v>
      </c>
      <c r="K2285" s="1">
        <v>89.96</v>
      </c>
      <c r="L2285" s="1">
        <v>99.19</v>
      </c>
      <c r="M2285" s="1">
        <v>99.04</v>
      </c>
      <c r="N2285" s="1">
        <v>98.55</v>
      </c>
      <c r="O2285" s="1">
        <v>98.43</v>
      </c>
    </row>
    <row r="2286" spans="1:15" x14ac:dyDescent="0.25">
      <c r="A2286" s="10">
        <v>1718</v>
      </c>
      <c r="B2286" s="1">
        <v>95.61</v>
      </c>
      <c r="C2286" s="1">
        <v>95.18</v>
      </c>
      <c r="D2286" s="1">
        <v>94.41</v>
      </c>
      <c r="E2286" s="1">
        <v>95.14</v>
      </c>
      <c r="F2286" s="1">
        <v>92.13</v>
      </c>
      <c r="G2286" s="1">
        <v>91.76</v>
      </c>
      <c r="H2286" s="1">
        <v>99.15</v>
      </c>
      <c r="I2286" s="1">
        <v>98.96</v>
      </c>
      <c r="J2286" s="1">
        <v>89.92</v>
      </c>
      <c r="K2286" s="1">
        <v>89.96</v>
      </c>
      <c r="L2286" s="1">
        <v>99.18</v>
      </c>
      <c r="M2286" s="1">
        <v>99.04</v>
      </c>
      <c r="N2286" s="1">
        <v>98.55</v>
      </c>
      <c r="O2286" s="1">
        <v>98.43</v>
      </c>
    </row>
    <row r="2287" spans="1:15" x14ac:dyDescent="0.25">
      <c r="A2287" s="10">
        <v>1717</v>
      </c>
      <c r="B2287" s="1">
        <v>95.6</v>
      </c>
      <c r="C2287" s="1">
        <v>95.17</v>
      </c>
      <c r="D2287" s="1">
        <v>94.41</v>
      </c>
      <c r="E2287" s="1">
        <v>95.14</v>
      </c>
      <c r="F2287" s="1">
        <v>92.12</v>
      </c>
      <c r="G2287" s="1">
        <v>91.77</v>
      </c>
      <c r="H2287" s="1">
        <v>99.15</v>
      </c>
      <c r="I2287" s="1">
        <v>98.96</v>
      </c>
      <c r="J2287" s="1">
        <v>89.92</v>
      </c>
      <c r="K2287" s="1">
        <v>89.95</v>
      </c>
      <c r="L2287" s="1">
        <v>99.17</v>
      </c>
      <c r="M2287" s="1">
        <v>99.04</v>
      </c>
      <c r="N2287" s="1">
        <v>98.55</v>
      </c>
      <c r="O2287" s="1">
        <v>98.43</v>
      </c>
    </row>
    <row r="2288" spans="1:15" x14ac:dyDescent="0.25">
      <c r="A2288" s="10">
        <v>1716</v>
      </c>
      <c r="B2288" s="1">
        <v>95.59</v>
      </c>
      <c r="C2288" s="1">
        <v>95.15</v>
      </c>
      <c r="D2288" s="1">
        <v>94.4</v>
      </c>
      <c r="E2288" s="1">
        <v>95.13</v>
      </c>
      <c r="F2288" s="1">
        <v>92.12</v>
      </c>
      <c r="G2288" s="1">
        <v>91.77</v>
      </c>
      <c r="H2288" s="1">
        <v>99.14</v>
      </c>
      <c r="I2288" s="1">
        <v>98.95</v>
      </c>
      <c r="J2288" s="1">
        <v>89.93</v>
      </c>
      <c r="K2288" s="1">
        <v>89.95</v>
      </c>
      <c r="L2288" s="1">
        <v>99.17</v>
      </c>
      <c r="M2288" s="1">
        <v>99.03</v>
      </c>
      <c r="N2288" s="1">
        <v>98.55</v>
      </c>
      <c r="O2288" s="1">
        <v>98.42</v>
      </c>
    </row>
    <row r="2289" spans="1:15" x14ac:dyDescent="0.25">
      <c r="A2289" s="10">
        <v>1715</v>
      </c>
      <c r="B2289" s="1">
        <v>95.57</v>
      </c>
      <c r="C2289" s="1">
        <v>95.14</v>
      </c>
      <c r="D2289" s="1">
        <v>94.4</v>
      </c>
      <c r="E2289" s="1">
        <v>95.13</v>
      </c>
      <c r="F2289" s="1">
        <v>92.12</v>
      </c>
      <c r="G2289" s="1">
        <v>91.76</v>
      </c>
      <c r="H2289" s="1">
        <v>99.14</v>
      </c>
      <c r="I2289" s="1">
        <v>98.94</v>
      </c>
      <c r="J2289" s="1">
        <v>89.93</v>
      </c>
      <c r="K2289" s="1">
        <v>89.94</v>
      </c>
      <c r="L2289" s="1">
        <v>99.17</v>
      </c>
      <c r="M2289" s="1">
        <v>99.02</v>
      </c>
      <c r="N2289" s="1">
        <v>98.55</v>
      </c>
      <c r="O2289" s="1">
        <v>98.42</v>
      </c>
    </row>
    <row r="2290" spans="1:15" x14ac:dyDescent="0.25">
      <c r="A2290" s="10">
        <v>1714</v>
      </c>
      <c r="B2290" s="1">
        <v>95.57</v>
      </c>
      <c r="C2290" s="1">
        <v>95.13</v>
      </c>
      <c r="D2290" s="1">
        <v>94.4</v>
      </c>
      <c r="E2290" s="1">
        <v>95.13</v>
      </c>
      <c r="F2290" s="1">
        <v>92.13</v>
      </c>
      <c r="G2290" s="1">
        <v>91.75</v>
      </c>
      <c r="H2290" s="1">
        <v>99.14</v>
      </c>
      <c r="I2290" s="1">
        <v>98.94</v>
      </c>
      <c r="J2290" s="1">
        <v>89.92</v>
      </c>
      <c r="K2290" s="1">
        <v>89.94</v>
      </c>
      <c r="L2290" s="1">
        <v>99.17</v>
      </c>
      <c r="M2290" s="1">
        <v>99.02</v>
      </c>
      <c r="N2290" s="1">
        <v>98.55</v>
      </c>
      <c r="O2290" s="1">
        <v>98.41</v>
      </c>
    </row>
    <row r="2291" spans="1:15" x14ac:dyDescent="0.25">
      <c r="A2291" s="10">
        <v>1713</v>
      </c>
      <c r="B2291" s="1">
        <v>95.56</v>
      </c>
      <c r="C2291" s="1">
        <v>95.13</v>
      </c>
      <c r="D2291" s="1">
        <v>94.4</v>
      </c>
      <c r="E2291" s="1">
        <v>95.12</v>
      </c>
      <c r="F2291" s="1">
        <v>92.14</v>
      </c>
      <c r="G2291" s="1">
        <v>91.75</v>
      </c>
      <c r="H2291" s="1">
        <v>99.14</v>
      </c>
      <c r="I2291" s="1">
        <v>98.93</v>
      </c>
      <c r="J2291" s="1">
        <v>89.92</v>
      </c>
      <c r="K2291" s="1">
        <v>89.93</v>
      </c>
      <c r="L2291" s="1">
        <v>99.17</v>
      </c>
      <c r="M2291" s="1">
        <v>99.01</v>
      </c>
      <c r="N2291" s="1">
        <v>98.55</v>
      </c>
      <c r="O2291" s="1">
        <v>98.41</v>
      </c>
    </row>
    <row r="2292" spans="1:15" x14ac:dyDescent="0.25">
      <c r="A2292" s="10">
        <v>1712</v>
      </c>
      <c r="B2292" s="1">
        <v>95.55</v>
      </c>
      <c r="C2292" s="1">
        <v>95.12</v>
      </c>
      <c r="D2292" s="1">
        <v>94.39</v>
      </c>
      <c r="E2292" s="1">
        <v>95.11</v>
      </c>
      <c r="F2292" s="1">
        <v>92.14</v>
      </c>
      <c r="G2292" s="1">
        <v>91.75</v>
      </c>
      <c r="H2292" s="1">
        <v>99.13</v>
      </c>
      <c r="I2292" s="1">
        <v>98.92</v>
      </c>
      <c r="J2292" s="1">
        <v>89.91</v>
      </c>
      <c r="K2292" s="1">
        <v>89.92</v>
      </c>
      <c r="L2292" s="1">
        <v>99.17</v>
      </c>
      <c r="M2292" s="1">
        <v>99.01</v>
      </c>
      <c r="N2292" s="1">
        <v>98.55</v>
      </c>
      <c r="O2292" s="1">
        <v>98.4</v>
      </c>
    </row>
    <row r="2293" spans="1:15" x14ac:dyDescent="0.25">
      <c r="A2293" s="10">
        <v>1711</v>
      </c>
      <c r="B2293" s="1">
        <v>95.55</v>
      </c>
      <c r="C2293" s="1">
        <v>95.11</v>
      </c>
      <c r="D2293" s="1">
        <v>94.38</v>
      </c>
      <c r="E2293" s="1">
        <v>95.1</v>
      </c>
      <c r="F2293" s="1">
        <v>92.14</v>
      </c>
      <c r="G2293" s="1">
        <v>91.74</v>
      </c>
      <c r="H2293" s="1">
        <v>99.12</v>
      </c>
      <c r="I2293" s="1">
        <v>98.91</v>
      </c>
      <c r="J2293" s="1">
        <v>89.9</v>
      </c>
      <c r="K2293" s="1">
        <v>89.92</v>
      </c>
      <c r="L2293" s="1">
        <v>99.16</v>
      </c>
      <c r="M2293" s="1">
        <v>99</v>
      </c>
      <c r="N2293" s="1">
        <v>98.55</v>
      </c>
      <c r="O2293" s="1">
        <v>98.4</v>
      </c>
    </row>
    <row r="2294" spans="1:15" x14ac:dyDescent="0.25">
      <c r="A2294" s="10">
        <v>1710</v>
      </c>
      <c r="B2294" s="1">
        <v>95.55</v>
      </c>
      <c r="C2294" s="1">
        <v>95.1</v>
      </c>
      <c r="D2294" s="1">
        <v>94.37</v>
      </c>
      <c r="E2294" s="1">
        <v>95.1</v>
      </c>
      <c r="F2294" s="1">
        <v>92.13</v>
      </c>
      <c r="G2294" s="1">
        <v>91.74</v>
      </c>
      <c r="H2294" s="1">
        <v>99.12</v>
      </c>
      <c r="I2294" s="1">
        <v>98.91</v>
      </c>
      <c r="J2294" s="1">
        <v>89.89</v>
      </c>
      <c r="K2294" s="1">
        <v>89.92</v>
      </c>
      <c r="L2294" s="1">
        <v>99.16</v>
      </c>
      <c r="M2294" s="1">
        <v>99</v>
      </c>
      <c r="N2294" s="1">
        <v>98.54</v>
      </c>
      <c r="O2294" s="1">
        <v>98.39</v>
      </c>
    </row>
    <row r="2295" spans="1:15" x14ac:dyDescent="0.25">
      <c r="A2295" s="10">
        <v>1709</v>
      </c>
      <c r="B2295" s="1">
        <v>95.54</v>
      </c>
      <c r="C2295" s="1">
        <v>95.09</v>
      </c>
      <c r="D2295" s="1">
        <v>94.37</v>
      </c>
      <c r="E2295" s="1">
        <v>95.09</v>
      </c>
      <c r="F2295" s="1">
        <v>92.12</v>
      </c>
      <c r="G2295" s="1">
        <v>91.73</v>
      </c>
      <c r="H2295" s="1">
        <v>99.11</v>
      </c>
      <c r="I2295" s="1">
        <v>98.91</v>
      </c>
      <c r="J2295" s="1">
        <v>89.89</v>
      </c>
      <c r="K2295" s="1">
        <v>89.92</v>
      </c>
      <c r="L2295" s="1">
        <v>99.16</v>
      </c>
      <c r="M2295" s="1">
        <v>99</v>
      </c>
      <c r="N2295" s="1">
        <v>98.53</v>
      </c>
      <c r="O2295" s="1">
        <v>98.37</v>
      </c>
    </row>
    <row r="2296" spans="1:15" x14ac:dyDescent="0.25">
      <c r="A2296" s="10">
        <v>1708</v>
      </c>
      <c r="B2296" s="1">
        <v>95.53</v>
      </c>
      <c r="C2296" s="1">
        <v>95.08</v>
      </c>
      <c r="D2296" s="1">
        <v>94.36</v>
      </c>
      <c r="E2296" s="1">
        <v>95.08</v>
      </c>
      <c r="F2296" s="1">
        <v>92.11</v>
      </c>
      <c r="G2296" s="1">
        <v>91.73</v>
      </c>
      <c r="H2296" s="1">
        <v>99.1</v>
      </c>
      <c r="I2296" s="1">
        <v>98.9</v>
      </c>
      <c r="J2296" s="1">
        <v>89.9</v>
      </c>
      <c r="K2296" s="1">
        <v>89.92</v>
      </c>
      <c r="L2296" s="1">
        <v>99.16</v>
      </c>
      <c r="M2296" s="1">
        <v>99</v>
      </c>
      <c r="N2296" s="1">
        <v>98.52</v>
      </c>
      <c r="O2296" s="1">
        <v>98.36</v>
      </c>
    </row>
    <row r="2297" spans="1:15" x14ac:dyDescent="0.25">
      <c r="A2297" s="10">
        <v>1707</v>
      </c>
      <c r="B2297" s="1">
        <v>95.51</v>
      </c>
      <c r="C2297" s="1">
        <v>95.07</v>
      </c>
      <c r="D2297" s="1">
        <v>94.36</v>
      </c>
      <c r="E2297" s="1">
        <v>95.07</v>
      </c>
      <c r="F2297" s="1">
        <v>92.11</v>
      </c>
      <c r="G2297" s="1">
        <v>91.72</v>
      </c>
      <c r="H2297" s="1">
        <v>99.09</v>
      </c>
      <c r="I2297" s="1">
        <v>98.89</v>
      </c>
      <c r="J2297" s="1">
        <v>89.9</v>
      </c>
      <c r="K2297" s="1">
        <v>89.91</v>
      </c>
      <c r="L2297" s="1">
        <v>99.16</v>
      </c>
      <c r="M2297" s="1">
        <v>98.99</v>
      </c>
      <c r="N2297" s="1">
        <v>98.52</v>
      </c>
      <c r="O2297" s="1">
        <v>98.35</v>
      </c>
    </row>
    <row r="2298" spans="1:15" x14ac:dyDescent="0.25">
      <c r="A2298" s="10">
        <v>1706</v>
      </c>
      <c r="B2298" s="1">
        <v>95.5</v>
      </c>
      <c r="C2298" s="1">
        <v>95.06</v>
      </c>
      <c r="D2298" s="1">
        <v>94.35</v>
      </c>
      <c r="E2298" s="1">
        <v>95.06</v>
      </c>
      <c r="F2298" s="1">
        <v>92.1</v>
      </c>
      <c r="G2298" s="1">
        <v>91.72</v>
      </c>
      <c r="H2298" s="1">
        <v>99.09</v>
      </c>
      <c r="I2298" s="1">
        <v>98.89</v>
      </c>
      <c r="J2298" s="1">
        <v>89.91</v>
      </c>
      <c r="K2298" s="1">
        <v>89.9</v>
      </c>
      <c r="L2298" s="1">
        <v>99.16</v>
      </c>
      <c r="M2298" s="1">
        <v>98.98</v>
      </c>
      <c r="N2298" s="1">
        <v>98.53</v>
      </c>
      <c r="O2298" s="1">
        <v>98.35</v>
      </c>
    </row>
    <row r="2299" spans="1:15" x14ac:dyDescent="0.25">
      <c r="A2299" s="10">
        <v>1705</v>
      </c>
      <c r="B2299" s="1">
        <v>95.49</v>
      </c>
      <c r="C2299" s="1">
        <v>95.05</v>
      </c>
      <c r="D2299" s="1">
        <v>94.35</v>
      </c>
      <c r="E2299" s="1">
        <v>95.06</v>
      </c>
      <c r="F2299" s="1">
        <v>92.1</v>
      </c>
      <c r="G2299" s="1">
        <v>91.72</v>
      </c>
      <c r="H2299" s="1">
        <v>99.08</v>
      </c>
      <c r="I2299" s="1">
        <v>98.89</v>
      </c>
      <c r="J2299" s="1">
        <v>89.91</v>
      </c>
      <c r="K2299" s="1">
        <v>89.89</v>
      </c>
      <c r="L2299" s="1">
        <v>99.16</v>
      </c>
      <c r="M2299" s="1">
        <v>98.97</v>
      </c>
      <c r="N2299" s="1">
        <v>98.53</v>
      </c>
      <c r="O2299" s="1">
        <v>98.35</v>
      </c>
    </row>
    <row r="2300" spans="1:15" x14ac:dyDescent="0.25">
      <c r="A2300" s="10">
        <v>1704</v>
      </c>
      <c r="B2300" s="1">
        <v>95.48</v>
      </c>
      <c r="C2300" s="1">
        <v>95.04</v>
      </c>
      <c r="D2300" s="1">
        <v>94.34</v>
      </c>
      <c r="E2300" s="1">
        <v>95.05</v>
      </c>
      <c r="F2300" s="1">
        <v>92.1</v>
      </c>
      <c r="G2300" s="1">
        <v>91.72</v>
      </c>
      <c r="H2300" s="1">
        <v>99.08</v>
      </c>
      <c r="I2300" s="1">
        <v>98.88</v>
      </c>
      <c r="J2300" s="1">
        <v>89.91</v>
      </c>
      <c r="K2300" s="1">
        <v>89.88</v>
      </c>
      <c r="L2300" s="1">
        <v>99.16</v>
      </c>
      <c r="M2300" s="1">
        <v>98.96</v>
      </c>
      <c r="N2300" s="1">
        <v>98.53</v>
      </c>
      <c r="O2300" s="1">
        <v>98.35</v>
      </c>
    </row>
    <row r="2301" spans="1:15" x14ac:dyDescent="0.25">
      <c r="A2301" s="10">
        <v>1703</v>
      </c>
      <c r="B2301" s="1">
        <v>95.47</v>
      </c>
      <c r="C2301" s="1">
        <v>95.02</v>
      </c>
      <c r="D2301" s="1">
        <v>94.34</v>
      </c>
      <c r="E2301" s="1">
        <v>95.04</v>
      </c>
      <c r="F2301" s="1">
        <v>92.11</v>
      </c>
      <c r="G2301" s="1">
        <v>91.72</v>
      </c>
      <c r="H2301" s="1">
        <v>99.08</v>
      </c>
      <c r="I2301" s="1">
        <v>98.88</v>
      </c>
      <c r="J2301" s="1">
        <v>89.91</v>
      </c>
      <c r="K2301" s="1">
        <v>89.87</v>
      </c>
      <c r="L2301" s="1">
        <v>99.15</v>
      </c>
      <c r="M2301" s="1">
        <v>98.96</v>
      </c>
      <c r="N2301" s="1">
        <v>98.53</v>
      </c>
      <c r="O2301" s="1">
        <v>98.34</v>
      </c>
    </row>
    <row r="2302" spans="1:15" x14ac:dyDescent="0.25">
      <c r="A2302" s="10">
        <v>1702</v>
      </c>
      <c r="B2302" s="1">
        <v>95.46</v>
      </c>
      <c r="C2302" s="1">
        <v>95.01</v>
      </c>
      <c r="D2302" s="1">
        <v>94.33</v>
      </c>
      <c r="E2302" s="1">
        <v>95.04</v>
      </c>
      <c r="F2302" s="1">
        <v>92.11</v>
      </c>
      <c r="G2302" s="1">
        <v>91.72</v>
      </c>
      <c r="H2302" s="1">
        <v>99.08</v>
      </c>
      <c r="I2302" s="1">
        <v>98.88</v>
      </c>
      <c r="J2302" s="1">
        <v>89.89</v>
      </c>
      <c r="K2302" s="1">
        <v>89.86</v>
      </c>
      <c r="L2302" s="1">
        <v>99.15</v>
      </c>
      <c r="M2302" s="1">
        <v>98.95</v>
      </c>
      <c r="N2302" s="1">
        <v>98.53</v>
      </c>
      <c r="O2302" s="1">
        <v>98.34</v>
      </c>
    </row>
    <row r="2303" spans="1:15" x14ac:dyDescent="0.25">
      <c r="A2303" s="10">
        <v>1701</v>
      </c>
      <c r="B2303" s="1">
        <v>95.45</v>
      </c>
      <c r="C2303" s="1">
        <v>95</v>
      </c>
      <c r="D2303" s="1">
        <v>94.33</v>
      </c>
      <c r="E2303" s="1">
        <v>95.03</v>
      </c>
      <c r="F2303" s="1">
        <v>92.11</v>
      </c>
      <c r="G2303" s="1">
        <v>91.71</v>
      </c>
      <c r="H2303" s="1">
        <v>99.07</v>
      </c>
      <c r="I2303" s="1">
        <v>98.87</v>
      </c>
      <c r="J2303" s="1">
        <v>89.82</v>
      </c>
      <c r="K2303" s="1">
        <v>89.84</v>
      </c>
      <c r="L2303" s="1">
        <v>99.14</v>
      </c>
      <c r="M2303" s="1">
        <v>98.95</v>
      </c>
      <c r="N2303" s="1">
        <v>98.52</v>
      </c>
      <c r="O2303" s="1">
        <v>98.34</v>
      </c>
    </row>
    <row r="2304" spans="1:15" x14ac:dyDescent="0.25">
      <c r="A2304" s="10">
        <v>1700</v>
      </c>
      <c r="B2304" s="1">
        <v>95.44</v>
      </c>
      <c r="C2304" s="1">
        <v>94.99</v>
      </c>
      <c r="D2304" s="1">
        <v>94.32</v>
      </c>
      <c r="E2304" s="1">
        <v>95.01</v>
      </c>
      <c r="F2304" s="1">
        <v>92.09</v>
      </c>
      <c r="G2304" s="1">
        <v>91.71</v>
      </c>
      <c r="H2304" s="1">
        <v>99.06</v>
      </c>
      <c r="I2304" s="1">
        <v>98.85</v>
      </c>
      <c r="J2304" s="1">
        <v>89.77</v>
      </c>
      <c r="K2304" s="1">
        <v>89.83</v>
      </c>
      <c r="L2304" s="1">
        <v>99.13</v>
      </c>
      <c r="M2304" s="1">
        <v>98.94</v>
      </c>
      <c r="N2304" s="1">
        <v>98.51</v>
      </c>
      <c r="O2304" s="1">
        <v>98.33</v>
      </c>
    </row>
    <row r="2305" spans="1:15" x14ac:dyDescent="0.25">
      <c r="A2305" s="10">
        <v>1699</v>
      </c>
      <c r="B2305" s="1">
        <v>95.43</v>
      </c>
      <c r="C2305" s="1">
        <v>94.99</v>
      </c>
      <c r="D2305" s="1">
        <v>94.32</v>
      </c>
      <c r="E2305" s="1">
        <v>95</v>
      </c>
      <c r="F2305" s="1">
        <v>92.07</v>
      </c>
      <c r="G2305" s="1">
        <v>91.7</v>
      </c>
      <c r="H2305" s="1">
        <v>99.05</v>
      </c>
      <c r="I2305" s="1">
        <v>98.84</v>
      </c>
      <c r="J2305" s="1">
        <v>89.77</v>
      </c>
      <c r="K2305" s="1">
        <v>89.82</v>
      </c>
      <c r="L2305" s="1">
        <v>99.12</v>
      </c>
      <c r="M2305" s="1">
        <v>98.93</v>
      </c>
      <c r="N2305" s="1">
        <v>98.51</v>
      </c>
      <c r="O2305" s="1">
        <v>98.32</v>
      </c>
    </row>
    <row r="2306" spans="1:15" x14ac:dyDescent="0.25">
      <c r="A2306" s="10">
        <v>1698</v>
      </c>
      <c r="B2306" s="1">
        <v>95.42</v>
      </c>
      <c r="C2306" s="1">
        <v>94.98</v>
      </c>
      <c r="D2306" s="1">
        <v>94.32</v>
      </c>
      <c r="E2306" s="1">
        <v>95.01</v>
      </c>
      <c r="F2306" s="1">
        <v>92.07</v>
      </c>
      <c r="G2306" s="1">
        <v>91.71</v>
      </c>
      <c r="H2306" s="1">
        <v>99.06</v>
      </c>
      <c r="I2306" s="1">
        <v>98.84</v>
      </c>
      <c r="J2306" s="1">
        <v>89.83</v>
      </c>
      <c r="K2306" s="1">
        <v>89.81</v>
      </c>
      <c r="L2306" s="1">
        <v>99.12</v>
      </c>
      <c r="M2306" s="1">
        <v>98.93</v>
      </c>
      <c r="N2306" s="1">
        <v>98.52</v>
      </c>
      <c r="O2306" s="1">
        <v>98.31</v>
      </c>
    </row>
    <row r="2307" spans="1:15" x14ac:dyDescent="0.25">
      <c r="A2307" s="10">
        <v>1697</v>
      </c>
      <c r="B2307" s="1">
        <v>95.41</v>
      </c>
      <c r="C2307" s="1">
        <v>94.97</v>
      </c>
      <c r="D2307" s="1">
        <v>94.31</v>
      </c>
      <c r="E2307" s="1">
        <v>95.01</v>
      </c>
      <c r="F2307" s="1">
        <v>92.09</v>
      </c>
      <c r="G2307" s="1">
        <v>91.71</v>
      </c>
      <c r="H2307" s="1">
        <v>99.05</v>
      </c>
      <c r="I2307" s="1">
        <v>98.83</v>
      </c>
      <c r="J2307" s="1">
        <v>89.89</v>
      </c>
      <c r="K2307" s="1">
        <v>89.81</v>
      </c>
      <c r="L2307" s="1">
        <v>99.12</v>
      </c>
      <c r="M2307" s="1">
        <v>98.92</v>
      </c>
      <c r="N2307" s="1">
        <v>98.52</v>
      </c>
      <c r="O2307" s="1">
        <v>98.3</v>
      </c>
    </row>
    <row r="2308" spans="1:15" x14ac:dyDescent="0.25">
      <c r="A2308" s="10">
        <v>1696</v>
      </c>
      <c r="B2308" s="1">
        <v>95.39</v>
      </c>
      <c r="C2308" s="1">
        <v>94.95</v>
      </c>
      <c r="D2308" s="1">
        <v>94.3</v>
      </c>
      <c r="E2308" s="1">
        <v>94.99</v>
      </c>
      <c r="F2308" s="1">
        <v>92.1</v>
      </c>
      <c r="G2308" s="1">
        <v>91.7</v>
      </c>
      <c r="H2308" s="1">
        <v>99.05</v>
      </c>
      <c r="I2308" s="1">
        <v>98.83</v>
      </c>
      <c r="J2308" s="1">
        <v>89.88</v>
      </c>
      <c r="K2308" s="1">
        <v>89.81</v>
      </c>
      <c r="L2308" s="1">
        <v>99.12</v>
      </c>
      <c r="M2308" s="1">
        <v>98.92</v>
      </c>
      <c r="N2308" s="1">
        <v>98.5</v>
      </c>
      <c r="O2308" s="1">
        <v>98.29</v>
      </c>
    </row>
    <row r="2309" spans="1:15" x14ac:dyDescent="0.25">
      <c r="A2309" s="10">
        <v>1695</v>
      </c>
      <c r="B2309" s="1">
        <v>95.38</v>
      </c>
      <c r="C2309" s="1">
        <v>94.94</v>
      </c>
      <c r="D2309" s="1">
        <v>94.29</v>
      </c>
      <c r="E2309" s="1">
        <v>94.97</v>
      </c>
      <c r="F2309" s="1">
        <v>92.09</v>
      </c>
      <c r="G2309" s="1">
        <v>91.68</v>
      </c>
      <c r="H2309" s="1">
        <v>99.04</v>
      </c>
      <c r="I2309" s="1">
        <v>98.83</v>
      </c>
      <c r="J2309" s="1">
        <v>89.81</v>
      </c>
      <c r="K2309" s="1">
        <v>89.82</v>
      </c>
      <c r="L2309" s="1">
        <v>99.11</v>
      </c>
      <c r="M2309" s="1">
        <v>98.92</v>
      </c>
      <c r="N2309" s="1">
        <v>98.48</v>
      </c>
      <c r="O2309" s="1">
        <v>98.29</v>
      </c>
    </row>
    <row r="2310" spans="1:15" x14ac:dyDescent="0.25">
      <c r="A2310" s="10">
        <v>1694</v>
      </c>
      <c r="B2310" s="1">
        <v>95.38</v>
      </c>
      <c r="C2310" s="1">
        <v>94.94</v>
      </c>
      <c r="D2310" s="1">
        <v>94.29</v>
      </c>
      <c r="E2310" s="1">
        <v>94.96</v>
      </c>
      <c r="F2310" s="1">
        <v>92.08</v>
      </c>
      <c r="G2310" s="1">
        <v>91.68</v>
      </c>
      <c r="H2310" s="1">
        <v>99.04</v>
      </c>
      <c r="I2310" s="1">
        <v>98.83</v>
      </c>
      <c r="J2310" s="1">
        <v>89.77</v>
      </c>
      <c r="K2310" s="1">
        <v>89.82</v>
      </c>
      <c r="L2310" s="1">
        <v>99.1</v>
      </c>
      <c r="M2310" s="1">
        <v>98.93</v>
      </c>
      <c r="N2310" s="1">
        <v>98.47</v>
      </c>
      <c r="O2310" s="1">
        <v>98.28</v>
      </c>
    </row>
    <row r="2311" spans="1:15" x14ac:dyDescent="0.25">
      <c r="A2311" s="10">
        <v>1693</v>
      </c>
      <c r="B2311" s="1">
        <v>95.37</v>
      </c>
      <c r="C2311" s="1">
        <v>94.92</v>
      </c>
      <c r="D2311" s="1">
        <v>94.28</v>
      </c>
      <c r="E2311" s="1">
        <v>94.96</v>
      </c>
      <c r="F2311" s="1">
        <v>92.08</v>
      </c>
      <c r="G2311" s="1">
        <v>91.68</v>
      </c>
      <c r="H2311" s="1">
        <v>99.03</v>
      </c>
      <c r="I2311" s="1">
        <v>98.82</v>
      </c>
      <c r="J2311" s="1">
        <v>89.78</v>
      </c>
      <c r="K2311" s="1">
        <v>89.81</v>
      </c>
      <c r="L2311" s="1">
        <v>99.09</v>
      </c>
      <c r="M2311" s="1">
        <v>98.92</v>
      </c>
      <c r="N2311" s="1">
        <v>98.47</v>
      </c>
      <c r="O2311" s="1">
        <v>98.27</v>
      </c>
    </row>
    <row r="2312" spans="1:15" x14ac:dyDescent="0.25">
      <c r="A2312" s="10">
        <v>1692</v>
      </c>
      <c r="B2312" s="1">
        <v>95.36</v>
      </c>
      <c r="C2312" s="1">
        <v>94.9</v>
      </c>
      <c r="D2312" s="1">
        <v>94.27</v>
      </c>
      <c r="E2312" s="1">
        <v>94.95</v>
      </c>
      <c r="F2312" s="1">
        <v>92.08</v>
      </c>
      <c r="G2312" s="1">
        <v>91.67</v>
      </c>
      <c r="H2312" s="1">
        <v>99.01</v>
      </c>
      <c r="I2312" s="1">
        <v>98.8</v>
      </c>
      <c r="J2312" s="1">
        <v>89.8</v>
      </c>
      <c r="K2312" s="1">
        <v>89.81</v>
      </c>
      <c r="L2312" s="1">
        <v>99.08</v>
      </c>
      <c r="M2312" s="1">
        <v>98.91</v>
      </c>
      <c r="N2312" s="1">
        <v>98.47</v>
      </c>
      <c r="O2312" s="1">
        <v>98.25</v>
      </c>
    </row>
    <row r="2313" spans="1:15" x14ac:dyDescent="0.25">
      <c r="A2313" s="10">
        <v>1691</v>
      </c>
      <c r="B2313" s="1">
        <v>95.34</v>
      </c>
      <c r="C2313" s="1">
        <v>94.89</v>
      </c>
      <c r="D2313" s="1">
        <v>94.25</v>
      </c>
      <c r="E2313" s="1">
        <v>94.93</v>
      </c>
      <c r="F2313" s="1">
        <v>92.07</v>
      </c>
      <c r="G2313" s="1">
        <v>91.66</v>
      </c>
      <c r="H2313" s="1">
        <v>99</v>
      </c>
      <c r="I2313" s="1">
        <v>98.78</v>
      </c>
      <c r="J2313" s="1">
        <v>89.81</v>
      </c>
      <c r="K2313" s="1">
        <v>89.8</v>
      </c>
      <c r="L2313" s="1">
        <v>99.08</v>
      </c>
      <c r="M2313" s="1">
        <v>98.9</v>
      </c>
      <c r="N2313" s="1">
        <v>98.48</v>
      </c>
      <c r="O2313" s="1">
        <v>98.24</v>
      </c>
    </row>
    <row r="2314" spans="1:15" x14ac:dyDescent="0.25">
      <c r="A2314" s="10">
        <v>1690</v>
      </c>
      <c r="B2314" s="1">
        <v>95.34</v>
      </c>
      <c r="C2314" s="1">
        <v>94.89</v>
      </c>
      <c r="D2314" s="1">
        <v>94.25</v>
      </c>
      <c r="E2314" s="1">
        <v>94.92</v>
      </c>
      <c r="F2314" s="1">
        <v>92.07</v>
      </c>
      <c r="G2314" s="1">
        <v>91.65</v>
      </c>
      <c r="H2314" s="1">
        <v>98.99</v>
      </c>
      <c r="I2314" s="1">
        <v>98.78</v>
      </c>
      <c r="J2314" s="1">
        <v>89.81</v>
      </c>
      <c r="K2314" s="1">
        <v>89.8</v>
      </c>
      <c r="L2314" s="1">
        <v>99.07</v>
      </c>
      <c r="M2314" s="1">
        <v>98.89</v>
      </c>
      <c r="N2314" s="1">
        <v>98.48</v>
      </c>
      <c r="O2314" s="1">
        <v>98.24</v>
      </c>
    </row>
    <row r="2315" spans="1:15" x14ac:dyDescent="0.25">
      <c r="A2315" s="10">
        <v>1689</v>
      </c>
      <c r="B2315" s="1">
        <v>95.33</v>
      </c>
      <c r="C2315" s="1">
        <v>94.88</v>
      </c>
      <c r="D2315" s="1">
        <v>94.24</v>
      </c>
      <c r="E2315" s="1">
        <v>94.91</v>
      </c>
      <c r="F2315" s="1">
        <v>92.06</v>
      </c>
      <c r="G2315" s="1">
        <v>91.64</v>
      </c>
      <c r="H2315" s="1">
        <v>98.98</v>
      </c>
      <c r="I2315" s="1">
        <v>98.77</v>
      </c>
      <c r="J2315" s="1">
        <v>89.81</v>
      </c>
      <c r="K2315" s="1">
        <v>89.79</v>
      </c>
      <c r="L2315" s="1">
        <v>99.07</v>
      </c>
      <c r="M2315" s="1">
        <v>98.89</v>
      </c>
      <c r="N2315" s="1">
        <v>98.47</v>
      </c>
      <c r="O2315" s="1">
        <v>98.22</v>
      </c>
    </row>
    <row r="2316" spans="1:15" x14ac:dyDescent="0.25">
      <c r="A2316" s="10">
        <v>1688</v>
      </c>
      <c r="B2316" s="1">
        <v>95.32</v>
      </c>
      <c r="C2316" s="1">
        <v>94.86</v>
      </c>
      <c r="D2316" s="1">
        <v>94.24</v>
      </c>
      <c r="E2316" s="1">
        <v>94.91</v>
      </c>
      <c r="F2316" s="1">
        <v>92.07</v>
      </c>
      <c r="G2316" s="1">
        <v>91.64</v>
      </c>
      <c r="H2316" s="1">
        <v>98.98</v>
      </c>
      <c r="I2316" s="1">
        <v>98.76</v>
      </c>
      <c r="J2316" s="1">
        <v>89.83</v>
      </c>
      <c r="K2316" s="1">
        <v>89.78</v>
      </c>
      <c r="L2316" s="1">
        <v>99.07</v>
      </c>
      <c r="M2316" s="1">
        <v>98.88</v>
      </c>
      <c r="N2316" s="1">
        <v>98.46</v>
      </c>
      <c r="O2316" s="1">
        <v>98.2</v>
      </c>
    </row>
    <row r="2317" spans="1:15" x14ac:dyDescent="0.25">
      <c r="A2317" s="10">
        <v>1687</v>
      </c>
      <c r="B2317" s="1">
        <v>95.3</v>
      </c>
      <c r="C2317" s="1">
        <v>94.85</v>
      </c>
      <c r="D2317" s="1">
        <v>94.24</v>
      </c>
      <c r="E2317" s="1">
        <v>94.91</v>
      </c>
      <c r="F2317" s="1">
        <v>92.07</v>
      </c>
      <c r="G2317" s="1">
        <v>91.64</v>
      </c>
      <c r="H2317" s="1">
        <v>98.98</v>
      </c>
      <c r="I2317" s="1">
        <v>98.75</v>
      </c>
      <c r="J2317" s="1">
        <v>89.85</v>
      </c>
      <c r="K2317" s="1">
        <v>89.78</v>
      </c>
      <c r="L2317" s="1">
        <v>99.06</v>
      </c>
      <c r="M2317" s="1">
        <v>98.87</v>
      </c>
      <c r="N2317" s="1">
        <v>98.45</v>
      </c>
      <c r="O2317" s="1">
        <v>98.19</v>
      </c>
    </row>
    <row r="2318" spans="1:15" x14ac:dyDescent="0.25">
      <c r="A2318" s="10">
        <v>1686</v>
      </c>
      <c r="B2318" s="1">
        <v>95.29</v>
      </c>
      <c r="C2318" s="1">
        <v>94.84</v>
      </c>
      <c r="D2318" s="1">
        <v>94.24</v>
      </c>
      <c r="E2318" s="1">
        <v>94.9</v>
      </c>
      <c r="F2318" s="1">
        <v>92.06</v>
      </c>
      <c r="G2318" s="1">
        <v>91.64</v>
      </c>
      <c r="H2318" s="1">
        <v>98.97</v>
      </c>
      <c r="I2318" s="1">
        <v>98.74</v>
      </c>
      <c r="J2318" s="1">
        <v>89.84</v>
      </c>
      <c r="K2318" s="1">
        <v>89.77</v>
      </c>
      <c r="L2318" s="1">
        <v>99.06</v>
      </c>
      <c r="M2318" s="1">
        <v>98.86</v>
      </c>
      <c r="N2318" s="1">
        <v>98.45</v>
      </c>
      <c r="O2318" s="1">
        <v>98.18</v>
      </c>
    </row>
    <row r="2319" spans="1:15" x14ac:dyDescent="0.25">
      <c r="A2319" s="10">
        <v>1685</v>
      </c>
      <c r="B2319" s="1">
        <v>95.27</v>
      </c>
      <c r="C2319" s="1">
        <v>94.84</v>
      </c>
      <c r="D2319" s="1">
        <v>94.24</v>
      </c>
      <c r="E2319" s="1">
        <v>94.89</v>
      </c>
      <c r="F2319" s="1">
        <v>92.05</v>
      </c>
      <c r="G2319" s="1">
        <v>91.63</v>
      </c>
      <c r="H2319" s="1">
        <v>98.96</v>
      </c>
      <c r="I2319" s="1">
        <v>98.72</v>
      </c>
      <c r="J2319" s="1">
        <v>89.81</v>
      </c>
      <c r="K2319" s="1">
        <v>89.76</v>
      </c>
      <c r="L2319" s="1">
        <v>99.05</v>
      </c>
      <c r="M2319" s="1">
        <v>98.85</v>
      </c>
      <c r="N2319" s="1">
        <v>98.45</v>
      </c>
      <c r="O2319" s="1">
        <v>98.18</v>
      </c>
    </row>
    <row r="2320" spans="1:15" x14ac:dyDescent="0.25">
      <c r="A2320" s="10">
        <v>1684</v>
      </c>
      <c r="B2320" s="1">
        <v>95.25</v>
      </c>
      <c r="C2320" s="1">
        <v>94.83</v>
      </c>
      <c r="D2320" s="1">
        <v>94.22</v>
      </c>
      <c r="E2320" s="1">
        <v>94.88</v>
      </c>
      <c r="F2320" s="1">
        <v>92.04</v>
      </c>
      <c r="G2320" s="1">
        <v>91.61</v>
      </c>
      <c r="H2320" s="1">
        <v>98.95</v>
      </c>
      <c r="I2320" s="1">
        <v>98.71</v>
      </c>
      <c r="J2320" s="1">
        <v>89.8</v>
      </c>
      <c r="K2320" s="1">
        <v>89.74</v>
      </c>
      <c r="L2320" s="1">
        <v>99.05</v>
      </c>
      <c r="M2320" s="1">
        <v>98.84</v>
      </c>
      <c r="N2320" s="1">
        <v>98.44</v>
      </c>
      <c r="O2320" s="1">
        <v>98.16</v>
      </c>
    </row>
    <row r="2321" spans="1:15" x14ac:dyDescent="0.25">
      <c r="A2321" s="10">
        <v>1683</v>
      </c>
      <c r="B2321" s="1">
        <v>95.24</v>
      </c>
      <c r="C2321" s="1">
        <v>94.82</v>
      </c>
      <c r="D2321" s="1">
        <v>94.2</v>
      </c>
      <c r="E2321" s="1">
        <v>94.88</v>
      </c>
      <c r="F2321" s="1">
        <v>92.02</v>
      </c>
      <c r="G2321" s="1">
        <v>91.59</v>
      </c>
      <c r="H2321" s="1">
        <v>98.95</v>
      </c>
      <c r="I2321" s="1">
        <v>98.7</v>
      </c>
      <c r="J2321" s="1">
        <v>89.78</v>
      </c>
      <c r="K2321" s="1">
        <v>89.73</v>
      </c>
      <c r="L2321" s="1">
        <v>99.05</v>
      </c>
      <c r="M2321" s="1">
        <v>98.83</v>
      </c>
      <c r="N2321" s="1">
        <v>98.43</v>
      </c>
      <c r="O2321" s="1">
        <v>98.15</v>
      </c>
    </row>
    <row r="2322" spans="1:15" x14ac:dyDescent="0.25">
      <c r="A2322" s="10">
        <v>1682</v>
      </c>
      <c r="B2322" s="1">
        <v>95.22</v>
      </c>
      <c r="C2322" s="1">
        <v>94.81</v>
      </c>
      <c r="D2322" s="1">
        <v>94.19</v>
      </c>
      <c r="E2322" s="1">
        <v>94.87</v>
      </c>
      <c r="F2322" s="1">
        <v>92.02</v>
      </c>
      <c r="G2322" s="1">
        <v>91.59</v>
      </c>
      <c r="H2322" s="1">
        <v>98.94</v>
      </c>
      <c r="I2322" s="1">
        <v>98.69</v>
      </c>
      <c r="J2322" s="1">
        <v>89.77</v>
      </c>
      <c r="K2322" s="1">
        <v>89.71</v>
      </c>
      <c r="L2322" s="1">
        <v>99.05</v>
      </c>
      <c r="M2322" s="1">
        <v>98.83</v>
      </c>
      <c r="N2322" s="1">
        <v>98.42</v>
      </c>
      <c r="O2322" s="1">
        <v>98.13</v>
      </c>
    </row>
    <row r="2323" spans="1:15" x14ac:dyDescent="0.25">
      <c r="A2323" s="10">
        <v>1681</v>
      </c>
      <c r="B2323" s="1">
        <v>95.21</v>
      </c>
      <c r="C2323" s="1">
        <v>94.79</v>
      </c>
      <c r="D2323" s="1">
        <v>94.19</v>
      </c>
      <c r="E2323" s="1">
        <v>94.87</v>
      </c>
      <c r="F2323" s="1">
        <v>92.03</v>
      </c>
      <c r="G2323" s="1">
        <v>91.59</v>
      </c>
      <c r="H2323" s="1">
        <v>98.93</v>
      </c>
      <c r="I2323" s="1">
        <v>98.69</v>
      </c>
      <c r="J2323" s="1">
        <v>89.78</v>
      </c>
      <c r="K2323" s="1">
        <v>89.7</v>
      </c>
      <c r="L2323" s="1">
        <v>99.04</v>
      </c>
      <c r="M2323" s="1">
        <v>98.83</v>
      </c>
      <c r="N2323" s="1">
        <v>98.41</v>
      </c>
      <c r="O2323" s="1">
        <v>98.12</v>
      </c>
    </row>
    <row r="2324" spans="1:15" x14ac:dyDescent="0.25">
      <c r="A2324" s="10">
        <v>1680</v>
      </c>
      <c r="B2324" s="1">
        <v>95.2</v>
      </c>
      <c r="C2324" s="1">
        <v>94.77</v>
      </c>
      <c r="D2324" s="1">
        <v>94.19</v>
      </c>
      <c r="E2324" s="1">
        <v>94.86</v>
      </c>
      <c r="F2324" s="1">
        <v>92.03</v>
      </c>
      <c r="G2324" s="1">
        <v>91.59</v>
      </c>
      <c r="H2324" s="1">
        <v>98.92</v>
      </c>
      <c r="I2324" s="1">
        <v>98.67</v>
      </c>
      <c r="J2324" s="1">
        <v>89.77</v>
      </c>
      <c r="K2324" s="1">
        <v>89.69</v>
      </c>
      <c r="L2324" s="1">
        <v>99.04</v>
      </c>
      <c r="M2324" s="1">
        <v>98.83</v>
      </c>
      <c r="N2324" s="1">
        <v>98.4</v>
      </c>
      <c r="O2324" s="1">
        <v>98.11</v>
      </c>
    </row>
    <row r="2325" spans="1:15" x14ac:dyDescent="0.25">
      <c r="A2325" s="10">
        <v>1679</v>
      </c>
      <c r="B2325" s="1">
        <v>95.19</v>
      </c>
      <c r="C2325" s="1">
        <v>94.76</v>
      </c>
      <c r="D2325" s="1">
        <v>94.19</v>
      </c>
      <c r="E2325" s="1">
        <v>94.86</v>
      </c>
      <c r="F2325" s="1">
        <v>92.03</v>
      </c>
      <c r="G2325" s="1">
        <v>91.59</v>
      </c>
      <c r="H2325" s="1">
        <v>98.92</v>
      </c>
      <c r="I2325" s="1">
        <v>98.67</v>
      </c>
      <c r="J2325" s="1">
        <v>89.76</v>
      </c>
      <c r="K2325" s="1">
        <v>89.69</v>
      </c>
      <c r="L2325" s="1">
        <v>99.04</v>
      </c>
      <c r="M2325" s="1">
        <v>98.83</v>
      </c>
      <c r="N2325" s="1">
        <v>98.4</v>
      </c>
      <c r="O2325" s="1">
        <v>98.11</v>
      </c>
    </row>
    <row r="2326" spans="1:15" x14ac:dyDescent="0.25">
      <c r="A2326" s="10">
        <v>1678</v>
      </c>
      <c r="B2326" s="1">
        <v>95.18</v>
      </c>
      <c r="C2326" s="1">
        <v>94.75</v>
      </c>
      <c r="D2326" s="1">
        <v>94.19</v>
      </c>
      <c r="E2326" s="1">
        <v>94.86</v>
      </c>
      <c r="F2326" s="1">
        <v>92.03</v>
      </c>
      <c r="G2326" s="1">
        <v>91.59</v>
      </c>
      <c r="H2326" s="1">
        <v>98.92</v>
      </c>
      <c r="I2326" s="1">
        <v>98.67</v>
      </c>
      <c r="J2326" s="1">
        <v>89.74</v>
      </c>
      <c r="K2326" s="1">
        <v>89.69</v>
      </c>
      <c r="L2326" s="1">
        <v>99.03</v>
      </c>
      <c r="M2326" s="1">
        <v>98.83</v>
      </c>
      <c r="N2326" s="1">
        <v>98.4</v>
      </c>
      <c r="O2326" s="1">
        <v>98.11</v>
      </c>
    </row>
    <row r="2327" spans="1:15" x14ac:dyDescent="0.25">
      <c r="A2327" s="10">
        <v>1677</v>
      </c>
      <c r="B2327" s="1">
        <v>95.16</v>
      </c>
      <c r="C2327" s="1">
        <v>94.73</v>
      </c>
      <c r="D2327" s="1">
        <v>94.18</v>
      </c>
      <c r="E2327" s="1">
        <v>94.85</v>
      </c>
      <c r="F2327" s="1">
        <v>92.02</v>
      </c>
      <c r="G2327" s="1">
        <v>91.59</v>
      </c>
      <c r="H2327" s="1">
        <v>98.91</v>
      </c>
      <c r="I2327" s="1">
        <v>98.67</v>
      </c>
      <c r="J2327" s="1">
        <v>89.72</v>
      </c>
      <c r="K2327" s="1">
        <v>89.68</v>
      </c>
      <c r="L2327" s="1">
        <v>99.03</v>
      </c>
      <c r="M2327" s="1">
        <v>98.83</v>
      </c>
      <c r="N2327" s="1">
        <v>98.4</v>
      </c>
      <c r="O2327" s="1">
        <v>98.11</v>
      </c>
    </row>
    <row r="2328" spans="1:15" x14ac:dyDescent="0.25">
      <c r="A2328" s="10">
        <v>1676</v>
      </c>
      <c r="B2328" s="1">
        <v>95.14</v>
      </c>
      <c r="C2328" s="1">
        <v>94.7</v>
      </c>
      <c r="D2328" s="1">
        <v>94.17</v>
      </c>
      <c r="E2328" s="1">
        <v>94.84</v>
      </c>
      <c r="F2328" s="1">
        <v>92.02</v>
      </c>
      <c r="G2328" s="1">
        <v>91.59</v>
      </c>
      <c r="H2328" s="1">
        <v>98.91</v>
      </c>
      <c r="I2328" s="1">
        <v>98.66</v>
      </c>
      <c r="J2328" s="1">
        <v>89.69</v>
      </c>
      <c r="K2328" s="1">
        <v>89.67</v>
      </c>
      <c r="L2328" s="1">
        <v>99.02</v>
      </c>
      <c r="M2328" s="1">
        <v>98.82</v>
      </c>
      <c r="N2328" s="1">
        <v>98.39</v>
      </c>
      <c r="O2328" s="1">
        <v>98.1</v>
      </c>
    </row>
    <row r="2329" spans="1:15" x14ac:dyDescent="0.25">
      <c r="A2329" s="10">
        <v>1675</v>
      </c>
      <c r="B2329" s="1">
        <v>95.12</v>
      </c>
      <c r="C2329" s="1">
        <v>94.68</v>
      </c>
      <c r="D2329" s="1">
        <v>94.16</v>
      </c>
      <c r="E2329" s="1">
        <v>94.83</v>
      </c>
      <c r="F2329" s="1">
        <v>92.02</v>
      </c>
      <c r="G2329" s="1">
        <v>91.59</v>
      </c>
      <c r="H2329" s="1">
        <v>98.9</v>
      </c>
      <c r="I2329" s="1">
        <v>98.65</v>
      </c>
      <c r="J2329" s="1">
        <v>89.67</v>
      </c>
      <c r="K2329" s="1">
        <v>89.67</v>
      </c>
      <c r="L2329" s="1">
        <v>99.01</v>
      </c>
      <c r="M2329" s="1">
        <v>98.82</v>
      </c>
      <c r="N2329" s="1">
        <v>98.38</v>
      </c>
      <c r="O2329" s="1">
        <v>98.09</v>
      </c>
    </row>
    <row r="2330" spans="1:15" x14ac:dyDescent="0.25">
      <c r="A2330" s="10">
        <v>1674</v>
      </c>
      <c r="B2330" s="1">
        <v>95.11</v>
      </c>
      <c r="C2330" s="1">
        <v>94.67</v>
      </c>
      <c r="D2330" s="1">
        <v>94.15</v>
      </c>
      <c r="E2330" s="1">
        <v>94.82</v>
      </c>
      <c r="F2330" s="1">
        <v>92.02</v>
      </c>
      <c r="G2330" s="1">
        <v>91.58</v>
      </c>
      <c r="H2330" s="1">
        <v>98.9</v>
      </c>
      <c r="I2330" s="1">
        <v>98.65</v>
      </c>
      <c r="J2330" s="1">
        <v>89.68</v>
      </c>
      <c r="K2330" s="1">
        <v>89.67</v>
      </c>
      <c r="L2330" s="1">
        <v>99.01</v>
      </c>
      <c r="M2330" s="1">
        <v>98.82</v>
      </c>
      <c r="N2330" s="1">
        <v>98.38</v>
      </c>
      <c r="O2330" s="1">
        <v>98.08</v>
      </c>
    </row>
    <row r="2331" spans="1:15" x14ac:dyDescent="0.25">
      <c r="A2331" s="10">
        <v>1673</v>
      </c>
      <c r="B2331" s="1">
        <v>95.09</v>
      </c>
      <c r="C2331" s="1">
        <v>94.66</v>
      </c>
      <c r="D2331" s="1">
        <v>94.14</v>
      </c>
      <c r="E2331" s="1">
        <v>94.81</v>
      </c>
      <c r="F2331" s="1">
        <v>92.01</v>
      </c>
      <c r="G2331" s="1">
        <v>91.58</v>
      </c>
      <c r="H2331" s="1">
        <v>98.9</v>
      </c>
      <c r="I2331" s="1">
        <v>98.64</v>
      </c>
      <c r="J2331" s="1">
        <v>89.68</v>
      </c>
      <c r="K2331" s="1">
        <v>89.67</v>
      </c>
      <c r="L2331" s="1">
        <v>99</v>
      </c>
      <c r="M2331" s="1">
        <v>98.81</v>
      </c>
      <c r="N2331" s="1">
        <v>98.37</v>
      </c>
      <c r="O2331" s="1">
        <v>98.07</v>
      </c>
    </row>
    <row r="2332" spans="1:15" x14ac:dyDescent="0.25">
      <c r="A2332" s="10">
        <v>1672</v>
      </c>
      <c r="B2332" s="1">
        <v>95.08</v>
      </c>
      <c r="C2332" s="1">
        <v>94.64</v>
      </c>
      <c r="D2332" s="1">
        <v>94.13</v>
      </c>
      <c r="E2332" s="1">
        <v>94.8</v>
      </c>
      <c r="F2332" s="1">
        <v>92.01</v>
      </c>
      <c r="G2332" s="1">
        <v>91.56</v>
      </c>
      <c r="H2332" s="1">
        <v>98.89</v>
      </c>
      <c r="I2332" s="1">
        <v>98.63</v>
      </c>
      <c r="J2332" s="1">
        <v>89.7</v>
      </c>
      <c r="K2332" s="1">
        <v>89.66</v>
      </c>
      <c r="L2332" s="1">
        <v>99</v>
      </c>
      <c r="M2332" s="1">
        <v>98.81</v>
      </c>
      <c r="N2332" s="1">
        <v>98.37</v>
      </c>
      <c r="O2332" s="1">
        <v>98.05</v>
      </c>
    </row>
    <row r="2333" spans="1:15" x14ac:dyDescent="0.25">
      <c r="A2333" s="10">
        <v>1671</v>
      </c>
      <c r="B2333" s="1">
        <v>95.06</v>
      </c>
      <c r="C2333" s="1">
        <v>94.63</v>
      </c>
      <c r="D2333" s="1">
        <v>94.13</v>
      </c>
      <c r="E2333" s="1">
        <v>94.8</v>
      </c>
      <c r="F2333" s="1">
        <v>92</v>
      </c>
      <c r="G2333" s="1">
        <v>91.56</v>
      </c>
      <c r="H2333" s="1">
        <v>98.88</v>
      </c>
      <c r="I2333" s="1">
        <v>98.61</v>
      </c>
      <c r="J2333" s="1">
        <v>89.71</v>
      </c>
      <c r="K2333" s="1">
        <v>89.65</v>
      </c>
      <c r="L2333" s="1">
        <v>98.99</v>
      </c>
      <c r="M2333" s="1">
        <v>98.8</v>
      </c>
      <c r="N2333" s="1">
        <v>98.37</v>
      </c>
      <c r="O2333" s="1">
        <v>98.04</v>
      </c>
    </row>
    <row r="2334" spans="1:15" x14ac:dyDescent="0.25">
      <c r="A2334" s="10">
        <v>1670</v>
      </c>
      <c r="B2334" s="1">
        <v>95.04</v>
      </c>
      <c r="C2334" s="1">
        <v>94.61</v>
      </c>
      <c r="D2334" s="1">
        <v>94.14</v>
      </c>
      <c r="E2334" s="1">
        <v>94.8</v>
      </c>
      <c r="F2334" s="1">
        <v>92</v>
      </c>
      <c r="G2334" s="1">
        <v>91.55</v>
      </c>
      <c r="H2334" s="1">
        <v>98.88</v>
      </c>
      <c r="I2334" s="1">
        <v>98.61</v>
      </c>
      <c r="J2334" s="1">
        <v>89.72</v>
      </c>
      <c r="K2334" s="1">
        <v>89.63</v>
      </c>
      <c r="L2334" s="1">
        <v>98.99</v>
      </c>
      <c r="M2334" s="1">
        <v>98.8</v>
      </c>
      <c r="N2334" s="1">
        <v>98.36</v>
      </c>
      <c r="O2334" s="1">
        <v>98.04</v>
      </c>
    </row>
    <row r="2335" spans="1:15" x14ac:dyDescent="0.25">
      <c r="A2335" s="10">
        <v>1669</v>
      </c>
      <c r="B2335" s="1">
        <v>95.02</v>
      </c>
      <c r="C2335" s="1">
        <v>94.6</v>
      </c>
      <c r="D2335" s="1">
        <v>94.14</v>
      </c>
      <c r="E2335" s="1">
        <v>94.8</v>
      </c>
      <c r="F2335" s="1">
        <v>92</v>
      </c>
      <c r="G2335" s="1">
        <v>91.54</v>
      </c>
      <c r="H2335" s="1">
        <v>98.87</v>
      </c>
      <c r="I2335" s="1">
        <v>98.59</v>
      </c>
      <c r="J2335" s="1">
        <v>89.72</v>
      </c>
      <c r="K2335" s="1">
        <v>89.62</v>
      </c>
      <c r="L2335" s="1">
        <v>98.99</v>
      </c>
      <c r="M2335" s="1">
        <v>98.79</v>
      </c>
      <c r="N2335" s="1">
        <v>98.36</v>
      </c>
      <c r="O2335" s="1">
        <v>98.02</v>
      </c>
    </row>
    <row r="2336" spans="1:15" x14ac:dyDescent="0.25">
      <c r="A2336" s="10">
        <v>1668</v>
      </c>
      <c r="B2336" s="1">
        <v>95</v>
      </c>
      <c r="C2336" s="1">
        <v>94.59</v>
      </c>
      <c r="D2336" s="1">
        <v>94.14</v>
      </c>
      <c r="E2336" s="1">
        <v>94.8</v>
      </c>
      <c r="F2336" s="1">
        <v>91.99</v>
      </c>
      <c r="G2336" s="1">
        <v>91.53</v>
      </c>
      <c r="H2336" s="1">
        <v>98.86</v>
      </c>
      <c r="I2336" s="1">
        <v>98.58</v>
      </c>
      <c r="J2336" s="1">
        <v>89.71</v>
      </c>
      <c r="K2336" s="1">
        <v>89.62</v>
      </c>
      <c r="L2336" s="1">
        <v>98.99</v>
      </c>
      <c r="M2336" s="1">
        <v>98.78</v>
      </c>
      <c r="N2336" s="1">
        <v>98.34</v>
      </c>
      <c r="O2336" s="1">
        <v>98.01</v>
      </c>
    </row>
    <row r="2337" spans="1:15" x14ac:dyDescent="0.25">
      <c r="A2337" s="10">
        <v>1667</v>
      </c>
      <c r="B2337" s="1">
        <v>94.99</v>
      </c>
      <c r="C2337" s="1">
        <v>94.58</v>
      </c>
      <c r="D2337" s="1">
        <v>94.13</v>
      </c>
      <c r="E2337" s="1">
        <v>94.79</v>
      </c>
      <c r="F2337" s="1">
        <v>91.99</v>
      </c>
      <c r="G2337" s="1">
        <v>91.53</v>
      </c>
      <c r="H2337" s="1">
        <v>98.85</v>
      </c>
      <c r="I2337" s="1">
        <v>98.58</v>
      </c>
      <c r="J2337" s="1">
        <v>89.69</v>
      </c>
      <c r="K2337" s="1">
        <v>89.61</v>
      </c>
      <c r="L2337" s="1">
        <v>98.99</v>
      </c>
      <c r="M2337" s="1">
        <v>98.77</v>
      </c>
      <c r="N2337" s="1">
        <v>98.33</v>
      </c>
      <c r="O2337" s="1">
        <v>98</v>
      </c>
    </row>
    <row r="2338" spans="1:15" x14ac:dyDescent="0.25">
      <c r="A2338" s="10">
        <v>1666</v>
      </c>
      <c r="B2338" s="1">
        <v>94.98</v>
      </c>
      <c r="C2338" s="1">
        <v>94.57</v>
      </c>
      <c r="D2338" s="1">
        <v>94.13</v>
      </c>
      <c r="E2338" s="1">
        <v>94.78</v>
      </c>
      <c r="F2338" s="1">
        <v>91.99</v>
      </c>
      <c r="G2338" s="1">
        <v>91.53</v>
      </c>
      <c r="H2338" s="1">
        <v>98.86</v>
      </c>
      <c r="I2338" s="1">
        <v>98.58</v>
      </c>
      <c r="J2338" s="1">
        <v>89.69</v>
      </c>
      <c r="K2338" s="1">
        <v>89.61</v>
      </c>
      <c r="L2338" s="1">
        <v>98.99</v>
      </c>
      <c r="M2338" s="1">
        <v>98.77</v>
      </c>
      <c r="N2338" s="1">
        <v>98.32</v>
      </c>
      <c r="O2338" s="1">
        <v>97.99</v>
      </c>
    </row>
    <row r="2339" spans="1:15" x14ac:dyDescent="0.25">
      <c r="A2339" s="10">
        <v>1665</v>
      </c>
      <c r="B2339" s="1">
        <v>94.97</v>
      </c>
      <c r="C2339" s="1">
        <v>94.55</v>
      </c>
      <c r="D2339" s="1">
        <v>94.12</v>
      </c>
      <c r="E2339" s="1">
        <v>94.77</v>
      </c>
      <c r="F2339" s="1">
        <v>91.99</v>
      </c>
      <c r="G2339" s="1">
        <v>91.52</v>
      </c>
      <c r="H2339" s="1">
        <v>98.85</v>
      </c>
      <c r="I2339" s="1">
        <v>98.58</v>
      </c>
      <c r="J2339" s="1">
        <v>89.68</v>
      </c>
      <c r="K2339" s="1">
        <v>89.6</v>
      </c>
      <c r="L2339" s="1">
        <v>98.99</v>
      </c>
      <c r="M2339" s="1">
        <v>98.76</v>
      </c>
      <c r="N2339" s="1">
        <v>98.31</v>
      </c>
      <c r="O2339" s="1">
        <v>97.99</v>
      </c>
    </row>
    <row r="2340" spans="1:15" x14ac:dyDescent="0.25">
      <c r="A2340" s="10">
        <v>1664</v>
      </c>
      <c r="B2340" s="1">
        <v>94.95</v>
      </c>
      <c r="C2340" s="1">
        <v>94.53</v>
      </c>
      <c r="D2340" s="1">
        <v>94.11</v>
      </c>
      <c r="E2340" s="1">
        <v>94.76</v>
      </c>
      <c r="F2340" s="1">
        <v>91.98</v>
      </c>
      <c r="G2340" s="1">
        <v>91.52</v>
      </c>
      <c r="H2340" s="1">
        <v>98.85</v>
      </c>
      <c r="I2340" s="1">
        <v>98.56</v>
      </c>
      <c r="J2340" s="1">
        <v>89.66</v>
      </c>
      <c r="K2340" s="1">
        <v>89.59</v>
      </c>
      <c r="L2340" s="1">
        <v>98.98</v>
      </c>
      <c r="M2340" s="1">
        <v>98.76</v>
      </c>
      <c r="N2340" s="1">
        <v>98.31</v>
      </c>
      <c r="O2340" s="1">
        <v>97.98</v>
      </c>
    </row>
    <row r="2341" spans="1:15" x14ac:dyDescent="0.25">
      <c r="A2341" s="10">
        <v>1663</v>
      </c>
      <c r="B2341" s="1">
        <v>94.93</v>
      </c>
      <c r="C2341" s="1">
        <v>94.51</v>
      </c>
      <c r="D2341" s="1">
        <v>94.11</v>
      </c>
      <c r="E2341" s="1">
        <v>94.76</v>
      </c>
      <c r="F2341" s="1">
        <v>91.98</v>
      </c>
      <c r="G2341" s="1">
        <v>91.51</v>
      </c>
      <c r="H2341" s="1">
        <v>98.85</v>
      </c>
      <c r="I2341" s="1">
        <v>98.56</v>
      </c>
      <c r="J2341" s="1">
        <v>89.65</v>
      </c>
      <c r="K2341" s="1">
        <v>89.57</v>
      </c>
      <c r="L2341" s="1">
        <v>98.98</v>
      </c>
      <c r="M2341" s="1">
        <v>98.75</v>
      </c>
      <c r="N2341" s="1">
        <v>98.31</v>
      </c>
      <c r="O2341" s="1">
        <v>97.97</v>
      </c>
    </row>
    <row r="2342" spans="1:15" x14ac:dyDescent="0.25">
      <c r="A2342" s="10">
        <v>1662</v>
      </c>
      <c r="B2342" s="1">
        <v>94.91</v>
      </c>
      <c r="C2342" s="1">
        <v>94.49</v>
      </c>
      <c r="D2342" s="1">
        <v>94.11</v>
      </c>
      <c r="E2342" s="1">
        <v>94.76</v>
      </c>
      <c r="F2342" s="1">
        <v>91.97</v>
      </c>
      <c r="G2342" s="1">
        <v>91.51</v>
      </c>
      <c r="H2342" s="1">
        <v>98.84</v>
      </c>
      <c r="I2342" s="1">
        <v>98.55</v>
      </c>
      <c r="J2342" s="1">
        <v>89.65</v>
      </c>
      <c r="K2342" s="1">
        <v>89.56</v>
      </c>
      <c r="L2342" s="1">
        <v>98.97</v>
      </c>
      <c r="M2342" s="1">
        <v>98.75</v>
      </c>
      <c r="N2342" s="1">
        <v>98.31</v>
      </c>
      <c r="O2342" s="1">
        <v>97.97</v>
      </c>
    </row>
    <row r="2343" spans="1:15" x14ac:dyDescent="0.25">
      <c r="A2343" s="10">
        <v>1661</v>
      </c>
      <c r="B2343" s="1">
        <v>94.89</v>
      </c>
      <c r="C2343" s="1">
        <v>94.48</v>
      </c>
      <c r="D2343" s="1">
        <v>94.1</v>
      </c>
      <c r="E2343" s="1">
        <v>94.75</v>
      </c>
      <c r="F2343" s="1">
        <v>91.97</v>
      </c>
      <c r="G2343" s="1">
        <v>91.51</v>
      </c>
      <c r="H2343" s="1">
        <v>98.83</v>
      </c>
      <c r="I2343" s="1">
        <v>98.54</v>
      </c>
      <c r="J2343" s="1">
        <v>89.64</v>
      </c>
      <c r="K2343" s="1">
        <v>89.55</v>
      </c>
      <c r="L2343" s="1">
        <v>98.97</v>
      </c>
      <c r="M2343" s="1">
        <v>98.74</v>
      </c>
      <c r="N2343" s="1">
        <v>98.3</v>
      </c>
      <c r="O2343" s="1">
        <v>97.96</v>
      </c>
    </row>
    <row r="2344" spans="1:15" x14ac:dyDescent="0.25">
      <c r="A2344" s="10">
        <v>1660</v>
      </c>
      <c r="B2344" s="1">
        <v>94.88</v>
      </c>
      <c r="C2344" s="1">
        <v>94.47</v>
      </c>
      <c r="D2344" s="1">
        <v>94.09</v>
      </c>
      <c r="E2344" s="1">
        <v>94.74</v>
      </c>
      <c r="F2344" s="1">
        <v>91.97</v>
      </c>
      <c r="G2344" s="1">
        <v>91.51</v>
      </c>
      <c r="H2344" s="1">
        <v>98.82</v>
      </c>
      <c r="I2344" s="1">
        <v>98.53</v>
      </c>
      <c r="J2344" s="1">
        <v>89.63</v>
      </c>
      <c r="K2344" s="1">
        <v>89.54</v>
      </c>
      <c r="L2344" s="1">
        <v>98.95</v>
      </c>
      <c r="M2344" s="1">
        <v>98.73</v>
      </c>
      <c r="N2344" s="1">
        <v>98.29</v>
      </c>
      <c r="O2344" s="1">
        <v>97.94</v>
      </c>
    </row>
    <row r="2345" spans="1:15" x14ac:dyDescent="0.25">
      <c r="A2345" s="10">
        <v>1659</v>
      </c>
      <c r="B2345" s="1">
        <v>94.87</v>
      </c>
      <c r="C2345" s="1">
        <v>94.46</v>
      </c>
      <c r="D2345" s="1">
        <v>94.08</v>
      </c>
      <c r="E2345" s="1">
        <v>94.73</v>
      </c>
      <c r="F2345" s="1">
        <v>91.96</v>
      </c>
      <c r="G2345" s="1">
        <v>91.5</v>
      </c>
      <c r="H2345" s="1">
        <v>98.81</v>
      </c>
      <c r="I2345" s="1">
        <v>98.52</v>
      </c>
      <c r="J2345" s="1">
        <v>89.62</v>
      </c>
      <c r="K2345" s="1">
        <v>89.53</v>
      </c>
      <c r="L2345" s="1">
        <v>98.94</v>
      </c>
      <c r="M2345" s="1">
        <v>98.72</v>
      </c>
      <c r="N2345" s="1">
        <v>98.28</v>
      </c>
      <c r="O2345" s="1">
        <v>97.94</v>
      </c>
    </row>
    <row r="2346" spans="1:15" x14ac:dyDescent="0.25">
      <c r="A2346" s="10">
        <v>1658</v>
      </c>
      <c r="B2346" s="1">
        <v>94.86</v>
      </c>
      <c r="C2346" s="1">
        <v>94.45</v>
      </c>
      <c r="D2346" s="1">
        <v>94.08</v>
      </c>
      <c r="E2346" s="1">
        <v>94.72</v>
      </c>
      <c r="F2346" s="1">
        <v>91.95</v>
      </c>
      <c r="G2346" s="1">
        <v>91.5</v>
      </c>
      <c r="H2346" s="1">
        <v>98.81</v>
      </c>
      <c r="I2346" s="1">
        <v>98.51</v>
      </c>
      <c r="J2346" s="1">
        <v>89.62</v>
      </c>
      <c r="K2346" s="1">
        <v>89.53</v>
      </c>
      <c r="L2346" s="1">
        <v>98.93</v>
      </c>
      <c r="M2346" s="1">
        <v>98.72</v>
      </c>
      <c r="N2346" s="1">
        <v>98.27</v>
      </c>
      <c r="O2346" s="1">
        <v>97.93</v>
      </c>
    </row>
    <row r="2347" spans="1:15" x14ac:dyDescent="0.25">
      <c r="A2347" s="10">
        <v>1657</v>
      </c>
      <c r="B2347" s="1">
        <v>94.85</v>
      </c>
      <c r="C2347" s="1">
        <v>94.44</v>
      </c>
      <c r="D2347" s="1">
        <v>94.08</v>
      </c>
      <c r="E2347" s="1">
        <v>94.71</v>
      </c>
      <c r="F2347" s="1">
        <v>91.94</v>
      </c>
      <c r="G2347" s="1">
        <v>91.49</v>
      </c>
      <c r="H2347" s="1">
        <v>98.8</v>
      </c>
      <c r="I2347" s="1">
        <v>98.5</v>
      </c>
      <c r="J2347" s="1">
        <v>89.62</v>
      </c>
      <c r="K2347" s="1">
        <v>89.52</v>
      </c>
      <c r="L2347" s="1">
        <v>98.92</v>
      </c>
      <c r="M2347" s="1">
        <v>98.72</v>
      </c>
      <c r="N2347" s="1">
        <v>98.27</v>
      </c>
      <c r="O2347" s="1">
        <v>97.93</v>
      </c>
    </row>
    <row r="2348" spans="1:15" x14ac:dyDescent="0.25">
      <c r="A2348" s="10">
        <v>1656</v>
      </c>
      <c r="B2348" s="1">
        <v>94.84</v>
      </c>
      <c r="C2348" s="1">
        <v>94.43</v>
      </c>
      <c r="D2348" s="1">
        <v>94.08</v>
      </c>
      <c r="E2348" s="1">
        <v>94.7</v>
      </c>
      <c r="F2348" s="1">
        <v>91.93</v>
      </c>
      <c r="G2348" s="1">
        <v>91.47</v>
      </c>
      <c r="H2348" s="1">
        <v>98.79</v>
      </c>
      <c r="I2348" s="1">
        <v>98.48</v>
      </c>
      <c r="J2348" s="1">
        <v>89.63</v>
      </c>
      <c r="K2348" s="1">
        <v>89.51</v>
      </c>
      <c r="L2348" s="1">
        <v>98.92</v>
      </c>
      <c r="M2348" s="1">
        <v>98.71</v>
      </c>
      <c r="N2348" s="1">
        <v>98.26</v>
      </c>
      <c r="O2348" s="1">
        <v>97.93</v>
      </c>
    </row>
    <row r="2349" spans="1:15" x14ac:dyDescent="0.25">
      <c r="A2349" s="10">
        <v>1655</v>
      </c>
      <c r="B2349" s="1">
        <v>94.83</v>
      </c>
      <c r="C2349" s="1">
        <v>94.42</v>
      </c>
      <c r="D2349" s="1">
        <v>94.07</v>
      </c>
      <c r="E2349" s="1">
        <v>94.69</v>
      </c>
      <c r="F2349" s="1">
        <v>91.92</v>
      </c>
      <c r="G2349" s="1">
        <v>91.45</v>
      </c>
      <c r="H2349" s="1">
        <v>98.78</v>
      </c>
      <c r="I2349" s="1">
        <v>98.46</v>
      </c>
      <c r="J2349" s="1">
        <v>89.63</v>
      </c>
      <c r="K2349" s="1">
        <v>89.5</v>
      </c>
      <c r="L2349" s="1">
        <v>98.92</v>
      </c>
      <c r="M2349" s="1">
        <v>98.71</v>
      </c>
      <c r="N2349" s="1">
        <v>98.26</v>
      </c>
      <c r="O2349" s="1">
        <v>97.92</v>
      </c>
    </row>
    <row r="2350" spans="1:15" x14ac:dyDescent="0.25">
      <c r="A2350" s="10">
        <v>1654</v>
      </c>
      <c r="B2350" s="1">
        <v>94.83</v>
      </c>
      <c r="C2350" s="1">
        <v>94.41</v>
      </c>
      <c r="D2350" s="1">
        <v>94.07</v>
      </c>
      <c r="E2350" s="1">
        <v>94.7</v>
      </c>
      <c r="F2350" s="1">
        <v>91.92</v>
      </c>
      <c r="G2350" s="1">
        <v>91.45</v>
      </c>
      <c r="H2350" s="1">
        <v>98.77</v>
      </c>
      <c r="I2350" s="1">
        <v>98.46</v>
      </c>
      <c r="J2350" s="1">
        <v>89.59</v>
      </c>
      <c r="K2350" s="1">
        <v>89.5</v>
      </c>
      <c r="L2350" s="1">
        <v>98.94</v>
      </c>
      <c r="M2350" s="1">
        <v>98.72</v>
      </c>
      <c r="N2350" s="1">
        <v>98.27</v>
      </c>
      <c r="O2350" s="1">
        <v>97.92</v>
      </c>
    </row>
    <row r="2351" spans="1:15" x14ac:dyDescent="0.25">
      <c r="A2351" s="10">
        <v>1653</v>
      </c>
      <c r="B2351" s="1">
        <v>94.81</v>
      </c>
      <c r="C2351" s="1">
        <v>94.38</v>
      </c>
      <c r="D2351" s="1">
        <v>94.07</v>
      </c>
      <c r="E2351" s="1">
        <v>94.72</v>
      </c>
      <c r="F2351" s="1">
        <v>91.94</v>
      </c>
      <c r="G2351" s="1">
        <v>91.44</v>
      </c>
      <c r="H2351" s="1">
        <v>98.76</v>
      </c>
      <c r="I2351" s="1">
        <v>98.45</v>
      </c>
      <c r="J2351" s="1">
        <v>89.59</v>
      </c>
      <c r="K2351" s="1">
        <v>89.49</v>
      </c>
      <c r="L2351" s="1">
        <v>98.96</v>
      </c>
      <c r="M2351" s="1">
        <v>98.72</v>
      </c>
      <c r="N2351" s="1">
        <v>98.27</v>
      </c>
      <c r="O2351" s="1">
        <v>97.88</v>
      </c>
    </row>
    <row r="2352" spans="1:15" x14ac:dyDescent="0.25">
      <c r="A2352" s="10">
        <v>1652</v>
      </c>
      <c r="B2352" s="1">
        <v>94.77</v>
      </c>
      <c r="C2352" s="1">
        <v>94.36</v>
      </c>
      <c r="D2352" s="1">
        <v>94.05</v>
      </c>
      <c r="E2352" s="1">
        <v>94.7</v>
      </c>
      <c r="F2352" s="1">
        <v>91.9</v>
      </c>
      <c r="G2352" s="1">
        <v>91.43</v>
      </c>
      <c r="H2352" s="1">
        <v>98.75</v>
      </c>
      <c r="I2352" s="1">
        <v>98.44</v>
      </c>
      <c r="J2352" s="1">
        <v>89.54</v>
      </c>
      <c r="K2352" s="1">
        <v>89.48</v>
      </c>
      <c r="L2352" s="1">
        <v>98.95</v>
      </c>
      <c r="M2352" s="1">
        <v>98.71</v>
      </c>
      <c r="N2352" s="1">
        <v>98.24</v>
      </c>
      <c r="O2352" s="1">
        <v>97.83</v>
      </c>
    </row>
    <row r="2353" spans="1:15" x14ac:dyDescent="0.25">
      <c r="A2353" s="10">
        <v>1651</v>
      </c>
      <c r="B2353" s="1">
        <v>94.75</v>
      </c>
      <c r="C2353" s="1">
        <v>94.36</v>
      </c>
      <c r="D2353" s="1">
        <v>94.04</v>
      </c>
      <c r="E2353" s="1">
        <v>94.68</v>
      </c>
      <c r="F2353" s="1">
        <v>91.89</v>
      </c>
      <c r="G2353" s="1">
        <v>91.44</v>
      </c>
      <c r="H2353" s="1">
        <v>98.75</v>
      </c>
      <c r="I2353" s="1">
        <v>98.44</v>
      </c>
      <c r="J2353" s="1">
        <v>89.5</v>
      </c>
      <c r="K2353" s="1">
        <v>89.46</v>
      </c>
      <c r="L2353" s="1">
        <v>98.93</v>
      </c>
      <c r="M2353" s="1">
        <v>98.7</v>
      </c>
      <c r="N2353" s="1">
        <v>98.22</v>
      </c>
      <c r="O2353" s="1">
        <v>97.82</v>
      </c>
    </row>
    <row r="2354" spans="1:15" x14ac:dyDescent="0.25">
      <c r="A2354" s="10">
        <v>1650</v>
      </c>
      <c r="B2354" s="1">
        <v>94.74</v>
      </c>
      <c r="C2354" s="1">
        <v>94.35</v>
      </c>
      <c r="D2354" s="1">
        <v>94.05</v>
      </c>
      <c r="E2354" s="1">
        <v>94.69</v>
      </c>
      <c r="F2354" s="1">
        <v>91.9</v>
      </c>
      <c r="G2354" s="1">
        <v>91.45</v>
      </c>
      <c r="H2354" s="1">
        <v>98.75</v>
      </c>
      <c r="I2354" s="1">
        <v>98.44</v>
      </c>
      <c r="J2354" s="1">
        <v>89.53</v>
      </c>
      <c r="K2354" s="1">
        <v>89.46</v>
      </c>
      <c r="L2354" s="1">
        <v>98.92</v>
      </c>
      <c r="M2354" s="1">
        <v>98.7</v>
      </c>
      <c r="N2354" s="1">
        <v>98.22</v>
      </c>
      <c r="O2354" s="1">
        <v>97.82</v>
      </c>
    </row>
    <row r="2355" spans="1:15" x14ac:dyDescent="0.25">
      <c r="A2355" s="10">
        <v>1649</v>
      </c>
      <c r="B2355" s="1">
        <v>94.73</v>
      </c>
      <c r="C2355" s="1">
        <v>94.34</v>
      </c>
      <c r="D2355" s="1">
        <v>94.04</v>
      </c>
      <c r="E2355" s="1">
        <v>94.68</v>
      </c>
      <c r="F2355" s="1">
        <v>91.89</v>
      </c>
      <c r="G2355" s="1">
        <v>91.44</v>
      </c>
      <c r="H2355" s="1">
        <v>98.74</v>
      </c>
      <c r="I2355" s="1">
        <v>98.44</v>
      </c>
      <c r="J2355" s="1">
        <v>89.58</v>
      </c>
      <c r="K2355" s="1">
        <v>89.45</v>
      </c>
      <c r="L2355" s="1">
        <v>98.91</v>
      </c>
      <c r="M2355" s="1">
        <v>98.69</v>
      </c>
      <c r="N2355" s="1">
        <v>98.22</v>
      </c>
      <c r="O2355" s="1">
        <v>97.82</v>
      </c>
    </row>
    <row r="2356" spans="1:15" x14ac:dyDescent="0.25">
      <c r="A2356" s="10">
        <v>1648</v>
      </c>
      <c r="B2356" s="1">
        <v>94.73</v>
      </c>
      <c r="C2356" s="1">
        <v>94.33</v>
      </c>
      <c r="D2356" s="1">
        <v>94.04</v>
      </c>
      <c r="E2356" s="1">
        <v>94.67</v>
      </c>
      <c r="F2356" s="1">
        <v>91.89</v>
      </c>
      <c r="G2356" s="1">
        <v>91.44</v>
      </c>
      <c r="H2356" s="1">
        <v>98.74</v>
      </c>
      <c r="I2356" s="1">
        <v>98.43</v>
      </c>
      <c r="J2356" s="1">
        <v>89.61</v>
      </c>
      <c r="K2356" s="1">
        <v>89.43</v>
      </c>
      <c r="L2356" s="1">
        <v>98.91</v>
      </c>
      <c r="M2356" s="1">
        <v>98.68</v>
      </c>
      <c r="N2356" s="1">
        <v>98.21</v>
      </c>
      <c r="O2356" s="1">
        <v>97.81</v>
      </c>
    </row>
    <row r="2357" spans="1:15" x14ac:dyDescent="0.25">
      <c r="A2357" s="10">
        <v>1647</v>
      </c>
      <c r="B2357" s="1">
        <v>94.72</v>
      </c>
      <c r="C2357" s="1">
        <v>94.32</v>
      </c>
      <c r="D2357" s="1">
        <v>94.03</v>
      </c>
      <c r="E2357" s="1">
        <v>94.68</v>
      </c>
      <c r="F2357" s="1">
        <v>91.9</v>
      </c>
      <c r="G2357" s="1">
        <v>91.44</v>
      </c>
      <c r="H2357" s="1">
        <v>98.74</v>
      </c>
      <c r="I2357" s="1">
        <v>98.43</v>
      </c>
      <c r="J2357" s="1">
        <v>89.62</v>
      </c>
      <c r="K2357" s="1">
        <v>89.41</v>
      </c>
      <c r="L2357" s="1">
        <v>98.91</v>
      </c>
      <c r="M2357" s="1">
        <v>98.68</v>
      </c>
      <c r="N2357" s="1">
        <v>98.2</v>
      </c>
      <c r="O2357" s="1">
        <v>97.79</v>
      </c>
    </row>
    <row r="2358" spans="1:15" x14ac:dyDescent="0.25">
      <c r="A2358" s="10">
        <v>1646</v>
      </c>
      <c r="B2358" s="1">
        <v>94.71</v>
      </c>
      <c r="C2358" s="1">
        <v>94.31</v>
      </c>
      <c r="D2358" s="1">
        <v>94.04</v>
      </c>
      <c r="E2358" s="1">
        <v>94.69</v>
      </c>
      <c r="F2358" s="1">
        <v>91.91</v>
      </c>
      <c r="G2358" s="1">
        <v>91.43</v>
      </c>
      <c r="H2358" s="1">
        <v>98.75</v>
      </c>
      <c r="I2358" s="1">
        <v>98.44</v>
      </c>
      <c r="J2358" s="1">
        <v>89.6</v>
      </c>
      <c r="K2358" s="1">
        <v>89.4</v>
      </c>
      <c r="L2358" s="1">
        <v>98.92</v>
      </c>
      <c r="M2358" s="1">
        <v>98.68</v>
      </c>
      <c r="N2358" s="1">
        <v>98.2</v>
      </c>
      <c r="O2358" s="1">
        <v>97.78</v>
      </c>
    </row>
    <row r="2359" spans="1:15" x14ac:dyDescent="0.25">
      <c r="A2359" s="10">
        <v>1645</v>
      </c>
      <c r="B2359" s="1">
        <v>94.7</v>
      </c>
      <c r="C2359" s="1">
        <v>94.29</v>
      </c>
      <c r="D2359" s="1">
        <v>94.03</v>
      </c>
      <c r="E2359" s="1">
        <v>94.69</v>
      </c>
      <c r="F2359" s="1">
        <v>91.91</v>
      </c>
      <c r="G2359" s="1">
        <v>91.42</v>
      </c>
      <c r="H2359" s="1">
        <v>98.75</v>
      </c>
      <c r="I2359" s="1">
        <v>98.43</v>
      </c>
      <c r="J2359" s="1">
        <v>89.55</v>
      </c>
      <c r="K2359" s="1">
        <v>89.38</v>
      </c>
      <c r="L2359" s="1">
        <v>98.91</v>
      </c>
      <c r="M2359" s="1">
        <v>98.68</v>
      </c>
      <c r="N2359" s="1">
        <v>98.2</v>
      </c>
      <c r="O2359" s="1">
        <v>97.78</v>
      </c>
    </row>
    <row r="2360" spans="1:15" x14ac:dyDescent="0.25">
      <c r="A2360" s="10">
        <v>1644</v>
      </c>
      <c r="B2360" s="1">
        <v>94.68</v>
      </c>
      <c r="C2360" s="1">
        <v>94.27</v>
      </c>
      <c r="D2360" s="1">
        <v>94.03</v>
      </c>
      <c r="E2360" s="1">
        <v>94.68</v>
      </c>
      <c r="F2360" s="1">
        <v>91.9</v>
      </c>
      <c r="G2360" s="1">
        <v>91.42</v>
      </c>
      <c r="H2360" s="1">
        <v>98.74</v>
      </c>
      <c r="I2360" s="1">
        <v>98.43</v>
      </c>
      <c r="J2360" s="1">
        <v>89.51</v>
      </c>
      <c r="K2360" s="1">
        <v>89.36</v>
      </c>
      <c r="L2360" s="1">
        <v>98.9</v>
      </c>
      <c r="M2360" s="1">
        <v>98.68</v>
      </c>
      <c r="N2360" s="1">
        <v>98.2</v>
      </c>
      <c r="O2360" s="1">
        <v>97.78</v>
      </c>
    </row>
    <row r="2361" spans="1:15" x14ac:dyDescent="0.25">
      <c r="A2361" s="10">
        <v>1643</v>
      </c>
      <c r="B2361" s="1">
        <v>94.67</v>
      </c>
      <c r="C2361" s="1">
        <v>94.26</v>
      </c>
      <c r="D2361" s="1">
        <v>94.03</v>
      </c>
      <c r="E2361" s="1">
        <v>94.67</v>
      </c>
      <c r="F2361" s="1">
        <v>91.9</v>
      </c>
      <c r="G2361" s="1">
        <v>91.41</v>
      </c>
      <c r="H2361" s="1">
        <v>98.73</v>
      </c>
      <c r="I2361" s="1">
        <v>98.43</v>
      </c>
      <c r="J2361" s="1">
        <v>89.49</v>
      </c>
      <c r="K2361" s="1">
        <v>89.35</v>
      </c>
      <c r="L2361" s="1">
        <v>98.9</v>
      </c>
      <c r="M2361" s="1">
        <v>98.67</v>
      </c>
      <c r="N2361" s="1">
        <v>98.2</v>
      </c>
      <c r="O2361" s="1">
        <v>97.79</v>
      </c>
    </row>
    <row r="2362" spans="1:15" x14ac:dyDescent="0.25">
      <c r="A2362" s="10">
        <v>1642</v>
      </c>
      <c r="B2362" s="1">
        <v>94.66</v>
      </c>
      <c r="C2362" s="1">
        <v>94.26</v>
      </c>
      <c r="D2362" s="1">
        <v>94.03</v>
      </c>
      <c r="E2362" s="1">
        <v>94.66</v>
      </c>
      <c r="F2362" s="1">
        <v>91.89</v>
      </c>
      <c r="G2362" s="1">
        <v>91.41</v>
      </c>
      <c r="H2362" s="1">
        <v>98.74</v>
      </c>
      <c r="I2362" s="1">
        <v>98.43</v>
      </c>
      <c r="J2362" s="1">
        <v>89.49</v>
      </c>
      <c r="K2362" s="1">
        <v>89.34</v>
      </c>
      <c r="L2362" s="1">
        <v>98.9</v>
      </c>
      <c r="M2362" s="1">
        <v>98.67</v>
      </c>
      <c r="N2362" s="1">
        <v>98.2</v>
      </c>
      <c r="O2362" s="1">
        <v>97.79</v>
      </c>
    </row>
    <row r="2363" spans="1:15" x14ac:dyDescent="0.25">
      <c r="A2363" s="10">
        <v>1641</v>
      </c>
      <c r="B2363" s="1">
        <v>94.65</v>
      </c>
      <c r="C2363" s="1">
        <v>94.25</v>
      </c>
      <c r="D2363" s="1">
        <v>94.03</v>
      </c>
      <c r="E2363" s="1">
        <v>94.65</v>
      </c>
      <c r="F2363" s="1">
        <v>91.88</v>
      </c>
      <c r="G2363" s="1">
        <v>91.4</v>
      </c>
      <c r="H2363" s="1">
        <v>98.74</v>
      </c>
      <c r="I2363" s="1">
        <v>98.43</v>
      </c>
      <c r="J2363" s="1">
        <v>89.48</v>
      </c>
      <c r="K2363" s="1">
        <v>89.34</v>
      </c>
      <c r="L2363" s="1">
        <v>98.9</v>
      </c>
      <c r="M2363" s="1">
        <v>98.66</v>
      </c>
      <c r="N2363" s="1">
        <v>98.2</v>
      </c>
      <c r="O2363" s="1">
        <v>97.79</v>
      </c>
    </row>
    <row r="2364" spans="1:15" x14ac:dyDescent="0.25">
      <c r="A2364" s="10">
        <v>1640</v>
      </c>
      <c r="B2364" s="1">
        <v>94.64</v>
      </c>
      <c r="C2364" s="1">
        <v>94.24</v>
      </c>
      <c r="D2364" s="1">
        <v>94.02</v>
      </c>
      <c r="E2364" s="1">
        <v>94.65</v>
      </c>
      <c r="F2364" s="1">
        <v>91.86</v>
      </c>
      <c r="G2364" s="1">
        <v>91.39</v>
      </c>
      <c r="H2364" s="1">
        <v>98.73</v>
      </c>
      <c r="I2364" s="1">
        <v>98.42</v>
      </c>
      <c r="J2364" s="1">
        <v>89.47</v>
      </c>
      <c r="K2364" s="1">
        <v>89.33</v>
      </c>
      <c r="L2364" s="1">
        <v>98.89</v>
      </c>
      <c r="M2364" s="1">
        <v>98.66</v>
      </c>
      <c r="N2364" s="1">
        <v>98.19</v>
      </c>
      <c r="O2364" s="1">
        <v>97.78</v>
      </c>
    </row>
    <row r="2365" spans="1:15" x14ac:dyDescent="0.25">
      <c r="A2365" s="10">
        <v>1639</v>
      </c>
      <c r="B2365" s="1">
        <v>94.63</v>
      </c>
      <c r="C2365" s="1">
        <v>94.23</v>
      </c>
      <c r="D2365" s="1">
        <v>94.02</v>
      </c>
      <c r="E2365" s="1">
        <v>94.64</v>
      </c>
      <c r="F2365" s="1">
        <v>91.85</v>
      </c>
      <c r="G2365" s="1">
        <v>91.39</v>
      </c>
      <c r="H2365" s="1">
        <v>98.73</v>
      </c>
      <c r="I2365" s="1">
        <v>98.41</v>
      </c>
      <c r="J2365" s="1">
        <v>89.47</v>
      </c>
      <c r="K2365" s="1">
        <v>89.32</v>
      </c>
      <c r="L2365" s="1">
        <v>98.89</v>
      </c>
      <c r="M2365" s="1">
        <v>98.66</v>
      </c>
      <c r="N2365" s="1">
        <v>98.18</v>
      </c>
      <c r="O2365" s="1">
        <v>97.78</v>
      </c>
    </row>
    <row r="2366" spans="1:15" x14ac:dyDescent="0.25">
      <c r="A2366" s="10">
        <v>1638</v>
      </c>
      <c r="B2366" s="1">
        <v>94.62</v>
      </c>
      <c r="C2366" s="1">
        <v>94.23</v>
      </c>
      <c r="D2366" s="1">
        <v>94.02</v>
      </c>
      <c r="E2366" s="1">
        <v>94.64</v>
      </c>
      <c r="F2366" s="1">
        <v>91.84</v>
      </c>
      <c r="G2366" s="1">
        <v>91.39</v>
      </c>
      <c r="H2366" s="1">
        <v>98.74</v>
      </c>
      <c r="I2366" s="1">
        <v>98.42</v>
      </c>
      <c r="J2366" s="1">
        <v>89.48</v>
      </c>
      <c r="K2366" s="1">
        <v>89.31</v>
      </c>
      <c r="L2366" s="1">
        <v>98.88</v>
      </c>
      <c r="M2366" s="1">
        <v>98.66</v>
      </c>
      <c r="N2366" s="1">
        <v>98.17</v>
      </c>
      <c r="O2366" s="1">
        <v>97.77</v>
      </c>
    </row>
    <row r="2367" spans="1:15" x14ac:dyDescent="0.25">
      <c r="A2367" s="10">
        <v>1637</v>
      </c>
      <c r="B2367" s="1">
        <v>94.6</v>
      </c>
      <c r="C2367" s="1">
        <v>94.22</v>
      </c>
      <c r="D2367" s="1">
        <v>94.01</v>
      </c>
      <c r="E2367" s="1">
        <v>94.65</v>
      </c>
      <c r="F2367" s="1">
        <v>91.85</v>
      </c>
      <c r="G2367" s="1">
        <v>91.38</v>
      </c>
      <c r="H2367" s="1">
        <v>98.74</v>
      </c>
      <c r="I2367" s="1">
        <v>98.42</v>
      </c>
      <c r="J2367" s="1">
        <v>89.48</v>
      </c>
      <c r="K2367" s="1">
        <v>89.3</v>
      </c>
      <c r="L2367" s="1">
        <v>98.88</v>
      </c>
      <c r="M2367" s="1">
        <v>98.65</v>
      </c>
      <c r="N2367" s="1">
        <v>98.17</v>
      </c>
      <c r="O2367" s="1">
        <v>97.76</v>
      </c>
    </row>
    <row r="2368" spans="1:15" x14ac:dyDescent="0.25">
      <c r="A2368" s="10">
        <v>1636</v>
      </c>
      <c r="B2368" s="1">
        <v>94.58</v>
      </c>
      <c r="C2368" s="1">
        <v>94.2</v>
      </c>
      <c r="D2368" s="1">
        <v>94.02</v>
      </c>
      <c r="E2368" s="1">
        <v>94.66</v>
      </c>
      <c r="F2368" s="1">
        <v>91.86</v>
      </c>
      <c r="G2368" s="1">
        <v>91.38</v>
      </c>
      <c r="H2368" s="1">
        <v>98.73</v>
      </c>
      <c r="I2368" s="1">
        <v>98.41</v>
      </c>
      <c r="J2368" s="1">
        <v>89.47</v>
      </c>
      <c r="K2368" s="1">
        <v>89.28</v>
      </c>
      <c r="L2368" s="1">
        <v>98.88</v>
      </c>
      <c r="M2368" s="1">
        <v>98.65</v>
      </c>
      <c r="N2368" s="1">
        <v>98.17</v>
      </c>
      <c r="O2368" s="1">
        <v>97.75</v>
      </c>
    </row>
    <row r="2369" spans="1:15" x14ac:dyDescent="0.25">
      <c r="A2369" s="10">
        <v>1635</v>
      </c>
      <c r="B2369" s="1">
        <v>94.57</v>
      </c>
      <c r="C2369" s="1">
        <v>94.18</v>
      </c>
      <c r="D2369" s="1">
        <v>94.02</v>
      </c>
      <c r="E2369" s="1">
        <v>94.67</v>
      </c>
      <c r="F2369" s="1">
        <v>91.87</v>
      </c>
      <c r="G2369" s="1">
        <v>91.38</v>
      </c>
      <c r="H2369" s="1">
        <v>98.73</v>
      </c>
      <c r="I2369" s="1">
        <v>98.4</v>
      </c>
      <c r="J2369" s="1">
        <v>89.46</v>
      </c>
      <c r="K2369" s="1">
        <v>89.27</v>
      </c>
      <c r="L2369" s="1">
        <v>98.89</v>
      </c>
      <c r="M2369" s="1">
        <v>98.65</v>
      </c>
      <c r="N2369" s="1">
        <v>98.17</v>
      </c>
      <c r="O2369" s="1">
        <v>97.74</v>
      </c>
    </row>
    <row r="2370" spans="1:15" x14ac:dyDescent="0.25">
      <c r="A2370" s="10">
        <v>1634</v>
      </c>
      <c r="B2370" s="1">
        <v>94.57</v>
      </c>
      <c r="C2370" s="1">
        <v>94.18</v>
      </c>
      <c r="D2370" s="1">
        <v>94.03</v>
      </c>
      <c r="E2370" s="1">
        <v>94.67</v>
      </c>
      <c r="F2370" s="1">
        <v>91.86</v>
      </c>
      <c r="G2370" s="1">
        <v>91.37</v>
      </c>
      <c r="H2370" s="1">
        <v>98.73</v>
      </c>
      <c r="I2370" s="1">
        <v>98.4</v>
      </c>
      <c r="J2370" s="1">
        <v>89.42</v>
      </c>
      <c r="K2370" s="1">
        <v>89.26</v>
      </c>
      <c r="L2370" s="1">
        <v>98.9</v>
      </c>
      <c r="M2370" s="1">
        <v>98.65</v>
      </c>
      <c r="N2370" s="1">
        <v>98.16</v>
      </c>
      <c r="O2370" s="1">
        <v>97.75</v>
      </c>
    </row>
    <row r="2371" spans="1:15" x14ac:dyDescent="0.25">
      <c r="A2371" s="10">
        <v>1633</v>
      </c>
      <c r="B2371" s="1">
        <v>94.57</v>
      </c>
      <c r="C2371" s="1">
        <v>94.17</v>
      </c>
      <c r="D2371" s="1">
        <v>94.03</v>
      </c>
      <c r="E2371" s="1">
        <v>94.66</v>
      </c>
      <c r="F2371" s="1">
        <v>91.86</v>
      </c>
      <c r="G2371" s="1">
        <v>91.37</v>
      </c>
      <c r="H2371" s="1">
        <v>98.73</v>
      </c>
      <c r="I2371" s="1">
        <v>98.39</v>
      </c>
      <c r="J2371" s="1">
        <v>89.4</v>
      </c>
      <c r="K2371" s="1">
        <v>89.25</v>
      </c>
      <c r="L2371" s="1">
        <v>98.9</v>
      </c>
      <c r="M2371" s="1">
        <v>98.65</v>
      </c>
      <c r="N2371" s="1">
        <v>98.16</v>
      </c>
      <c r="O2371" s="1">
        <v>97.75</v>
      </c>
    </row>
    <row r="2372" spans="1:15" x14ac:dyDescent="0.25">
      <c r="A2372" s="10">
        <v>1632</v>
      </c>
      <c r="B2372" s="1">
        <v>94.56</v>
      </c>
      <c r="C2372" s="1">
        <v>94.16</v>
      </c>
      <c r="D2372" s="1">
        <v>94.02</v>
      </c>
      <c r="E2372" s="1">
        <v>94.65</v>
      </c>
      <c r="F2372" s="1">
        <v>91.85</v>
      </c>
      <c r="G2372" s="1">
        <v>91.36</v>
      </c>
      <c r="H2372" s="1">
        <v>98.73</v>
      </c>
      <c r="I2372" s="1">
        <v>98.39</v>
      </c>
      <c r="J2372" s="1">
        <v>89.39</v>
      </c>
      <c r="K2372" s="1">
        <v>89.23</v>
      </c>
      <c r="L2372" s="1">
        <v>98.9</v>
      </c>
      <c r="M2372" s="1">
        <v>98.65</v>
      </c>
      <c r="N2372" s="1">
        <v>98.16</v>
      </c>
      <c r="O2372" s="1">
        <v>97.76</v>
      </c>
    </row>
    <row r="2373" spans="1:15" x14ac:dyDescent="0.25">
      <c r="A2373" s="10">
        <v>1631</v>
      </c>
      <c r="B2373" s="1">
        <v>94.56</v>
      </c>
      <c r="C2373" s="1">
        <v>94.15</v>
      </c>
      <c r="D2373" s="1">
        <v>94.02</v>
      </c>
      <c r="E2373" s="1">
        <v>94.64</v>
      </c>
      <c r="F2373" s="1">
        <v>91.83</v>
      </c>
      <c r="G2373" s="1">
        <v>91.35</v>
      </c>
      <c r="H2373" s="1">
        <v>98.73</v>
      </c>
      <c r="I2373" s="1">
        <v>98.4</v>
      </c>
      <c r="J2373" s="1">
        <v>89.38</v>
      </c>
      <c r="K2373" s="1">
        <v>89.22</v>
      </c>
      <c r="L2373" s="1">
        <v>98.9</v>
      </c>
      <c r="M2373" s="1">
        <v>98.65</v>
      </c>
      <c r="N2373" s="1">
        <v>98.16</v>
      </c>
      <c r="O2373" s="1">
        <v>97.76</v>
      </c>
    </row>
    <row r="2374" spans="1:15" x14ac:dyDescent="0.25">
      <c r="A2374" s="10">
        <v>1630</v>
      </c>
      <c r="B2374" s="1">
        <v>94.55</v>
      </c>
      <c r="C2374" s="1">
        <v>94.14</v>
      </c>
      <c r="D2374" s="1">
        <v>94.02</v>
      </c>
      <c r="E2374" s="1">
        <v>94.64</v>
      </c>
      <c r="F2374" s="1">
        <v>91.82</v>
      </c>
      <c r="G2374" s="1">
        <v>91.34</v>
      </c>
      <c r="H2374" s="1">
        <v>98.73</v>
      </c>
      <c r="I2374" s="1">
        <v>98.4</v>
      </c>
      <c r="J2374" s="1">
        <v>89.37</v>
      </c>
      <c r="K2374" s="1">
        <v>89.21</v>
      </c>
      <c r="L2374" s="1">
        <v>98.9</v>
      </c>
      <c r="M2374" s="1">
        <v>98.65</v>
      </c>
      <c r="N2374" s="1">
        <v>98.16</v>
      </c>
      <c r="O2374" s="1">
        <v>97.76</v>
      </c>
    </row>
    <row r="2375" spans="1:15" x14ac:dyDescent="0.25">
      <c r="A2375" s="10">
        <v>1629</v>
      </c>
      <c r="B2375" s="1">
        <v>94.53</v>
      </c>
      <c r="C2375" s="1">
        <v>94.13</v>
      </c>
      <c r="D2375" s="1">
        <v>94.02</v>
      </c>
      <c r="E2375" s="1">
        <v>94.64</v>
      </c>
      <c r="F2375" s="1">
        <v>91.81</v>
      </c>
      <c r="G2375" s="1">
        <v>91.33</v>
      </c>
      <c r="H2375" s="1">
        <v>98.73</v>
      </c>
      <c r="I2375" s="1">
        <v>98.4</v>
      </c>
      <c r="J2375" s="1">
        <v>89.37</v>
      </c>
      <c r="K2375" s="1">
        <v>89.19</v>
      </c>
      <c r="L2375" s="1">
        <v>98.91</v>
      </c>
      <c r="M2375" s="1">
        <v>98.65</v>
      </c>
      <c r="N2375" s="1">
        <v>98.16</v>
      </c>
      <c r="O2375" s="1">
        <v>97.75</v>
      </c>
    </row>
    <row r="2376" spans="1:15" x14ac:dyDescent="0.25">
      <c r="A2376" s="10">
        <v>1628</v>
      </c>
      <c r="B2376" s="1">
        <v>94.52</v>
      </c>
      <c r="C2376" s="1">
        <v>94.11</v>
      </c>
      <c r="D2376" s="1">
        <v>94.02</v>
      </c>
      <c r="E2376" s="1">
        <v>94.64</v>
      </c>
      <c r="F2376" s="1">
        <v>91.8</v>
      </c>
      <c r="G2376" s="1">
        <v>91.33</v>
      </c>
      <c r="H2376" s="1">
        <v>98.72</v>
      </c>
      <c r="I2376" s="1">
        <v>98.39</v>
      </c>
      <c r="J2376" s="1">
        <v>89.36</v>
      </c>
      <c r="K2376" s="1">
        <v>89.17</v>
      </c>
      <c r="L2376" s="1">
        <v>98.9</v>
      </c>
      <c r="M2376" s="1">
        <v>98.65</v>
      </c>
      <c r="N2376" s="1">
        <v>98.15</v>
      </c>
      <c r="O2376" s="1">
        <v>97.74</v>
      </c>
    </row>
    <row r="2377" spans="1:15" x14ac:dyDescent="0.25">
      <c r="A2377" s="10">
        <v>1627</v>
      </c>
      <c r="B2377" s="1">
        <v>94.51</v>
      </c>
      <c r="C2377" s="1">
        <v>94.1</v>
      </c>
      <c r="D2377" s="1">
        <v>94.01</v>
      </c>
      <c r="E2377" s="1">
        <v>94.63</v>
      </c>
      <c r="F2377" s="1">
        <v>91.8</v>
      </c>
      <c r="G2377" s="1">
        <v>91.32</v>
      </c>
      <c r="H2377" s="1">
        <v>98.72</v>
      </c>
      <c r="I2377" s="1">
        <v>98.39</v>
      </c>
      <c r="J2377" s="1">
        <v>89.35</v>
      </c>
      <c r="K2377" s="1">
        <v>89.15</v>
      </c>
      <c r="L2377" s="1">
        <v>98.9</v>
      </c>
      <c r="M2377" s="1">
        <v>98.65</v>
      </c>
      <c r="N2377" s="1">
        <v>98.14</v>
      </c>
      <c r="O2377" s="1">
        <v>97.74</v>
      </c>
    </row>
    <row r="2378" spans="1:15" x14ac:dyDescent="0.25">
      <c r="A2378" s="10">
        <v>1626</v>
      </c>
      <c r="B2378" s="1">
        <v>94.5</v>
      </c>
      <c r="C2378" s="1">
        <v>94.09</v>
      </c>
      <c r="D2378" s="1">
        <v>94.01</v>
      </c>
      <c r="E2378" s="1">
        <v>94.63</v>
      </c>
      <c r="F2378" s="1">
        <v>91.8</v>
      </c>
      <c r="G2378" s="1">
        <v>91.31</v>
      </c>
      <c r="H2378" s="1">
        <v>98.72</v>
      </c>
      <c r="I2378" s="1">
        <v>98.39</v>
      </c>
      <c r="J2378" s="1">
        <v>89.34</v>
      </c>
      <c r="K2378" s="1">
        <v>89.14</v>
      </c>
      <c r="L2378" s="1">
        <v>98.89</v>
      </c>
      <c r="M2378" s="1">
        <v>98.65</v>
      </c>
      <c r="N2378" s="1">
        <v>98.14</v>
      </c>
      <c r="O2378" s="1">
        <v>97.73</v>
      </c>
    </row>
    <row r="2379" spans="1:15" x14ac:dyDescent="0.25">
      <c r="A2379" s="10">
        <v>1625</v>
      </c>
      <c r="B2379" s="1">
        <v>94.5</v>
      </c>
      <c r="C2379" s="1">
        <v>94.08</v>
      </c>
      <c r="D2379" s="1">
        <v>94</v>
      </c>
      <c r="E2379" s="1">
        <v>94.62</v>
      </c>
      <c r="F2379" s="1">
        <v>91.79</v>
      </c>
      <c r="G2379" s="1">
        <v>91.31</v>
      </c>
      <c r="H2379" s="1">
        <v>98.72</v>
      </c>
      <c r="I2379" s="1">
        <v>98.39</v>
      </c>
      <c r="J2379" s="1">
        <v>89.32</v>
      </c>
      <c r="K2379" s="1">
        <v>89.12</v>
      </c>
      <c r="L2379" s="1">
        <v>98.89</v>
      </c>
      <c r="M2379" s="1">
        <v>98.65</v>
      </c>
      <c r="N2379" s="1">
        <v>98.13</v>
      </c>
      <c r="O2379" s="1">
        <v>97.73</v>
      </c>
    </row>
    <row r="2380" spans="1:15" x14ac:dyDescent="0.25">
      <c r="A2380" s="10">
        <v>1624</v>
      </c>
      <c r="B2380" s="1">
        <v>94.49</v>
      </c>
      <c r="C2380" s="1">
        <v>94.06</v>
      </c>
      <c r="D2380" s="1">
        <v>93.99</v>
      </c>
      <c r="E2380" s="1">
        <v>94.61</v>
      </c>
      <c r="F2380" s="1">
        <v>91.78</v>
      </c>
      <c r="G2380" s="1">
        <v>91.3</v>
      </c>
      <c r="H2380" s="1">
        <v>98.72</v>
      </c>
      <c r="I2380" s="1">
        <v>98.39</v>
      </c>
      <c r="J2380" s="1">
        <v>89.31</v>
      </c>
      <c r="K2380" s="1">
        <v>89.1</v>
      </c>
      <c r="L2380" s="1">
        <v>98.88</v>
      </c>
      <c r="M2380" s="1">
        <v>98.65</v>
      </c>
      <c r="N2380" s="1">
        <v>98.13</v>
      </c>
      <c r="O2380" s="1">
        <v>97.73</v>
      </c>
    </row>
    <row r="2381" spans="1:15" x14ac:dyDescent="0.25">
      <c r="A2381" s="10">
        <v>1623</v>
      </c>
      <c r="B2381" s="1">
        <v>94.48</v>
      </c>
      <c r="C2381" s="1">
        <v>94.04</v>
      </c>
      <c r="D2381" s="1">
        <v>93.99</v>
      </c>
      <c r="E2381" s="1">
        <v>94.6</v>
      </c>
      <c r="F2381" s="1">
        <v>91.78</v>
      </c>
      <c r="G2381" s="1">
        <v>91.3</v>
      </c>
      <c r="H2381" s="1">
        <v>98.73</v>
      </c>
      <c r="I2381" s="1">
        <v>98.4</v>
      </c>
      <c r="J2381" s="1">
        <v>89.3</v>
      </c>
      <c r="K2381" s="1">
        <v>89.09</v>
      </c>
      <c r="L2381" s="1">
        <v>98.89</v>
      </c>
      <c r="M2381" s="1">
        <v>98.66</v>
      </c>
      <c r="N2381" s="1">
        <v>98.14</v>
      </c>
      <c r="O2381" s="1">
        <v>97.73</v>
      </c>
    </row>
    <row r="2382" spans="1:15" x14ac:dyDescent="0.25">
      <c r="A2382" s="10">
        <v>1622</v>
      </c>
      <c r="B2382" s="1">
        <v>94.46</v>
      </c>
      <c r="C2382" s="1">
        <v>94.02</v>
      </c>
      <c r="D2382" s="1">
        <v>93.99</v>
      </c>
      <c r="E2382" s="1">
        <v>94.6</v>
      </c>
      <c r="F2382" s="1">
        <v>91.77</v>
      </c>
      <c r="G2382" s="1">
        <v>91.3</v>
      </c>
      <c r="H2382" s="1">
        <v>98.73</v>
      </c>
      <c r="I2382" s="1">
        <v>98.41</v>
      </c>
      <c r="J2382" s="1">
        <v>89.3</v>
      </c>
      <c r="K2382" s="1">
        <v>89.09</v>
      </c>
      <c r="L2382" s="1">
        <v>98.89</v>
      </c>
      <c r="M2382" s="1">
        <v>98.66</v>
      </c>
      <c r="N2382" s="1">
        <v>98.14</v>
      </c>
      <c r="O2382" s="1">
        <v>97.72</v>
      </c>
    </row>
    <row r="2383" spans="1:15" x14ac:dyDescent="0.25">
      <c r="A2383" s="10">
        <v>1621</v>
      </c>
      <c r="B2383" s="1">
        <v>94.45</v>
      </c>
      <c r="C2383" s="1">
        <v>94.01</v>
      </c>
      <c r="D2383" s="1">
        <v>93.97</v>
      </c>
      <c r="E2383" s="1">
        <v>94.59</v>
      </c>
      <c r="F2383" s="1">
        <v>91.77</v>
      </c>
      <c r="G2383" s="1">
        <v>91.29</v>
      </c>
      <c r="H2383" s="1">
        <v>98.73</v>
      </c>
      <c r="I2383" s="1">
        <v>98.41</v>
      </c>
      <c r="J2383" s="1">
        <v>89.28</v>
      </c>
      <c r="K2383" s="1">
        <v>89.08</v>
      </c>
      <c r="L2383" s="1">
        <v>98.89</v>
      </c>
      <c r="M2383" s="1">
        <v>98.66</v>
      </c>
      <c r="N2383" s="1">
        <v>98.14</v>
      </c>
      <c r="O2383" s="1">
        <v>97.73</v>
      </c>
    </row>
    <row r="2384" spans="1:15" x14ac:dyDescent="0.25">
      <c r="A2384" s="10">
        <v>1620</v>
      </c>
      <c r="B2384" s="1">
        <v>94.43</v>
      </c>
      <c r="C2384" s="1">
        <v>93.99</v>
      </c>
      <c r="D2384" s="1">
        <v>93.96</v>
      </c>
      <c r="E2384" s="1">
        <v>94.57</v>
      </c>
      <c r="F2384" s="1">
        <v>91.76</v>
      </c>
      <c r="G2384" s="1">
        <v>91.28</v>
      </c>
      <c r="H2384" s="1">
        <v>98.73</v>
      </c>
      <c r="I2384" s="1">
        <v>98.4</v>
      </c>
      <c r="J2384" s="1">
        <v>89.27</v>
      </c>
      <c r="K2384" s="1">
        <v>89.06</v>
      </c>
      <c r="L2384" s="1">
        <v>98.89</v>
      </c>
      <c r="M2384" s="1">
        <v>98.65</v>
      </c>
      <c r="N2384" s="1">
        <v>98.14</v>
      </c>
      <c r="O2384" s="1">
        <v>97.73</v>
      </c>
    </row>
    <row r="2385" spans="1:15" x14ac:dyDescent="0.25">
      <c r="A2385" s="10">
        <v>1619</v>
      </c>
      <c r="B2385" s="1">
        <v>94.42</v>
      </c>
      <c r="C2385" s="1">
        <v>93.98</v>
      </c>
      <c r="D2385" s="1">
        <v>93.94</v>
      </c>
      <c r="E2385" s="1">
        <v>94.54</v>
      </c>
      <c r="F2385" s="1">
        <v>91.76</v>
      </c>
      <c r="G2385" s="1">
        <v>91.28</v>
      </c>
      <c r="H2385" s="1">
        <v>98.73</v>
      </c>
      <c r="I2385" s="1">
        <v>98.4</v>
      </c>
      <c r="J2385" s="1">
        <v>89.26</v>
      </c>
      <c r="K2385" s="1">
        <v>89.06</v>
      </c>
      <c r="L2385" s="1">
        <v>98.89</v>
      </c>
      <c r="M2385" s="1">
        <v>98.64</v>
      </c>
      <c r="N2385" s="1">
        <v>98.14</v>
      </c>
      <c r="O2385" s="1">
        <v>97.74</v>
      </c>
    </row>
    <row r="2386" spans="1:15" x14ac:dyDescent="0.25">
      <c r="A2386" s="10">
        <v>1618</v>
      </c>
      <c r="B2386" s="1">
        <v>94.4</v>
      </c>
      <c r="C2386" s="1">
        <v>93.96</v>
      </c>
      <c r="D2386" s="1">
        <v>93.93</v>
      </c>
      <c r="E2386" s="1">
        <v>94.52</v>
      </c>
      <c r="F2386" s="1">
        <v>91.76</v>
      </c>
      <c r="G2386" s="1">
        <v>91.27</v>
      </c>
      <c r="H2386" s="1">
        <v>98.73</v>
      </c>
      <c r="I2386" s="1">
        <v>98.41</v>
      </c>
      <c r="J2386" s="1">
        <v>89.25</v>
      </c>
      <c r="K2386" s="1">
        <v>89.05</v>
      </c>
      <c r="L2386" s="1">
        <v>98.89</v>
      </c>
      <c r="M2386" s="1">
        <v>98.63</v>
      </c>
      <c r="N2386" s="1">
        <v>98.14</v>
      </c>
      <c r="O2386" s="1">
        <v>97.75</v>
      </c>
    </row>
    <row r="2387" spans="1:15" x14ac:dyDescent="0.25">
      <c r="A2387" s="10">
        <v>1617</v>
      </c>
      <c r="B2387" s="1">
        <v>94.39</v>
      </c>
      <c r="C2387" s="1">
        <v>93.94</v>
      </c>
      <c r="D2387" s="1">
        <v>93.92</v>
      </c>
      <c r="E2387" s="1">
        <v>94.51</v>
      </c>
      <c r="F2387" s="1">
        <v>91.75</v>
      </c>
      <c r="G2387" s="1">
        <v>91.27</v>
      </c>
      <c r="H2387" s="1">
        <v>98.73</v>
      </c>
      <c r="I2387" s="1">
        <v>98.4</v>
      </c>
      <c r="J2387" s="1">
        <v>89.23</v>
      </c>
      <c r="K2387" s="1">
        <v>89.03</v>
      </c>
      <c r="L2387" s="1">
        <v>98.89</v>
      </c>
      <c r="M2387" s="1">
        <v>98.63</v>
      </c>
      <c r="N2387" s="1">
        <v>98.15</v>
      </c>
      <c r="O2387" s="1">
        <v>97.74</v>
      </c>
    </row>
    <row r="2388" spans="1:15" x14ac:dyDescent="0.25">
      <c r="A2388" s="10">
        <v>1616</v>
      </c>
      <c r="B2388" s="1">
        <v>94.37</v>
      </c>
      <c r="C2388" s="1">
        <v>93.92</v>
      </c>
      <c r="D2388" s="1">
        <v>93.93</v>
      </c>
      <c r="E2388" s="1">
        <v>94.5</v>
      </c>
      <c r="F2388" s="1">
        <v>91.74</v>
      </c>
      <c r="G2388" s="1">
        <v>91.26</v>
      </c>
      <c r="H2388" s="1">
        <v>98.72</v>
      </c>
      <c r="I2388" s="1">
        <v>98.39</v>
      </c>
      <c r="J2388" s="1">
        <v>89.2</v>
      </c>
      <c r="K2388" s="1">
        <v>89.01</v>
      </c>
      <c r="L2388" s="1">
        <v>98.87</v>
      </c>
      <c r="M2388" s="1">
        <v>98.62</v>
      </c>
      <c r="N2388" s="1">
        <v>98.15</v>
      </c>
      <c r="O2388" s="1">
        <v>97.74</v>
      </c>
    </row>
    <row r="2389" spans="1:15" x14ac:dyDescent="0.25">
      <c r="A2389" s="10">
        <v>1615</v>
      </c>
      <c r="B2389" s="1">
        <v>94.36</v>
      </c>
      <c r="C2389" s="1">
        <v>93.91</v>
      </c>
      <c r="D2389" s="1">
        <v>93.93</v>
      </c>
      <c r="E2389" s="1">
        <v>94.5</v>
      </c>
      <c r="F2389" s="1">
        <v>91.74</v>
      </c>
      <c r="G2389" s="1">
        <v>91.26</v>
      </c>
      <c r="H2389" s="1">
        <v>98.72</v>
      </c>
      <c r="I2389" s="1">
        <v>98.39</v>
      </c>
      <c r="J2389" s="1">
        <v>89.18</v>
      </c>
      <c r="K2389" s="1">
        <v>88.99</v>
      </c>
      <c r="L2389" s="1">
        <v>98.87</v>
      </c>
      <c r="M2389" s="1">
        <v>98.62</v>
      </c>
      <c r="N2389" s="1">
        <v>98.16</v>
      </c>
      <c r="O2389" s="1">
        <v>97.75</v>
      </c>
    </row>
    <row r="2390" spans="1:15" x14ac:dyDescent="0.25">
      <c r="A2390" s="10">
        <v>1614</v>
      </c>
      <c r="B2390" s="1">
        <v>94.36</v>
      </c>
      <c r="C2390" s="1">
        <v>93.9</v>
      </c>
      <c r="D2390" s="1">
        <v>93.93</v>
      </c>
      <c r="E2390" s="1">
        <v>94.51</v>
      </c>
      <c r="F2390" s="1">
        <v>91.75</v>
      </c>
      <c r="G2390" s="1">
        <v>91.26</v>
      </c>
      <c r="H2390" s="1">
        <v>98.72</v>
      </c>
      <c r="I2390" s="1">
        <v>98.38</v>
      </c>
      <c r="J2390" s="1">
        <v>89.17</v>
      </c>
      <c r="K2390" s="1">
        <v>88.98</v>
      </c>
      <c r="L2390" s="1">
        <v>98.87</v>
      </c>
      <c r="M2390" s="1">
        <v>98.63</v>
      </c>
      <c r="N2390" s="1">
        <v>98.16</v>
      </c>
      <c r="O2390" s="1">
        <v>97.77</v>
      </c>
    </row>
    <row r="2391" spans="1:15" x14ac:dyDescent="0.25">
      <c r="A2391" s="10">
        <v>1613</v>
      </c>
      <c r="B2391" s="1">
        <v>94.35</v>
      </c>
      <c r="C2391" s="1">
        <v>93.89</v>
      </c>
      <c r="D2391" s="1">
        <v>93.93</v>
      </c>
      <c r="E2391" s="1">
        <v>94.5</v>
      </c>
      <c r="F2391" s="1">
        <v>91.75</v>
      </c>
      <c r="G2391" s="1">
        <v>91.26</v>
      </c>
      <c r="H2391" s="1">
        <v>98.72</v>
      </c>
      <c r="I2391" s="1">
        <v>98.38</v>
      </c>
      <c r="J2391" s="1">
        <v>89.17</v>
      </c>
      <c r="K2391" s="1">
        <v>88.97</v>
      </c>
      <c r="L2391" s="1">
        <v>98.87</v>
      </c>
      <c r="M2391" s="1">
        <v>98.62</v>
      </c>
      <c r="N2391" s="1">
        <v>98.16</v>
      </c>
      <c r="O2391" s="1">
        <v>97.78</v>
      </c>
    </row>
    <row r="2392" spans="1:15" x14ac:dyDescent="0.25">
      <c r="A2392" s="10">
        <v>1612</v>
      </c>
      <c r="B2392" s="1">
        <v>94.34</v>
      </c>
      <c r="C2392" s="1">
        <v>93.88</v>
      </c>
      <c r="D2392" s="1">
        <v>93.92</v>
      </c>
      <c r="E2392" s="1">
        <v>94.48</v>
      </c>
      <c r="F2392" s="1">
        <v>91.75</v>
      </c>
      <c r="G2392" s="1">
        <v>91.25</v>
      </c>
      <c r="H2392" s="1">
        <v>98.71</v>
      </c>
      <c r="I2392" s="1">
        <v>98.37</v>
      </c>
      <c r="J2392" s="1">
        <v>89.16</v>
      </c>
      <c r="K2392" s="1">
        <v>88.96</v>
      </c>
      <c r="L2392" s="1">
        <v>98.87</v>
      </c>
      <c r="M2392" s="1">
        <v>98.61</v>
      </c>
      <c r="N2392" s="1">
        <v>98.15</v>
      </c>
      <c r="O2392" s="1">
        <v>97.79</v>
      </c>
    </row>
    <row r="2393" spans="1:15" x14ac:dyDescent="0.25">
      <c r="A2393" s="10">
        <v>1611</v>
      </c>
      <c r="B2393" s="1">
        <v>94.33</v>
      </c>
      <c r="C2393" s="1">
        <v>93.87</v>
      </c>
      <c r="D2393" s="1">
        <v>93.91</v>
      </c>
      <c r="E2393" s="1">
        <v>94.46</v>
      </c>
      <c r="F2393" s="1">
        <v>91.74</v>
      </c>
      <c r="G2393" s="1">
        <v>91.25</v>
      </c>
      <c r="H2393" s="1">
        <v>98.71</v>
      </c>
      <c r="I2393" s="1">
        <v>98.36</v>
      </c>
      <c r="J2393" s="1">
        <v>89.15</v>
      </c>
      <c r="K2393" s="1">
        <v>88.94</v>
      </c>
      <c r="L2393" s="1">
        <v>98.86</v>
      </c>
      <c r="M2393" s="1">
        <v>98.6</v>
      </c>
      <c r="N2393" s="1">
        <v>98.14</v>
      </c>
      <c r="O2393" s="1">
        <v>97.8</v>
      </c>
    </row>
    <row r="2394" spans="1:15" x14ac:dyDescent="0.25">
      <c r="A2394" s="10">
        <v>1610</v>
      </c>
      <c r="B2394" s="1">
        <v>94.32</v>
      </c>
      <c r="C2394" s="1">
        <v>93.86</v>
      </c>
      <c r="D2394" s="1">
        <v>93.9</v>
      </c>
      <c r="E2394" s="1">
        <v>94.45</v>
      </c>
      <c r="F2394" s="1">
        <v>91.74</v>
      </c>
      <c r="G2394" s="1">
        <v>91.25</v>
      </c>
      <c r="H2394" s="1">
        <v>98.71</v>
      </c>
      <c r="I2394" s="1">
        <v>98.37</v>
      </c>
      <c r="J2394" s="1">
        <v>89.15</v>
      </c>
      <c r="K2394" s="1">
        <v>88.93</v>
      </c>
      <c r="L2394" s="1">
        <v>98.86</v>
      </c>
      <c r="M2394" s="1">
        <v>98.6</v>
      </c>
      <c r="N2394" s="1">
        <v>98.14</v>
      </c>
      <c r="O2394" s="1">
        <v>97.81</v>
      </c>
    </row>
    <row r="2395" spans="1:15" x14ac:dyDescent="0.25">
      <c r="A2395" s="10">
        <v>1609</v>
      </c>
      <c r="B2395" s="1">
        <v>94.3</v>
      </c>
      <c r="C2395" s="1">
        <v>93.85</v>
      </c>
      <c r="D2395" s="1">
        <v>93.89</v>
      </c>
      <c r="E2395" s="1">
        <v>94.44</v>
      </c>
      <c r="F2395" s="1">
        <v>91.73</v>
      </c>
      <c r="G2395" s="1">
        <v>91.24</v>
      </c>
      <c r="H2395" s="1">
        <v>98.71</v>
      </c>
      <c r="I2395" s="1">
        <v>98.36</v>
      </c>
      <c r="J2395" s="1">
        <v>89.15</v>
      </c>
      <c r="K2395" s="1">
        <v>88.92</v>
      </c>
      <c r="L2395" s="1">
        <v>98.85</v>
      </c>
      <c r="M2395" s="1">
        <v>98.59</v>
      </c>
      <c r="N2395" s="1">
        <v>98.14</v>
      </c>
      <c r="O2395" s="1">
        <v>97.81</v>
      </c>
    </row>
    <row r="2396" spans="1:15" x14ac:dyDescent="0.25">
      <c r="A2396" s="10">
        <v>1608</v>
      </c>
      <c r="B2396" s="1">
        <v>94.29</v>
      </c>
      <c r="C2396" s="1">
        <v>93.83</v>
      </c>
      <c r="D2396" s="1">
        <v>93.87</v>
      </c>
      <c r="E2396" s="1">
        <v>94.42</v>
      </c>
      <c r="F2396" s="1">
        <v>91.72</v>
      </c>
      <c r="G2396" s="1">
        <v>91.23</v>
      </c>
      <c r="H2396" s="1">
        <v>98.71</v>
      </c>
      <c r="I2396" s="1">
        <v>98.36</v>
      </c>
      <c r="J2396" s="1">
        <v>89.14</v>
      </c>
      <c r="K2396" s="1">
        <v>88.91</v>
      </c>
      <c r="L2396" s="1">
        <v>98.85</v>
      </c>
      <c r="M2396" s="1">
        <v>98.58</v>
      </c>
      <c r="N2396" s="1">
        <v>98.14</v>
      </c>
      <c r="O2396" s="1">
        <v>97.81</v>
      </c>
    </row>
    <row r="2397" spans="1:15" x14ac:dyDescent="0.25">
      <c r="A2397" s="10">
        <v>1607</v>
      </c>
      <c r="B2397" s="1">
        <v>94.28</v>
      </c>
      <c r="C2397" s="1">
        <v>93.81</v>
      </c>
      <c r="D2397" s="1">
        <v>93.86</v>
      </c>
      <c r="E2397" s="1">
        <v>94.4</v>
      </c>
      <c r="F2397" s="1">
        <v>91.72</v>
      </c>
      <c r="G2397" s="1">
        <v>91.23</v>
      </c>
      <c r="H2397" s="1">
        <v>98.7</v>
      </c>
      <c r="I2397" s="1">
        <v>98.35</v>
      </c>
      <c r="J2397" s="1">
        <v>89.13</v>
      </c>
      <c r="K2397" s="1">
        <v>88.89</v>
      </c>
      <c r="L2397" s="1">
        <v>98.84</v>
      </c>
      <c r="M2397" s="1">
        <v>98.58</v>
      </c>
      <c r="N2397" s="1">
        <v>98.15</v>
      </c>
      <c r="O2397" s="1">
        <v>97.81</v>
      </c>
    </row>
    <row r="2398" spans="1:15" x14ac:dyDescent="0.25">
      <c r="A2398" s="10">
        <v>1606</v>
      </c>
      <c r="B2398" s="1">
        <v>94.27</v>
      </c>
      <c r="C2398" s="1">
        <v>93.8</v>
      </c>
      <c r="D2398" s="1">
        <v>93.86</v>
      </c>
      <c r="E2398" s="1">
        <v>94.39</v>
      </c>
      <c r="F2398" s="1">
        <v>91.72</v>
      </c>
      <c r="G2398" s="1">
        <v>91.23</v>
      </c>
      <c r="H2398" s="1">
        <v>98.69</v>
      </c>
      <c r="I2398" s="1">
        <v>98.35</v>
      </c>
      <c r="J2398" s="1">
        <v>89.13</v>
      </c>
      <c r="K2398" s="1">
        <v>88.89</v>
      </c>
      <c r="L2398" s="1">
        <v>98.84</v>
      </c>
      <c r="M2398" s="1">
        <v>98.58</v>
      </c>
      <c r="N2398" s="1">
        <v>98.15</v>
      </c>
      <c r="O2398" s="1">
        <v>97.81</v>
      </c>
    </row>
    <row r="2399" spans="1:15" x14ac:dyDescent="0.25">
      <c r="A2399" s="10">
        <v>1605</v>
      </c>
      <c r="B2399" s="1">
        <v>94.25</v>
      </c>
      <c r="C2399" s="1">
        <v>93.78</v>
      </c>
      <c r="D2399" s="1">
        <v>93.85</v>
      </c>
      <c r="E2399" s="1">
        <v>94.37</v>
      </c>
      <c r="F2399" s="1">
        <v>91.71</v>
      </c>
      <c r="G2399" s="1">
        <v>91.22</v>
      </c>
      <c r="H2399" s="1">
        <v>98.68</v>
      </c>
      <c r="I2399" s="1">
        <v>98.33</v>
      </c>
      <c r="J2399" s="1">
        <v>89.12</v>
      </c>
      <c r="K2399" s="1">
        <v>88.87</v>
      </c>
      <c r="L2399" s="1">
        <v>98.84</v>
      </c>
      <c r="M2399" s="1">
        <v>98.58</v>
      </c>
      <c r="N2399" s="1">
        <v>98.15</v>
      </c>
      <c r="O2399" s="1">
        <v>97.8</v>
      </c>
    </row>
    <row r="2400" spans="1:15" x14ac:dyDescent="0.25">
      <c r="A2400" s="10">
        <v>1604</v>
      </c>
      <c r="B2400" s="1">
        <v>94.23</v>
      </c>
      <c r="C2400" s="1">
        <v>93.75</v>
      </c>
      <c r="D2400" s="1">
        <v>93.83</v>
      </c>
      <c r="E2400" s="1">
        <v>94.34</v>
      </c>
      <c r="F2400" s="1">
        <v>91.7</v>
      </c>
      <c r="G2400" s="1">
        <v>91.21</v>
      </c>
      <c r="H2400" s="1">
        <v>98.67</v>
      </c>
      <c r="I2400" s="1">
        <v>98.32</v>
      </c>
      <c r="J2400" s="1">
        <v>89.1</v>
      </c>
      <c r="K2400" s="1">
        <v>88.85</v>
      </c>
      <c r="L2400" s="1">
        <v>98.83</v>
      </c>
      <c r="M2400" s="1">
        <v>98.56</v>
      </c>
      <c r="N2400" s="1">
        <v>98.15</v>
      </c>
      <c r="O2400" s="1">
        <v>97.8</v>
      </c>
    </row>
    <row r="2401" spans="1:15" x14ac:dyDescent="0.25">
      <c r="A2401" s="10">
        <v>1603</v>
      </c>
      <c r="B2401" s="1">
        <v>94.21</v>
      </c>
      <c r="C2401" s="1">
        <v>93.73</v>
      </c>
      <c r="D2401" s="1">
        <v>93.82</v>
      </c>
      <c r="E2401" s="1">
        <v>94.32</v>
      </c>
      <c r="F2401" s="1">
        <v>91.69</v>
      </c>
      <c r="G2401" s="1">
        <v>91.2</v>
      </c>
      <c r="H2401" s="1">
        <v>98.67</v>
      </c>
      <c r="I2401" s="1">
        <v>98.32</v>
      </c>
      <c r="J2401" s="1">
        <v>89.09</v>
      </c>
      <c r="K2401" s="1">
        <v>88.83</v>
      </c>
      <c r="L2401" s="1">
        <v>98.83</v>
      </c>
      <c r="M2401" s="1">
        <v>98.55</v>
      </c>
      <c r="N2401" s="1">
        <v>98.15</v>
      </c>
      <c r="O2401" s="1">
        <v>97.8</v>
      </c>
    </row>
    <row r="2402" spans="1:15" x14ac:dyDescent="0.25">
      <c r="A2402" s="10">
        <v>1602</v>
      </c>
      <c r="B2402" s="1">
        <v>94.19</v>
      </c>
      <c r="C2402" s="1">
        <v>93.71</v>
      </c>
      <c r="D2402" s="1">
        <v>93.81</v>
      </c>
      <c r="E2402" s="1">
        <v>94.31</v>
      </c>
      <c r="F2402" s="1">
        <v>91.68</v>
      </c>
      <c r="G2402" s="1">
        <v>91.19</v>
      </c>
      <c r="H2402" s="1">
        <v>98.67</v>
      </c>
      <c r="I2402" s="1">
        <v>98.32</v>
      </c>
      <c r="J2402" s="1">
        <v>89.08</v>
      </c>
      <c r="K2402" s="1">
        <v>88.82</v>
      </c>
      <c r="L2402" s="1">
        <v>98.82</v>
      </c>
      <c r="M2402" s="1">
        <v>98.54</v>
      </c>
      <c r="N2402" s="1">
        <v>98.15</v>
      </c>
      <c r="O2402" s="1">
        <v>97.8</v>
      </c>
    </row>
    <row r="2403" spans="1:15" x14ac:dyDescent="0.25">
      <c r="A2403" s="10">
        <v>1601</v>
      </c>
      <c r="B2403" s="1">
        <v>94.18</v>
      </c>
      <c r="C2403" s="1">
        <v>93.69</v>
      </c>
      <c r="D2403" s="1">
        <v>93.8</v>
      </c>
      <c r="E2403" s="1">
        <v>94.3</v>
      </c>
      <c r="F2403" s="1">
        <v>91.67</v>
      </c>
      <c r="G2403" s="1">
        <v>91.17</v>
      </c>
      <c r="H2403" s="1">
        <v>98.67</v>
      </c>
      <c r="I2403" s="1">
        <v>98.31</v>
      </c>
      <c r="J2403" s="1">
        <v>89.06</v>
      </c>
      <c r="K2403" s="1">
        <v>88.79</v>
      </c>
      <c r="L2403" s="1">
        <v>98.81</v>
      </c>
      <c r="M2403" s="1">
        <v>98.52</v>
      </c>
      <c r="N2403" s="1">
        <v>98.15</v>
      </c>
      <c r="O2403" s="1">
        <v>97.8</v>
      </c>
    </row>
    <row r="2404" spans="1:15" x14ac:dyDescent="0.25">
      <c r="A2404" s="10">
        <v>1600</v>
      </c>
      <c r="B2404" s="1">
        <v>94.16</v>
      </c>
      <c r="C2404" s="1">
        <v>93.67</v>
      </c>
      <c r="D2404" s="1">
        <v>93.78</v>
      </c>
      <c r="E2404" s="1">
        <v>94.28</v>
      </c>
      <c r="F2404" s="1">
        <v>91.66</v>
      </c>
      <c r="G2404" s="1">
        <v>91.15</v>
      </c>
      <c r="H2404" s="1">
        <v>98.66</v>
      </c>
      <c r="I2404" s="1">
        <v>98.3</v>
      </c>
      <c r="J2404" s="1">
        <v>89.03</v>
      </c>
      <c r="K2404" s="1">
        <v>88.76</v>
      </c>
      <c r="L2404" s="1">
        <v>98.79</v>
      </c>
      <c r="M2404" s="1">
        <v>98.5</v>
      </c>
      <c r="N2404" s="1">
        <v>98.14</v>
      </c>
      <c r="O2404" s="1">
        <v>97.79</v>
      </c>
    </row>
    <row r="2405" spans="1:15" x14ac:dyDescent="0.25">
      <c r="A2405" s="10">
        <v>1599</v>
      </c>
      <c r="B2405" s="1">
        <v>94.14</v>
      </c>
      <c r="C2405" s="1">
        <v>93.65</v>
      </c>
      <c r="D2405" s="1">
        <v>93.76</v>
      </c>
      <c r="E2405" s="1">
        <v>94.26</v>
      </c>
      <c r="F2405" s="1">
        <v>91.65</v>
      </c>
      <c r="G2405" s="1">
        <v>91.14</v>
      </c>
      <c r="H2405" s="1">
        <v>98.65</v>
      </c>
      <c r="I2405" s="1">
        <v>98.28</v>
      </c>
      <c r="J2405" s="1">
        <v>89.01</v>
      </c>
      <c r="K2405" s="1">
        <v>88.74</v>
      </c>
      <c r="L2405" s="1">
        <v>98.78</v>
      </c>
      <c r="M2405" s="1">
        <v>98.49</v>
      </c>
      <c r="N2405" s="1">
        <v>98.13</v>
      </c>
      <c r="O2405" s="1">
        <v>97.78</v>
      </c>
    </row>
    <row r="2406" spans="1:15" x14ac:dyDescent="0.25">
      <c r="A2406" s="10">
        <v>1598</v>
      </c>
      <c r="B2406" s="1">
        <v>94.13</v>
      </c>
      <c r="C2406" s="1">
        <v>93.64</v>
      </c>
      <c r="D2406" s="1">
        <v>93.74</v>
      </c>
      <c r="E2406" s="1">
        <v>94.24</v>
      </c>
      <c r="F2406" s="1">
        <v>91.64</v>
      </c>
      <c r="G2406" s="1">
        <v>91.13</v>
      </c>
      <c r="H2406" s="1">
        <v>98.64</v>
      </c>
      <c r="I2406" s="1">
        <v>98.27</v>
      </c>
      <c r="J2406" s="1">
        <v>89</v>
      </c>
      <c r="K2406" s="1">
        <v>88.73</v>
      </c>
      <c r="L2406" s="1">
        <v>98.77</v>
      </c>
      <c r="M2406" s="1">
        <v>98.48</v>
      </c>
      <c r="N2406" s="1">
        <v>98.12</v>
      </c>
      <c r="O2406" s="1">
        <v>97.77</v>
      </c>
    </row>
    <row r="2407" spans="1:15" x14ac:dyDescent="0.25">
      <c r="A2407" s="10">
        <v>1597</v>
      </c>
      <c r="B2407" s="1">
        <v>94.12</v>
      </c>
      <c r="C2407" s="1">
        <v>93.62</v>
      </c>
      <c r="D2407" s="1">
        <v>93.72</v>
      </c>
      <c r="E2407" s="1">
        <v>94.22</v>
      </c>
      <c r="F2407" s="1">
        <v>91.63</v>
      </c>
      <c r="G2407" s="1">
        <v>91.12</v>
      </c>
      <c r="H2407" s="1">
        <v>98.63</v>
      </c>
      <c r="I2407" s="1">
        <v>98.25</v>
      </c>
      <c r="J2407" s="1">
        <v>88.99</v>
      </c>
      <c r="K2407" s="1">
        <v>88.71</v>
      </c>
      <c r="L2407" s="1">
        <v>98.77</v>
      </c>
      <c r="M2407" s="1">
        <v>98.46</v>
      </c>
      <c r="N2407" s="1">
        <v>98.12</v>
      </c>
      <c r="O2407" s="1">
        <v>97.76</v>
      </c>
    </row>
    <row r="2408" spans="1:15" x14ac:dyDescent="0.25">
      <c r="A2408" s="10">
        <v>1596</v>
      </c>
      <c r="B2408" s="1">
        <v>94.1</v>
      </c>
      <c r="C2408" s="1">
        <v>93.6</v>
      </c>
      <c r="D2408" s="1">
        <v>93.7</v>
      </c>
      <c r="E2408" s="1">
        <v>94.19</v>
      </c>
      <c r="F2408" s="1">
        <v>91.62</v>
      </c>
      <c r="G2408" s="1">
        <v>91.1</v>
      </c>
      <c r="H2408" s="1">
        <v>98.61</v>
      </c>
      <c r="I2408" s="1">
        <v>98.23</v>
      </c>
      <c r="J2408" s="1">
        <v>88.97</v>
      </c>
      <c r="K2408" s="1">
        <v>88.69</v>
      </c>
      <c r="L2408" s="1">
        <v>98.76</v>
      </c>
      <c r="M2408" s="1">
        <v>98.44</v>
      </c>
      <c r="N2408" s="1">
        <v>98.11</v>
      </c>
      <c r="O2408" s="1">
        <v>97.75</v>
      </c>
    </row>
    <row r="2409" spans="1:15" x14ac:dyDescent="0.25">
      <c r="A2409" s="10">
        <v>1595</v>
      </c>
      <c r="B2409" s="1">
        <v>94.09</v>
      </c>
      <c r="C2409" s="1">
        <v>93.58</v>
      </c>
      <c r="D2409" s="1">
        <v>93.68</v>
      </c>
      <c r="E2409" s="1">
        <v>94.18</v>
      </c>
      <c r="F2409" s="1">
        <v>91.62</v>
      </c>
      <c r="G2409" s="1">
        <v>91.09</v>
      </c>
      <c r="H2409" s="1">
        <v>98.59</v>
      </c>
      <c r="I2409" s="1">
        <v>98.21</v>
      </c>
      <c r="J2409" s="1">
        <v>88.97</v>
      </c>
      <c r="K2409" s="1">
        <v>88.68</v>
      </c>
      <c r="L2409" s="1">
        <v>98.75</v>
      </c>
      <c r="M2409" s="1">
        <v>98.43</v>
      </c>
      <c r="N2409" s="1">
        <v>98.11</v>
      </c>
      <c r="O2409" s="1">
        <v>97.75</v>
      </c>
    </row>
    <row r="2410" spans="1:15" x14ac:dyDescent="0.25">
      <c r="A2410" s="10">
        <v>1594</v>
      </c>
      <c r="B2410" s="1">
        <v>94.07</v>
      </c>
      <c r="C2410" s="1">
        <v>93.57</v>
      </c>
      <c r="D2410" s="1">
        <v>93.66</v>
      </c>
      <c r="E2410" s="1">
        <v>94.16</v>
      </c>
      <c r="F2410" s="1">
        <v>91.62</v>
      </c>
      <c r="G2410" s="1">
        <v>91.09</v>
      </c>
      <c r="H2410" s="1">
        <v>98.58</v>
      </c>
      <c r="I2410" s="1">
        <v>98.19</v>
      </c>
      <c r="J2410" s="1">
        <v>88.97</v>
      </c>
      <c r="K2410" s="1">
        <v>88.67</v>
      </c>
      <c r="L2410" s="1">
        <v>98.73</v>
      </c>
      <c r="M2410" s="1">
        <v>98.41</v>
      </c>
      <c r="N2410" s="1">
        <v>98.11</v>
      </c>
      <c r="O2410" s="1">
        <v>97.74</v>
      </c>
    </row>
    <row r="2411" spans="1:15" x14ac:dyDescent="0.25">
      <c r="A2411" s="10">
        <v>1593</v>
      </c>
      <c r="B2411" s="1">
        <v>94.06</v>
      </c>
      <c r="C2411" s="1">
        <v>93.55</v>
      </c>
      <c r="D2411" s="1">
        <v>93.65</v>
      </c>
      <c r="E2411" s="1">
        <v>94.14</v>
      </c>
      <c r="F2411" s="1">
        <v>91.61</v>
      </c>
      <c r="G2411" s="1">
        <v>91.07</v>
      </c>
      <c r="H2411" s="1">
        <v>98.56</v>
      </c>
      <c r="I2411" s="1">
        <v>98.17</v>
      </c>
      <c r="J2411" s="1">
        <v>88.95</v>
      </c>
      <c r="K2411" s="1">
        <v>88.66</v>
      </c>
      <c r="L2411" s="1">
        <v>98.72</v>
      </c>
      <c r="M2411" s="1">
        <v>98.39</v>
      </c>
      <c r="N2411" s="1">
        <v>98.11</v>
      </c>
      <c r="O2411" s="1">
        <v>97.73</v>
      </c>
    </row>
    <row r="2412" spans="1:15" x14ac:dyDescent="0.25">
      <c r="A2412" s="10">
        <v>1592</v>
      </c>
      <c r="B2412" s="1">
        <v>94.04</v>
      </c>
      <c r="C2412" s="1">
        <v>93.52</v>
      </c>
      <c r="D2412" s="1">
        <v>93.63</v>
      </c>
      <c r="E2412" s="1">
        <v>94.12</v>
      </c>
      <c r="F2412" s="1">
        <v>91.6</v>
      </c>
      <c r="G2412" s="1">
        <v>91.06</v>
      </c>
      <c r="H2412" s="1">
        <v>98.54</v>
      </c>
      <c r="I2412" s="1">
        <v>98.14</v>
      </c>
      <c r="J2412" s="1">
        <v>88.93</v>
      </c>
      <c r="K2412" s="1">
        <v>88.63</v>
      </c>
      <c r="L2412" s="1">
        <v>98.7</v>
      </c>
      <c r="M2412" s="1">
        <v>98.36</v>
      </c>
      <c r="N2412" s="1">
        <v>98.09</v>
      </c>
      <c r="O2412" s="1">
        <v>97.72</v>
      </c>
    </row>
    <row r="2413" spans="1:15" x14ac:dyDescent="0.25">
      <c r="A2413" s="10">
        <v>1591</v>
      </c>
      <c r="B2413" s="1">
        <v>94.02</v>
      </c>
      <c r="C2413" s="1">
        <v>93.51</v>
      </c>
      <c r="D2413" s="1">
        <v>93.61</v>
      </c>
      <c r="E2413" s="1">
        <v>94.09</v>
      </c>
      <c r="F2413" s="1">
        <v>91.59</v>
      </c>
      <c r="G2413" s="1">
        <v>91.05</v>
      </c>
      <c r="H2413" s="1">
        <v>98.52</v>
      </c>
      <c r="I2413" s="1">
        <v>98.12</v>
      </c>
      <c r="J2413" s="1">
        <v>88.92</v>
      </c>
      <c r="K2413" s="1">
        <v>88.62</v>
      </c>
      <c r="L2413" s="1">
        <v>98.68</v>
      </c>
      <c r="M2413" s="1">
        <v>98.34</v>
      </c>
      <c r="N2413" s="1">
        <v>98.08</v>
      </c>
      <c r="O2413" s="1">
        <v>97.71</v>
      </c>
    </row>
    <row r="2414" spans="1:15" x14ac:dyDescent="0.25">
      <c r="A2414" s="10">
        <v>1590</v>
      </c>
      <c r="B2414" s="1">
        <v>94.01</v>
      </c>
      <c r="C2414" s="1">
        <v>93.49</v>
      </c>
      <c r="D2414" s="1">
        <v>93.6</v>
      </c>
      <c r="E2414" s="1">
        <v>94.07</v>
      </c>
      <c r="F2414" s="1">
        <v>91.59</v>
      </c>
      <c r="G2414" s="1">
        <v>91.04</v>
      </c>
      <c r="H2414" s="1">
        <v>98.5</v>
      </c>
      <c r="I2414" s="1">
        <v>98.09</v>
      </c>
      <c r="J2414" s="1">
        <v>88.91</v>
      </c>
      <c r="K2414" s="1">
        <v>88.61</v>
      </c>
      <c r="L2414" s="1">
        <v>98.68</v>
      </c>
      <c r="M2414" s="1">
        <v>98.32</v>
      </c>
      <c r="N2414" s="1">
        <v>98.08</v>
      </c>
      <c r="O2414" s="1">
        <v>97.7</v>
      </c>
    </row>
    <row r="2415" spans="1:15" x14ac:dyDescent="0.25">
      <c r="A2415" s="10">
        <v>1589</v>
      </c>
      <c r="B2415" s="1">
        <v>94</v>
      </c>
      <c r="C2415" s="1">
        <v>93.48</v>
      </c>
      <c r="D2415" s="1">
        <v>93.58</v>
      </c>
      <c r="E2415" s="1">
        <v>94.05</v>
      </c>
      <c r="F2415" s="1">
        <v>91.58</v>
      </c>
      <c r="G2415" s="1">
        <v>91.03</v>
      </c>
      <c r="H2415" s="1">
        <v>98.48</v>
      </c>
      <c r="I2415" s="1">
        <v>98.06</v>
      </c>
      <c r="J2415" s="1">
        <v>88.91</v>
      </c>
      <c r="K2415" s="1">
        <v>88.6</v>
      </c>
      <c r="L2415" s="1">
        <v>98.67</v>
      </c>
      <c r="M2415" s="1">
        <v>98.29</v>
      </c>
      <c r="N2415" s="1">
        <v>98.07</v>
      </c>
      <c r="O2415" s="1">
        <v>97.68</v>
      </c>
    </row>
    <row r="2416" spans="1:15" x14ac:dyDescent="0.25">
      <c r="A2416" s="10">
        <v>1588</v>
      </c>
      <c r="B2416" s="1">
        <v>93.98</v>
      </c>
      <c r="C2416" s="1">
        <v>93.47</v>
      </c>
      <c r="D2416" s="1">
        <v>93.56</v>
      </c>
      <c r="E2416" s="1">
        <v>94.03</v>
      </c>
      <c r="F2416" s="1">
        <v>91.57</v>
      </c>
      <c r="G2416" s="1">
        <v>91.01</v>
      </c>
      <c r="H2416" s="1">
        <v>98.46</v>
      </c>
      <c r="I2416" s="1">
        <v>98.03</v>
      </c>
      <c r="J2416" s="1">
        <v>88.89</v>
      </c>
      <c r="K2416" s="1">
        <v>88.58</v>
      </c>
      <c r="L2416" s="1">
        <v>98.65</v>
      </c>
      <c r="M2416" s="1">
        <v>98.25</v>
      </c>
      <c r="N2416" s="1">
        <v>98.06</v>
      </c>
      <c r="O2416" s="1">
        <v>97.66</v>
      </c>
    </row>
    <row r="2417" spans="1:15" x14ac:dyDescent="0.25">
      <c r="A2417" s="10">
        <v>1587</v>
      </c>
      <c r="B2417" s="1">
        <v>93.97</v>
      </c>
      <c r="C2417" s="1">
        <v>93.45</v>
      </c>
      <c r="D2417" s="1">
        <v>93.54</v>
      </c>
      <c r="E2417" s="1">
        <v>94.01</v>
      </c>
      <c r="F2417" s="1">
        <v>91.57</v>
      </c>
      <c r="G2417" s="1">
        <v>91</v>
      </c>
      <c r="H2417" s="1">
        <v>98.44</v>
      </c>
      <c r="I2417" s="1">
        <v>98.01</v>
      </c>
      <c r="J2417" s="1">
        <v>88.88</v>
      </c>
      <c r="K2417" s="1">
        <v>88.57</v>
      </c>
      <c r="L2417" s="1">
        <v>98.63</v>
      </c>
      <c r="M2417" s="1">
        <v>98.22</v>
      </c>
      <c r="N2417" s="1">
        <v>98.05</v>
      </c>
      <c r="O2417" s="1">
        <v>97.64</v>
      </c>
    </row>
    <row r="2418" spans="1:15" x14ac:dyDescent="0.25">
      <c r="A2418" s="10">
        <v>1586</v>
      </c>
      <c r="B2418" s="1">
        <v>93.97</v>
      </c>
      <c r="C2418" s="1">
        <v>93.44</v>
      </c>
      <c r="D2418" s="1">
        <v>93.53</v>
      </c>
      <c r="E2418" s="1">
        <v>93.99</v>
      </c>
      <c r="F2418" s="1">
        <v>91.56</v>
      </c>
      <c r="G2418" s="1">
        <v>90.99</v>
      </c>
      <c r="H2418" s="1">
        <v>98.44</v>
      </c>
      <c r="I2418" s="1">
        <v>97.99</v>
      </c>
      <c r="J2418" s="1">
        <v>88.87</v>
      </c>
      <c r="K2418" s="1">
        <v>88.56</v>
      </c>
      <c r="L2418" s="1">
        <v>98.62</v>
      </c>
      <c r="M2418" s="1">
        <v>98.19</v>
      </c>
      <c r="N2418" s="1">
        <v>98.05</v>
      </c>
      <c r="O2418" s="1">
        <v>97.63</v>
      </c>
    </row>
    <row r="2419" spans="1:15" x14ac:dyDescent="0.25">
      <c r="A2419" s="10">
        <v>1585</v>
      </c>
      <c r="B2419" s="1">
        <v>93.96</v>
      </c>
      <c r="C2419" s="1">
        <v>93.43</v>
      </c>
      <c r="D2419" s="1">
        <v>93.5</v>
      </c>
      <c r="E2419" s="1">
        <v>93.95</v>
      </c>
      <c r="F2419" s="1">
        <v>91.55</v>
      </c>
      <c r="G2419" s="1">
        <v>90.97</v>
      </c>
      <c r="H2419" s="1">
        <v>98.43</v>
      </c>
      <c r="I2419" s="1">
        <v>97.97</v>
      </c>
      <c r="J2419" s="1">
        <v>88.86</v>
      </c>
      <c r="K2419" s="1">
        <v>88.53</v>
      </c>
      <c r="L2419" s="1">
        <v>98.6</v>
      </c>
      <c r="M2419" s="1">
        <v>98.15</v>
      </c>
      <c r="N2419" s="1">
        <v>98.04</v>
      </c>
      <c r="O2419" s="1">
        <v>97.61</v>
      </c>
    </row>
    <row r="2420" spans="1:15" x14ac:dyDescent="0.25">
      <c r="A2420" s="10">
        <v>1584</v>
      </c>
      <c r="B2420" s="1">
        <v>93.95</v>
      </c>
      <c r="C2420" s="1">
        <v>93.42</v>
      </c>
      <c r="D2420" s="1">
        <v>93.48</v>
      </c>
      <c r="E2420" s="1">
        <v>93.92</v>
      </c>
      <c r="F2420" s="1">
        <v>91.53</v>
      </c>
      <c r="G2420" s="1">
        <v>90.95</v>
      </c>
      <c r="H2420" s="1">
        <v>98.42</v>
      </c>
      <c r="I2420" s="1">
        <v>97.94</v>
      </c>
      <c r="J2420" s="1">
        <v>88.84</v>
      </c>
      <c r="K2420" s="1">
        <v>88.51</v>
      </c>
      <c r="L2420" s="1">
        <v>98.58</v>
      </c>
      <c r="M2420" s="1">
        <v>98.12</v>
      </c>
      <c r="N2420" s="1">
        <v>98.03</v>
      </c>
      <c r="O2420" s="1">
        <v>97.59</v>
      </c>
    </row>
    <row r="2421" spans="1:15" x14ac:dyDescent="0.25">
      <c r="A2421" s="10">
        <v>1583</v>
      </c>
      <c r="B2421" s="1">
        <v>93.94</v>
      </c>
      <c r="C2421" s="1">
        <v>93.4</v>
      </c>
      <c r="D2421" s="1">
        <v>93.47</v>
      </c>
      <c r="E2421" s="1">
        <v>93.9</v>
      </c>
      <c r="F2421" s="1">
        <v>91.52</v>
      </c>
      <c r="G2421" s="1">
        <v>90.93</v>
      </c>
      <c r="H2421" s="1">
        <v>98.4</v>
      </c>
      <c r="I2421" s="1">
        <v>97.9</v>
      </c>
      <c r="J2421" s="1">
        <v>88.84</v>
      </c>
      <c r="K2421" s="1">
        <v>88.49</v>
      </c>
      <c r="L2421" s="1">
        <v>98.56</v>
      </c>
      <c r="M2421" s="1">
        <v>98.08</v>
      </c>
      <c r="N2421" s="1">
        <v>98.02</v>
      </c>
      <c r="O2421" s="1">
        <v>97.57</v>
      </c>
    </row>
    <row r="2422" spans="1:15" x14ac:dyDescent="0.25">
      <c r="A2422" s="10">
        <v>1582</v>
      </c>
      <c r="B2422" s="1">
        <v>93.93</v>
      </c>
      <c r="C2422" s="1">
        <v>93.39</v>
      </c>
      <c r="D2422" s="1">
        <v>93.45</v>
      </c>
      <c r="E2422" s="1">
        <v>93.88</v>
      </c>
      <c r="F2422" s="1">
        <v>91.51</v>
      </c>
      <c r="G2422" s="1">
        <v>90.9</v>
      </c>
      <c r="H2422" s="1">
        <v>98.39</v>
      </c>
      <c r="I2422" s="1">
        <v>97.86</v>
      </c>
      <c r="J2422" s="1">
        <v>88.84</v>
      </c>
      <c r="K2422" s="1">
        <v>88.47</v>
      </c>
      <c r="L2422" s="1">
        <v>98.54</v>
      </c>
      <c r="M2422" s="1">
        <v>98.05</v>
      </c>
      <c r="N2422" s="1">
        <v>98.02</v>
      </c>
      <c r="O2422" s="1">
        <v>97.55</v>
      </c>
    </row>
    <row r="2423" spans="1:15" x14ac:dyDescent="0.25">
      <c r="A2423" s="10">
        <v>1581</v>
      </c>
      <c r="B2423" s="1">
        <v>93.91</v>
      </c>
      <c r="C2423" s="1">
        <v>93.37</v>
      </c>
      <c r="D2423" s="1">
        <v>93.43</v>
      </c>
      <c r="E2423" s="1">
        <v>93.85</v>
      </c>
      <c r="F2423" s="1">
        <v>91.49</v>
      </c>
      <c r="G2423" s="1">
        <v>90.87</v>
      </c>
      <c r="H2423" s="1">
        <v>98.37</v>
      </c>
      <c r="I2423" s="1">
        <v>97.82</v>
      </c>
      <c r="J2423" s="1">
        <v>88.82</v>
      </c>
      <c r="K2423" s="1">
        <v>88.46</v>
      </c>
      <c r="L2423" s="1">
        <v>98.53</v>
      </c>
      <c r="M2423" s="1">
        <v>98.01</v>
      </c>
      <c r="N2423" s="1">
        <v>98</v>
      </c>
      <c r="O2423" s="1">
        <v>97.51</v>
      </c>
    </row>
    <row r="2424" spans="1:15" x14ac:dyDescent="0.25">
      <c r="A2424" s="10">
        <v>1580</v>
      </c>
      <c r="B2424" s="1">
        <v>93.9</v>
      </c>
      <c r="C2424" s="1">
        <v>93.36</v>
      </c>
      <c r="D2424" s="1">
        <v>93.41</v>
      </c>
      <c r="E2424" s="1">
        <v>93.82</v>
      </c>
      <c r="F2424" s="1">
        <v>91.47</v>
      </c>
      <c r="G2424" s="1">
        <v>90.84</v>
      </c>
      <c r="H2424" s="1">
        <v>98.36</v>
      </c>
      <c r="I2424" s="1">
        <v>97.77</v>
      </c>
      <c r="J2424" s="1">
        <v>88.81</v>
      </c>
      <c r="K2424" s="1">
        <v>88.44</v>
      </c>
      <c r="L2424" s="1">
        <v>98.51</v>
      </c>
      <c r="M2424" s="1">
        <v>97.97</v>
      </c>
      <c r="N2424" s="1">
        <v>97.98</v>
      </c>
      <c r="O2424" s="1">
        <v>97.48</v>
      </c>
    </row>
    <row r="2425" spans="1:15" x14ac:dyDescent="0.25">
      <c r="A2425" s="10">
        <v>1579</v>
      </c>
      <c r="B2425" s="1">
        <v>93.88</v>
      </c>
      <c r="C2425" s="1">
        <v>93.34</v>
      </c>
      <c r="D2425" s="1">
        <v>93.39</v>
      </c>
      <c r="E2425" s="1">
        <v>93.79</v>
      </c>
      <c r="F2425" s="1">
        <v>91.44</v>
      </c>
      <c r="G2425" s="1">
        <v>90.81</v>
      </c>
      <c r="H2425" s="1">
        <v>98.35</v>
      </c>
      <c r="I2425" s="1">
        <v>97.73</v>
      </c>
      <c r="J2425" s="1">
        <v>88.8</v>
      </c>
      <c r="K2425" s="1">
        <v>88.41</v>
      </c>
      <c r="L2425" s="1">
        <v>98.5</v>
      </c>
      <c r="M2425" s="1">
        <v>97.92</v>
      </c>
      <c r="N2425" s="1">
        <v>97.97</v>
      </c>
      <c r="O2425" s="1">
        <v>97.46</v>
      </c>
    </row>
    <row r="2426" spans="1:15" x14ac:dyDescent="0.25">
      <c r="A2426" s="10">
        <v>1578</v>
      </c>
      <c r="B2426" s="1">
        <v>93.88</v>
      </c>
      <c r="C2426" s="1">
        <v>93.34</v>
      </c>
      <c r="D2426" s="1">
        <v>93.36</v>
      </c>
      <c r="E2426" s="1">
        <v>93.75</v>
      </c>
      <c r="F2426" s="1">
        <v>91.42</v>
      </c>
      <c r="G2426" s="1">
        <v>90.78</v>
      </c>
      <c r="H2426" s="1">
        <v>98.35</v>
      </c>
      <c r="I2426" s="1">
        <v>97.7</v>
      </c>
      <c r="J2426" s="1">
        <v>88.8</v>
      </c>
      <c r="K2426" s="1">
        <v>88.39</v>
      </c>
      <c r="L2426" s="1">
        <v>98.48</v>
      </c>
      <c r="M2426" s="1">
        <v>97.89</v>
      </c>
      <c r="N2426" s="1">
        <v>97.97</v>
      </c>
      <c r="O2426" s="1">
        <v>97.43</v>
      </c>
    </row>
    <row r="2427" spans="1:15" x14ac:dyDescent="0.25">
      <c r="A2427" s="10">
        <v>1577</v>
      </c>
      <c r="B2427" s="1">
        <v>93.87</v>
      </c>
      <c r="C2427" s="1">
        <v>93.32</v>
      </c>
      <c r="D2427" s="1">
        <v>93.34</v>
      </c>
      <c r="E2427" s="1">
        <v>93.71</v>
      </c>
      <c r="F2427" s="1">
        <v>91.4</v>
      </c>
      <c r="G2427" s="1">
        <v>90.74</v>
      </c>
      <c r="H2427" s="1">
        <v>98.32</v>
      </c>
      <c r="I2427" s="1">
        <v>97.64</v>
      </c>
      <c r="J2427" s="1">
        <v>88.79</v>
      </c>
      <c r="K2427" s="1">
        <v>88.35</v>
      </c>
      <c r="L2427" s="1">
        <v>98.46</v>
      </c>
      <c r="M2427" s="1">
        <v>97.84</v>
      </c>
      <c r="N2427" s="1">
        <v>97.97</v>
      </c>
      <c r="O2427" s="1">
        <v>97.39</v>
      </c>
    </row>
    <row r="2428" spans="1:15" x14ac:dyDescent="0.25">
      <c r="A2428" s="10">
        <v>1576</v>
      </c>
      <c r="B2428" s="1">
        <v>93.86</v>
      </c>
      <c r="C2428" s="1">
        <v>93.3</v>
      </c>
      <c r="D2428" s="1">
        <v>93.32</v>
      </c>
      <c r="E2428" s="1">
        <v>93.67</v>
      </c>
      <c r="F2428" s="1">
        <v>91.37</v>
      </c>
      <c r="G2428" s="1">
        <v>90.69</v>
      </c>
      <c r="H2428" s="1">
        <v>98.29</v>
      </c>
      <c r="I2428" s="1">
        <v>97.56</v>
      </c>
      <c r="J2428" s="1">
        <v>88.77</v>
      </c>
      <c r="K2428" s="1">
        <v>88.3</v>
      </c>
      <c r="L2428" s="1">
        <v>98.44</v>
      </c>
      <c r="M2428" s="1">
        <v>97.77</v>
      </c>
      <c r="N2428" s="1">
        <v>97.96</v>
      </c>
      <c r="O2428" s="1">
        <v>97.33</v>
      </c>
    </row>
    <row r="2429" spans="1:15" x14ac:dyDescent="0.25">
      <c r="A2429" s="10">
        <v>1575</v>
      </c>
      <c r="B2429" s="1">
        <v>93.85</v>
      </c>
      <c r="C2429" s="1">
        <v>93.27</v>
      </c>
      <c r="D2429" s="1">
        <v>93.3</v>
      </c>
      <c r="E2429" s="1">
        <v>93.64</v>
      </c>
      <c r="F2429" s="1">
        <v>91.34</v>
      </c>
      <c r="G2429" s="1">
        <v>90.64</v>
      </c>
      <c r="H2429" s="1">
        <v>98.26</v>
      </c>
      <c r="I2429" s="1">
        <v>97.49</v>
      </c>
      <c r="J2429" s="1">
        <v>88.77</v>
      </c>
      <c r="K2429" s="1">
        <v>88.27</v>
      </c>
      <c r="L2429" s="1">
        <v>98.42</v>
      </c>
      <c r="M2429" s="1">
        <v>97.72</v>
      </c>
      <c r="N2429" s="1">
        <v>97.95</v>
      </c>
      <c r="O2429" s="1">
        <v>97.27</v>
      </c>
    </row>
    <row r="2430" spans="1:15" x14ac:dyDescent="0.25">
      <c r="A2430" s="10">
        <v>1574</v>
      </c>
      <c r="B2430" s="1">
        <v>93.84</v>
      </c>
      <c r="C2430" s="1">
        <v>93.26</v>
      </c>
      <c r="D2430" s="1">
        <v>93.28</v>
      </c>
      <c r="E2430" s="1">
        <v>93.62</v>
      </c>
      <c r="F2430" s="1">
        <v>91.32</v>
      </c>
      <c r="G2430" s="1">
        <v>90.61</v>
      </c>
      <c r="H2430" s="1">
        <v>98.25</v>
      </c>
      <c r="I2430" s="1">
        <v>97.44</v>
      </c>
      <c r="J2430" s="1">
        <v>88.76</v>
      </c>
      <c r="K2430" s="1">
        <v>88.23</v>
      </c>
      <c r="L2430" s="1">
        <v>98.41</v>
      </c>
      <c r="M2430" s="1">
        <v>97.66</v>
      </c>
      <c r="N2430" s="1">
        <v>97.94</v>
      </c>
      <c r="O2430" s="1">
        <v>97.24</v>
      </c>
    </row>
    <row r="2431" spans="1:15" x14ac:dyDescent="0.25">
      <c r="A2431" s="10">
        <v>1573</v>
      </c>
      <c r="B2431" s="1">
        <v>93.82</v>
      </c>
      <c r="C2431" s="1">
        <v>93.24</v>
      </c>
      <c r="D2431" s="1">
        <v>93.26</v>
      </c>
      <c r="E2431" s="1">
        <v>93.58</v>
      </c>
      <c r="F2431" s="1">
        <v>91.3</v>
      </c>
      <c r="G2431" s="1">
        <v>90.57</v>
      </c>
      <c r="H2431" s="1">
        <v>98.24</v>
      </c>
      <c r="I2431" s="1">
        <v>97.39</v>
      </c>
      <c r="J2431" s="1">
        <v>88.75</v>
      </c>
      <c r="K2431" s="1">
        <v>88.19</v>
      </c>
      <c r="L2431" s="1">
        <v>98.39</v>
      </c>
      <c r="M2431" s="1">
        <v>97.61</v>
      </c>
      <c r="N2431" s="1">
        <v>97.92</v>
      </c>
      <c r="O2431" s="1">
        <v>97.21</v>
      </c>
    </row>
    <row r="2432" spans="1:15" x14ac:dyDescent="0.25">
      <c r="A2432" s="10">
        <v>1572</v>
      </c>
      <c r="B2432" s="1">
        <v>93.8</v>
      </c>
      <c r="C2432" s="1">
        <v>93.22</v>
      </c>
      <c r="D2432" s="1">
        <v>93.23</v>
      </c>
      <c r="E2432" s="1">
        <v>93.53</v>
      </c>
      <c r="F2432" s="1">
        <v>91.27</v>
      </c>
      <c r="G2432" s="1">
        <v>90.52</v>
      </c>
      <c r="H2432" s="1">
        <v>98.23</v>
      </c>
      <c r="I2432" s="1">
        <v>97.34</v>
      </c>
      <c r="J2432" s="1">
        <v>88.74</v>
      </c>
      <c r="K2432" s="1">
        <v>88.15</v>
      </c>
      <c r="L2432" s="1">
        <v>98.36</v>
      </c>
      <c r="M2432" s="1">
        <v>97.55</v>
      </c>
      <c r="N2432" s="1">
        <v>97.9</v>
      </c>
      <c r="O2432" s="1">
        <v>97.19</v>
      </c>
    </row>
    <row r="2433" spans="1:15" x14ac:dyDescent="0.25">
      <c r="A2433" s="10">
        <v>1571</v>
      </c>
      <c r="B2433" s="1">
        <v>93.79</v>
      </c>
      <c r="C2433" s="1">
        <v>93.21</v>
      </c>
      <c r="D2433" s="1">
        <v>93.2</v>
      </c>
      <c r="E2433" s="1">
        <v>93.49</v>
      </c>
      <c r="F2433" s="1">
        <v>91.24</v>
      </c>
      <c r="G2433" s="1">
        <v>90.47</v>
      </c>
      <c r="H2433" s="1">
        <v>98.21</v>
      </c>
      <c r="I2433" s="1">
        <v>97.28</v>
      </c>
      <c r="J2433" s="1">
        <v>88.72</v>
      </c>
      <c r="K2433" s="1">
        <v>88.1</v>
      </c>
      <c r="L2433" s="1">
        <v>98.34</v>
      </c>
      <c r="M2433" s="1">
        <v>97.49</v>
      </c>
      <c r="N2433" s="1">
        <v>97.88</v>
      </c>
      <c r="O2433" s="1">
        <v>97.15</v>
      </c>
    </row>
    <row r="2434" spans="1:15" x14ac:dyDescent="0.25">
      <c r="A2434" s="10">
        <v>1570</v>
      </c>
      <c r="B2434" s="1">
        <v>93.78</v>
      </c>
      <c r="C2434" s="1">
        <v>93.2</v>
      </c>
      <c r="D2434" s="1">
        <v>93.18</v>
      </c>
      <c r="E2434" s="1">
        <v>93.45</v>
      </c>
      <c r="F2434" s="1">
        <v>91.21</v>
      </c>
      <c r="G2434" s="1">
        <v>90.42</v>
      </c>
      <c r="H2434" s="1">
        <v>98.18</v>
      </c>
      <c r="I2434" s="1">
        <v>97.2</v>
      </c>
      <c r="J2434" s="1">
        <v>88.72</v>
      </c>
      <c r="K2434" s="1">
        <v>88.05</v>
      </c>
      <c r="L2434" s="1">
        <v>98.32</v>
      </c>
      <c r="M2434" s="1">
        <v>97.44</v>
      </c>
      <c r="N2434" s="1">
        <v>97.87</v>
      </c>
      <c r="O2434" s="1">
        <v>97.09</v>
      </c>
    </row>
    <row r="2435" spans="1:15" x14ac:dyDescent="0.25">
      <c r="A2435" s="10">
        <v>1569</v>
      </c>
      <c r="B2435" s="1">
        <v>93.76</v>
      </c>
      <c r="C2435" s="1">
        <v>93.17</v>
      </c>
      <c r="D2435" s="1">
        <v>93.15</v>
      </c>
      <c r="E2435" s="1">
        <v>93.4</v>
      </c>
      <c r="F2435" s="1">
        <v>91.19</v>
      </c>
      <c r="G2435" s="1">
        <v>90.36</v>
      </c>
      <c r="H2435" s="1">
        <v>98.14</v>
      </c>
      <c r="I2435" s="1">
        <v>97.11</v>
      </c>
      <c r="J2435" s="1">
        <v>88.72</v>
      </c>
      <c r="K2435" s="1">
        <v>87.98</v>
      </c>
      <c r="L2435" s="1">
        <v>98.29</v>
      </c>
      <c r="M2435" s="1">
        <v>97.37</v>
      </c>
      <c r="N2435" s="1">
        <v>97.86</v>
      </c>
      <c r="O2435" s="1">
        <v>97.02</v>
      </c>
    </row>
    <row r="2436" spans="1:15" x14ac:dyDescent="0.25">
      <c r="A2436" s="10">
        <v>1568</v>
      </c>
      <c r="B2436" s="1">
        <v>93.74</v>
      </c>
      <c r="C2436" s="1">
        <v>93.14</v>
      </c>
      <c r="D2436" s="1">
        <v>93.11</v>
      </c>
      <c r="E2436" s="1">
        <v>93.34</v>
      </c>
      <c r="F2436" s="1">
        <v>91.17</v>
      </c>
      <c r="G2436" s="1">
        <v>90.31</v>
      </c>
      <c r="H2436" s="1">
        <v>98.09</v>
      </c>
      <c r="I2436" s="1">
        <v>97.02</v>
      </c>
      <c r="J2436" s="1">
        <v>88.71</v>
      </c>
      <c r="K2436" s="1">
        <v>87.92</v>
      </c>
      <c r="L2436" s="1">
        <v>98.26</v>
      </c>
      <c r="M2436" s="1">
        <v>97.3</v>
      </c>
      <c r="N2436" s="1">
        <v>97.84</v>
      </c>
      <c r="O2436" s="1">
        <v>96.96</v>
      </c>
    </row>
    <row r="2437" spans="1:15" x14ac:dyDescent="0.25">
      <c r="A2437" s="10">
        <v>1567</v>
      </c>
      <c r="B2437" s="1">
        <v>93.72</v>
      </c>
      <c r="C2437" s="1">
        <v>93.11</v>
      </c>
      <c r="D2437" s="1">
        <v>93.07</v>
      </c>
      <c r="E2437" s="1">
        <v>93.28</v>
      </c>
      <c r="F2437" s="1">
        <v>91.16</v>
      </c>
      <c r="G2437" s="1">
        <v>90.26</v>
      </c>
      <c r="H2437" s="1">
        <v>98.06</v>
      </c>
      <c r="I2437" s="1">
        <v>96.95</v>
      </c>
      <c r="J2437" s="1">
        <v>88.69</v>
      </c>
      <c r="K2437" s="1">
        <v>87.87</v>
      </c>
      <c r="L2437" s="1">
        <v>98.23</v>
      </c>
      <c r="M2437" s="1">
        <v>97.23</v>
      </c>
      <c r="N2437" s="1">
        <v>97.81</v>
      </c>
      <c r="O2437" s="1">
        <v>96.92</v>
      </c>
    </row>
    <row r="2438" spans="1:15" x14ac:dyDescent="0.25">
      <c r="A2438" s="10">
        <v>1566</v>
      </c>
      <c r="B2438" s="1">
        <v>93.7</v>
      </c>
      <c r="C2438" s="1">
        <v>93.09</v>
      </c>
      <c r="D2438" s="1">
        <v>93.03</v>
      </c>
      <c r="E2438" s="1">
        <v>93.21</v>
      </c>
      <c r="F2438" s="1">
        <v>91.13</v>
      </c>
      <c r="G2438" s="1">
        <v>90.21</v>
      </c>
      <c r="H2438" s="1">
        <v>98.03</v>
      </c>
      <c r="I2438" s="1">
        <v>96.89</v>
      </c>
      <c r="J2438" s="1">
        <v>88.69</v>
      </c>
      <c r="K2438" s="1">
        <v>87.82</v>
      </c>
      <c r="L2438" s="1">
        <v>98.2</v>
      </c>
      <c r="M2438" s="1">
        <v>97.17</v>
      </c>
      <c r="N2438" s="1">
        <v>97.78</v>
      </c>
      <c r="O2438" s="1">
        <v>96.88</v>
      </c>
    </row>
    <row r="2439" spans="1:15" x14ac:dyDescent="0.25">
      <c r="A2439" s="10">
        <v>1565</v>
      </c>
      <c r="B2439" s="1">
        <v>93.68</v>
      </c>
      <c r="C2439" s="1">
        <v>93.05</v>
      </c>
      <c r="D2439" s="1">
        <v>92.98</v>
      </c>
      <c r="E2439" s="1">
        <v>93.13</v>
      </c>
      <c r="F2439" s="1">
        <v>91.09</v>
      </c>
      <c r="G2439" s="1">
        <v>90.15</v>
      </c>
      <c r="H2439" s="1">
        <v>97.99</v>
      </c>
      <c r="I2439" s="1">
        <v>96.81</v>
      </c>
      <c r="J2439" s="1">
        <v>88.67</v>
      </c>
      <c r="K2439" s="1">
        <v>87.75</v>
      </c>
      <c r="L2439" s="1">
        <v>98.17</v>
      </c>
      <c r="M2439" s="1">
        <v>97.09</v>
      </c>
      <c r="N2439" s="1">
        <v>97.75</v>
      </c>
      <c r="O2439" s="1">
        <v>96.83</v>
      </c>
    </row>
    <row r="2440" spans="1:15" x14ac:dyDescent="0.25">
      <c r="A2440" s="10">
        <v>1564</v>
      </c>
      <c r="B2440" s="1">
        <v>93.66</v>
      </c>
      <c r="C2440" s="1">
        <v>93.02</v>
      </c>
      <c r="D2440" s="1">
        <v>92.93</v>
      </c>
      <c r="E2440" s="1">
        <v>93.05</v>
      </c>
      <c r="F2440" s="1">
        <v>91.05</v>
      </c>
      <c r="G2440" s="1">
        <v>90.08</v>
      </c>
      <c r="H2440" s="1">
        <v>97.95</v>
      </c>
      <c r="I2440" s="1">
        <v>96.71</v>
      </c>
      <c r="J2440" s="1">
        <v>88.65</v>
      </c>
      <c r="K2440" s="1">
        <v>87.68</v>
      </c>
      <c r="L2440" s="1">
        <v>98.13</v>
      </c>
      <c r="M2440" s="1">
        <v>97.01</v>
      </c>
      <c r="N2440" s="1">
        <v>97.71</v>
      </c>
      <c r="O2440" s="1">
        <v>96.77</v>
      </c>
    </row>
    <row r="2441" spans="1:15" x14ac:dyDescent="0.25">
      <c r="A2441" s="10">
        <v>1563</v>
      </c>
      <c r="B2441" s="1">
        <v>93.63</v>
      </c>
      <c r="C2441" s="1">
        <v>92.98</v>
      </c>
      <c r="D2441" s="1">
        <v>92.88</v>
      </c>
      <c r="E2441" s="1">
        <v>92.98</v>
      </c>
      <c r="F2441" s="1">
        <v>91.02</v>
      </c>
      <c r="G2441" s="1">
        <v>90.01</v>
      </c>
      <c r="H2441" s="1">
        <v>97.93</v>
      </c>
      <c r="I2441" s="1">
        <v>96.64</v>
      </c>
      <c r="J2441" s="1">
        <v>88.63</v>
      </c>
      <c r="K2441" s="1">
        <v>87.62</v>
      </c>
      <c r="L2441" s="1">
        <v>98.1</v>
      </c>
      <c r="M2441" s="1">
        <v>96.93</v>
      </c>
      <c r="N2441" s="1">
        <v>97.68</v>
      </c>
      <c r="O2441" s="1">
        <v>96.73</v>
      </c>
    </row>
    <row r="2442" spans="1:15" x14ac:dyDescent="0.25">
      <c r="A2442" s="10">
        <v>1562</v>
      </c>
      <c r="B2442" s="1">
        <v>93.6</v>
      </c>
      <c r="C2442" s="1">
        <v>92.96</v>
      </c>
      <c r="D2442" s="1">
        <v>92.83</v>
      </c>
      <c r="E2442" s="1">
        <v>92.9</v>
      </c>
      <c r="F2442" s="1">
        <v>90.99</v>
      </c>
      <c r="G2442" s="1">
        <v>89.95</v>
      </c>
      <c r="H2442" s="1">
        <v>97.92</v>
      </c>
      <c r="I2442" s="1">
        <v>96.58</v>
      </c>
      <c r="J2442" s="1">
        <v>88.61</v>
      </c>
      <c r="K2442" s="1">
        <v>87.57</v>
      </c>
      <c r="L2442" s="1">
        <v>98.07</v>
      </c>
      <c r="M2442" s="1">
        <v>96.86</v>
      </c>
      <c r="N2442" s="1">
        <v>97.63</v>
      </c>
      <c r="O2442" s="1">
        <v>96.71</v>
      </c>
    </row>
    <row r="2443" spans="1:15" x14ac:dyDescent="0.25">
      <c r="A2443" s="10">
        <v>1561</v>
      </c>
      <c r="B2443" s="1">
        <v>93.57</v>
      </c>
      <c r="C2443" s="1">
        <v>92.94</v>
      </c>
      <c r="D2443" s="1">
        <v>92.77</v>
      </c>
      <c r="E2443" s="1">
        <v>92.8</v>
      </c>
      <c r="F2443" s="1">
        <v>90.92</v>
      </c>
      <c r="G2443" s="1">
        <v>89.86</v>
      </c>
      <c r="H2443" s="1">
        <v>97.9</v>
      </c>
      <c r="I2443" s="1">
        <v>96.5</v>
      </c>
      <c r="J2443" s="1">
        <v>88.53</v>
      </c>
      <c r="K2443" s="1">
        <v>87.51</v>
      </c>
      <c r="L2443" s="1">
        <v>98.03</v>
      </c>
      <c r="M2443" s="1">
        <v>96.77</v>
      </c>
      <c r="N2443" s="1">
        <v>97.57</v>
      </c>
      <c r="O2443" s="1">
        <v>96.67</v>
      </c>
    </row>
    <row r="2444" spans="1:15" x14ac:dyDescent="0.25">
      <c r="A2444" s="10">
        <v>1560</v>
      </c>
      <c r="B2444" s="1">
        <v>93.54</v>
      </c>
      <c r="C2444" s="1">
        <v>92.9</v>
      </c>
      <c r="D2444" s="1">
        <v>92.71</v>
      </c>
      <c r="E2444" s="1">
        <v>92.7</v>
      </c>
      <c r="F2444" s="1">
        <v>90.85</v>
      </c>
      <c r="G2444" s="1">
        <v>89.78</v>
      </c>
      <c r="H2444" s="1">
        <v>97.82</v>
      </c>
      <c r="I2444" s="1">
        <v>96.37</v>
      </c>
      <c r="J2444" s="1">
        <v>88.44</v>
      </c>
      <c r="K2444" s="1">
        <v>87.44</v>
      </c>
      <c r="L2444" s="1">
        <v>98</v>
      </c>
      <c r="M2444" s="1">
        <v>96.67</v>
      </c>
      <c r="N2444" s="1">
        <v>97.51</v>
      </c>
      <c r="O2444" s="1">
        <v>96.57</v>
      </c>
    </row>
    <row r="2445" spans="1:15" x14ac:dyDescent="0.25">
      <c r="A2445" s="10">
        <v>1559</v>
      </c>
      <c r="B2445" s="1">
        <v>93.5</v>
      </c>
      <c r="C2445" s="1">
        <v>92.82</v>
      </c>
      <c r="D2445" s="1">
        <v>92.67</v>
      </c>
      <c r="E2445" s="1">
        <v>92.66</v>
      </c>
      <c r="F2445" s="1">
        <v>90.84</v>
      </c>
      <c r="G2445" s="1">
        <v>89.71</v>
      </c>
      <c r="H2445" s="1">
        <v>97.69</v>
      </c>
      <c r="I2445" s="1">
        <v>96.16</v>
      </c>
      <c r="J2445" s="1">
        <v>88.53</v>
      </c>
      <c r="K2445" s="1">
        <v>87.35</v>
      </c>
      <c r="L2445" s="1">
        <v>97.96</v>
      </c>
      <c r="M2445" s="1">
        <v>96.57</v>
      </c>
      <c r="N2445" s="1">
        <v>97.5</v>
      </c>
      <c r="O2445" s="1">
        <v>96.38</v>
      </c>
    </row>
    <row r="2446" spans="1:15" x14ac:dyDescent="0.25">
      <c r="A2446" s="10">
        <v>1558</v>
      </c>
      <c r="B2446" s="1">
        <v>93.46</v>
      </c>
      <c r="C2446" s="1">
        <v>92.75</v>
      </c>
      <c r="D2446" s="1">
        <v>92.63</v>
      </c>
      <c r="E2446" s="1">
        <v>92.62</v>
      </c>
      <c r="F2446" s="1">
        <v>90.82</v>
      </c>
      <c r="G2446" s="1">
        <v>89.62</v>
      </c>
      <c r="H2446" s="1">
        <v>97.59</v>
      </c>
      <c r="I2446" s="1">
        <v>95.96</v>
      </c>
      <c r="J2446" s="1">
        <v>88.63</v>
      </c>
      <c r="K2446" s="1">
        <v>87.26</v>
      </c>
      <c r="L2446" s="1">
        <v>97.91</v>
      </c>
      <c r="M2446" s="1">
        <v>96.49</v>
      </c>
      <c r="N2446" s="1">
        <v>97.51</v>
      </c>
      <c r="O2446" s="1">
        <v>96.2</v>
      </c>
    </row>
    <row r="2447" spans="1:15" x14ac:dyDescent="0.25">
      <c r="A2447" s="10">
        <v>1557</v>
      </c>
      <c r="B2447" s="1">
        <v>93.43</v>
      </c>
      <c r="C2447" s="1">
        <v>92.7</v>
      </c>
      <c r="D2447" s="1">
        <v>92.58</v>
      </c>
      <c r="E2447" s="1">
        <v>92.53</v>
      </c>
      <c r="F2447" s="1">
        <v>90.79</v>
      </c>
      <c r="G2447" s="1">
        <v>89.53</v>
      </c>
      <c r="H2447" s="1">
        <v>97.53</v>
      </c>
      <c r="I2447" s="1">
        <v>95.82</v>
      </c>
      <c r="J2447" s="1">
        <v>88.58</v>
      </c>
      <c r="K2447" s="1">
        <v>87.17</v>
      </c>
      <c r="L2447" s="1">
        <v>97.85</v>
      </c>
      <c r="M2447" s="1">
        <v>96.41</v>
      </c>
      <c r="N2447" s="1">
        <v>97.49</v>
      </c>
      <c r="O2447" s="1">
        <v>96.14</v>
      </c>
    </row>
    <row r="2448" spans="1:15" x14ac:dyDescent="0.25">
      <c r="A2448" s="10">
        <v>1556</v>
      </c>
      <c r="B2448" s="1">
        <v>93.4</v>
      </c>
      <c r="C2448" s="1">
        <v>92.66</v>
      </c>
      <c r="D2448" s="1">
        <v>92.53</v>
      </c>
      <c r="E2448" s="1">
        <v>92.43</v>
      </c>
      <c r="F2448" s="1">
        <v>90.76</v>
      </c>
      <c r="G2448" s="1">
        <v>89.47</v>
      </c>
      <c r="H2448" s="1">
        <v>97.49</v>
      </c>
      <c r="I2448" s="1">
        <v>95.71</v>
      </c>
      <c r="J2448" s="1">
        <v>88.54</v>
      </c>
      <c r="K2448" s="1">
        <v>87.09</v>
      </c>
      <c r="L2448" s="1">
        <v>97.78</v>
      </c>
      <c r="M2448" s="1">
        <v>96.31</v>
      </c>
      <c r="N2448" s="1">
        <v>97.46</v>
      </c>
      <c r="O2448" s="1">
        <v>96.11</v>
      </c>
    </row>
    <row r="2449" spans="1:15" x14ac:dyDescent="0.25">
      <c r="A2449" s="10">
        <v>1555</v>
      </c>
      <c r="B2449" s="1">
        <v>93.37</v>
      </c>
      <c r="C2449" s="1">
        <v>92.63</v>
      </c>
      <c r="D2449" s="1">
        <v>92.47</v>
      </c>
      <c r="E2449" s="1">
        <v>92.34</v>
      </c>
      <c r="F2449" s="1">
        <v>90.73</v>
      </c>
      <c r="G2449" s="1">
        <v>89.4</v>
      </c>
      <c r="H2449" s="1">
        <v>97.44</v>
      </c>
      <c r="I2449" s="1">
        <v>95.6</v>
      </c>
      <c r="J2449" s="1">
        <v>88.54</v>
      </c>
      <c r="K2449" s="1">
        <v>87.02</v>
      </c>
      <c r="L2449" s="1">
        <v>97.73</v>
      </c>
      <c r="M2449" s="1">
        <v>96.22</v>
      </c>
      <c r="N2449" s="1">
        <v>97.42</v>
      </c>
      <c r="O2449" s="1">
        <v>96.07</v>
      </c>
    </row>
    <row r="2450" spans="1:15" x14ac:dyDescent="0.25">
      <c r="A2450" s="10">
        <v>1554</v>
      </c>
      <c r="B2450" s="1">
        <v>93.34</v>
      </c>
      <c r="C2450" s="1">
        <v>92.6</v>
      </c>
      <c r="D2450" s="1">
        <v>92.41</v>
      </c>
      <c r="E2450" s="1">
        <v>92.24</v>
      </c>
      <c r="F2450" s="1">
        <v>90.69</v>
      </c>
      <c r="G2450" s="1">
        <v>89.32</v>
      </c>
      <c r="H2450" s="1">
        <v>97.37</v>
      </c>
      <c r="I2450" s="1">
        <v>95.46</v>
      </c>
      <c r="J2450" s="1">
        <v>88.54</v>
      </c>
      <c r="K2450" s="1">
        <v>86.96</v>
      </c>
      <c r="L2450" s="1">
        <v>97.68</v>
      </c>
      <c r="M2450" s="1">
        <v>96.12</v>
      </c>
      <c r="N2450" s="1">
        <v>97.38</v>
      </c>
      <c r="O2450" s="1">
        <v>96.01</v>
      </c>
    </row>
    <row r="2451" spans="1:15" x14ac:dyDescent="0.25">
      <c r="A2451" s="10">
        <v>1553</v>
      </c>
      <c r="B2451" s="1">
        <v>93.3</v>
      </c>
      <c r="C2451" s="1">
        <v>92.56</v>
      </c>
      <c r="D2451" s="1">
        <v>92.34</v>
      </c>
      <c r="E2451" s="1">
        <v>92.14</v>
      </c>
      <c r="F2451" s="1">
        <v>90.63</v>
      </c>
      <c r="G2451" s="1">
        <v>89.24</v>
      </c>
      <c r="H2451" s="1">
        <v>97.28</v>
      </c>
      <c r="I2451" s="1">
        <v>95.29</v>
      </c>
      <c r="J2451" s="1">
        <v>88.51</v>
      </c>
      <c r="K2451" s="1">
        <v>86.89</v>
      </c>
      <c r="L2451" s="1">
        <v>97.61</v>
      </c>
      <c r="M2451" s="1">
        <v>96.01</v>
      </c>
      <c r="N2451" s="1">
        <v>97.33</v>
      </c>
      <c r="O2451" s="1">
        <v>95.93</v>
      </c>
    </row>
    <row r="2452" spans="1:15" x14ac:dyDescent="0.25">
      <c r="A2452" s="10">
        <v>1552</v>
      </c>
      <c r="B2452" s="1">
        <v>93.27</v>
      </c>
      <c r="C2452" s="1">
        <v>92.51</v>
      </c>
      <c r="D2452" s="1">
        <v>92.27</v>
      </c>
      <c r="E2452" s="1">
        <v>92.02</v>
      </c>
      <c r="F2452" s="1">
        <v>90.57</v>
      </c>
      <c r="G2452" s="1">
        <v>89.15</v>
      </c>
      <c r="H2452" s="1">
        <v>97.18</v>
      </c>
      <c r="I2452" s="1">
        <v>95.11</v>
      </c>
      <c r="J2452" s="1">
        <v>88.49</v>
      </c>
      <c r="K2452" s="1">
        <v>86.82</v>
      </c>
      <c r="L2452" s="1">
        <v>97.54</v>
      </c>
      <c r="M2452" s="1">
        <v>95.9</v>
      </c>
      <c r="N2452" s="1">
        <v>97.29</v>
      </c>
      <c r="O2452" s="1">
        <v>95.86</v>
      </c>
    </row>
    <row r="2453" spans="1:15" x14ac:dyDescent="0.25">
      <c r="A2453" s="10">
        <v>1551</v>
      </c>
      <c r="B2453" s="1">
        <v>93.23</v>
      </c>
      <c r="C2453" s="1">
        <v>92.47</v>
      </c>
      <c r="D2453" s="1">
        <v>92.2</v>
      </c>
      <c r="E2453" s="1">
        <v>91.91</v>
      </c>
      <c r="F2453" s="1">
        <v>90.52</v>
      </c>
      <c r="G2453" s="1">
        <v>89.06</v>
      </c>
      <c r="H2453" s="1">
        <v>97.08</v>
      </c>
      <c r="I2453" s="1">
        <v>94.93</v>
      </c>
      <c r="J2453" s="1">
        <v>88.49</v>
      </c>
      <c r="K2453" s="1">
        <v>86.74</v>
      </c>
      <c r="L2453" s="1">
        <v>97.47</v>
      </c>
      <c r="M2453" s="1">
        <v>95.78</v>
      </c>
      <c r="N2453" s="1">
        <v>97.24</v>
      </c>
      <c r="O2453" s="1">
        <v>95.78</v>
      </c>
    </row>
    <row r="2454" spans="1:15" x14ac:dyDescent="0.25">
      <c r="A2454" s="10">
        <v>1550</v>
      </c>
      <c r="B2454" s="1">
        <v>93.18</v>
      </c>
      <c r="C2454" s="1">
        <v>92.41</v>
      </c>
      <c r="D2454" s="1">
        <v>92.13</v>
      </c>
      <c r="E2454" s="1">
        <v>91.81</v>
      </c>
      <c r="F2454" s="1">
        <v>90.47</v>
      </c>
      <c r="G2454" s="1">
        <v>88.97</v>
      </c>
      <c r="H2454" s="1">
        <v>96.95</v>
      </c>
      <c r="I2454" s="1">
        <v>94.72</v>
      </c>
      <c r="J2454" s="1">
        <v>88.49</v>
      </c>
      <c r="K2454" s="1">
        <v>86.65</v>
      </c>
      <c r="L2454" s="1">
        <v>97.39</v>
      </c>
      <c r="M2454" s="1">
        <v>95.66</v>
      </c>
      <c r="N2454" s="1">
        <v>97.2</v>
      </c>
      <c r="O2454" s="1">
        <v>95.68</v>
      </c>
    </row>
    <row r="2455" spans="1:15" x14ac:dyDescent="0.25">
      <c r="A2455" s="10">
        <v>1549</v>
      </c>
      <c r="B2455" s="1">
        <v>93.11</v>
      </c>
      <c r="C2455" s="1">
        <v>92.34</v>
      </c>
      <c r="D2455" s="1">
        <v>92.04</v>
      </c>
      <c r="E2455" s="1">
        <v>91.69</v>
      </c>
      <c r="F2455" s="1">
        <v>90.41</v>
      </c>
      <c r="G2455" s="1">
        <v>88.87</v>
      </c>
      <c r="H2455" s="1">
        <v>96.8</v>
      </c>
      <c r="I2455" s="1">
        <v>94.5</v>
      </c>
      <c r="J2455" s="1">
        <v>88.48</v>
      </c>
      <c r="K2455" s="1">
        <v>86.56</v>
      </c>
      <c r="L2455" s="1">
        <v>97.31</v>
      </c>
      <c r="M2455" s="1">
        <v>95.53</v>
      </c>
      <c r="N2455" s="1">
        <v>97.15</v>
      </c>
      <c r="O2455" s="1">
        <v>95.57</v>
      </c>
    </row>
    <row r="2456" spans="1:15" x14ac:dyDescent="0.25">
      <c r="A2456" s="10">
        <v>1548</v>
      </c>
      <c r="B2456" s="1">
        <v>93.04</v>
      </c>
      <c r="C2456" s="1">
        <v>92.27</v>
      </c>
      <c r="D2456" s="1">
        <v>91.95</v>
      </c>
      <c r="E2456" s="1">
        <v>91.56</v>
      </c>
      <c r="F2456" s="1">
        <v>90.35</v>
      </c>
      <c r="G2456" s="1">
        <v>88.77</v>
      </c>
      <c r="H2456" s="1">
        <v>96.66</v>
      </c>
      <c r="I2456" s="1">
        <v>94.3</v>
      </c>
      <c r="J2456" s="1">
        <v>88.43</v>
      </c>
      <c r="K2456" s="1">
        <v>86.47</v>
      </c>
      <c r="L2456" s="1">
        <v>97.22</v>
      </c>
      <c r="M2456" s="1">
        <v>95.39</v>
      </c>
      <c r="N2456" s="1">
        <v>97.09</v>
      </c>
      <c r="O2456" s="1">
        <v>95.48</v>
      </c>
    </row>
    <row r="2457" spans="1:15" x14ac:dyDescent="0.25">
      <c r="A2457" s="10">
        <v>1547</v>
      </c>
      <c r="B2457" s="1">
        <v>92.99</v>
      </c>
      <c r="C2457" s="1">
        <v>92.21</v>
      </c>
      <c r="D2457" s="1">
        <v>91.87</v>
      </c>
      <c r="E2457" s="1">
        <v>91.43</v>
      </c>
      <c r="F2457" s="1">
        <v>90.29</v>
      </c>
      <c r="G2457" s="1">
        <v>88.68</v>
      </c>
      <c r="H2457" s="1">
        <v>96.54</v>
      </c>
      <c r="I2457" s="1">
        <v>94.12</v>
      </c>
      <c r="J2457" s="1">
        <v>88.39</v>
      </c>
      <c r="K2457" s="1">
        <v>86.39</v>
      </c>
      <c r="L2457" s="1">
        <v>97.13</v>
      </c>
      <c r="M2457" s="1">
        <v>95.26</v>
      </c>
      <c r="N2457" s="1">
        <v>97.03</v>
      </c>
      <c r="O2457" s="1">
        <v>95.42</v>
      </c>
    </row>
    <row r="2458" spans="1:15" x14ac:dyDescent="0.25">
      <c r="A2458" s="10">
        <v>1546</v>
      </c>
      <c r="B2458" s="1">
        <v>92.93</v>
      </c>
      <c r="C2458" s="1">
        <v>92.16</v>
      </c>
      <c r="D2458" s="1">
        <v>91.78</v>
      </c>
      <c r="E2458" s="1">
        <v>91.31</v>
      </c>
      <c r="F2458" s="1">
        <v>90.22</v>
      </c>
      <c r="G2458" s="1">
        <v>88.59</v>
      </c>
      <c r="H2458" s="1">
        <v>96.42</v>
      </c>
      <c r="I2458" s="1">
        <v>93.94</v>
      </c>
      <c r="J2458" s="1">
        <v>88.35</v>
      </c>
      <c r="K2458" s="1">
        <v>86.31</v>
      </c>
      <c r="L2458" s="1">
        <v>97.04</v>
      </c>
      <c r="M2458" s="1">
        <v>95.13</v>
      </c>
      <c r="N2458" s="1">
        <v>96.96</v>
      </c>
      <c r="O2458" s="1">
        <v>95.35</v>
      </c>
    </row>
    <row r="2459" spans="1:15" x14ac:dyDescent="0.25">
      <c r="A2459" s="10">
        <v>1545</v>
      </c>
      <c r="B2459" s="1">
        <v>92.87</v>
      </c>
      <c r="C2459" s="1">
        <v>92.1</v>
      </c>
      <c r="D2459" s="1">
        <v>91.69</v>
      </c>
      <c r="E2459" s="1">
        <v>91.18</v>
      </c>
      <c r="F2459" s="1">
        <v>90.15</v>
      </c>
      <c r="G2459" s="1">
        <v>88.49</v>
      </c>
      <c r="H2459" s="1">
        <v>96.25</v>
      </c>
      <c r="I2459" s="1">
        <v>93.71</v>
      </c>
      <c r="J2459" s="1">
        <v>88.32</v>
      </c>
      <c r="K2459" s="1">
        <v>86.21</v>
      </c>
      <c r="L2459" s="1">
        <v>96.94</v>
      </c>
      <c r="M2459" s="1">
        <v>94.99</v>
      </c>
      <c r="N2459" s="1">
        <v>96.89</v>
      </c>
      <c r="O2459" s="1">
        <v>95.25</v>
      </c>
    </row>
    <row r="2460" spans="1:15" x14ac:dyDescent="0.25">
      <c r="A2460" s="10">
        <v>1544</v>
      </c>
      <c r="B2460" s="1">
        <v>92.8</v>
      </c>
      <c r="C2460" s="1">
        <v>92.02</v>
      </c>
      <c r="D2460" s="1">
        <v>91.58</v>
      </c>
      <c r="E2460" s="1">
        <v>91.05</v>
      </c>
      <c r="F2460" s="1">
        <v>90.08</v>
      </c>
      <c r="G2460" s="1">
        <v>88.38</v>
      </c>
      <c r="H2460" s="1">
        <v>96.06</v>
      </c>
      <c r="I2460" s="1">
        <v>93.46</v>
      </c>
      <c r="J2460" s="1">
        <v>88.31</v>
      </c>
      <c r="K2460" s="1">
        <v>86.11</v>
      </c>
      <c r="L2460" s="1">
        <v>96.82</v>
      </c>
      <c r="M2460" s="1">
        <v>94.84</v>
      </c>
      <c r="N2460" s="1">
        <v>96.82</v>
      </c>
      <c r="O2460" s="1">
        <v>95.13</v>
      </c>
    </row>
    <row r="2461" spans="1:15" x14ac:dyDescent="0.25">
      <c r="A2461" s="10">
        <v>1543</v>
      </c>
      <c r="B2461" s="1">
        <v>92.73</v>
      </c>
      <c r="C2461" s="1">
        <v>91.95</v>
      </c>
      <c r="D2461" s="1">
        <v>91.47</v>
      </c>
      <c r="E2461" s="1">
        <v>90.91</v>
      </c>
      <c r="F2461" s="1">
        <v>90.01</v>
      </c>
      <c r="G2461" s="1">
        <v>88.28</v>
      </c>
      <c r="H2461" s="1">
        <v>95.9</v>
      </c>
      <c r="I2461" s="1">
        <v>93.25</v>
      </c>
      <c r="J2461" s="1">
        <v>88.3</v>
      </c>
      <c r="K2461" s="1">
        <v>86.02</v>
      </c>
      <c r="L2461" s="1">
        <v>96.73</v>
      </c>
      <c r="M2461" s="1">
        <v>94.7</v>
      </c>
      <c r="N2461" s="1">
        <v>96.75</v>
      </c>
      <c r="O2461" s="1">
        <v>95.03</v>
      </c>
    </row>
    <row r="2462" spans="1:15" x14ac:dyDescent="0.25">
      <c r="A2462" s="10">
        <v>1542</v>
      </c>
      <c r="B2462" s="1">
        <v>92.67</v>
      </c>
      <c r="C2462" s="1">
        <v>91.89</v>
      </c>
      <c r="D2462" s="1">
        <v>91.36</v>
      </c>
      <c r="E2462" s="1">
        <v>90.79</v>
      </c>
      <c r="F2462" s="1">
        <v>89.94</v>
      </c>
      <c r="G2462" s="1">
        <v>88.19</v>
      </c>
      <c r="H2462" s="1">
        <v>95.74</v>
      </c>
      <c r="I2462" s="1">
        <v>93.05</v>
      </c>
      <c r="J2462" s="1">
        <v>88.29</v>
      </c>
      <c r="K2462" s="1">
        <v>85.93</v>
      </c>
      <c r="L2462" s="1">
        <v>96.65</v>
      </c>
      <c r="M2462" s="1">
        <v>94.58</v>
      </c>
      <c r="N2462" s="1">
        <v>96.69</v>
      </c>
      <c r="O2462" s="1">
        <v>94.94</v>
      </c>
    </row>
    <row r="2463" spans="1:15" x14ac:dyDescent="0.25">
      <c r="A2463" s="10">
        <v>1541</v>
      </c>
      <c r="B2463" s="1">
        <v>92.6</v>
      </c>
      <c r="C2463" s="1">
        <v>91.8</v>
      </c>
      <c r="D2463" s="1">
        <v>91.26</v>
      </c>
      <c r="E2463" s="1">
        <v>90.68</v>
      </c>
      <c r="F2463" s="1">
        <v>89.89</v>
      </c>
      <c r="G2463" s="1">
        <v>88.09</v>
      </c>
      <c r="H2463" s="1">
        <v>95.5</v>
      </c>
      <c r="I2463" s="1">
        <v>92.78</v>
      </c>
      <c r="J2463" s="1">
        <v>88.29</v>
      </c>
      <c r="K2463" s="1">
        <v>85.83</v>
      </c>
      <c r="L2463" s="1">
        <v>96.56</v>
      </c>
      <c r="M2463" s="1">
        <v>94.44</v>
      </c>
      <c r="N2463" s="1">
        <v>96.64</v>
      </c>
      <c r="O2463" s="1">
        <v>94.78</v>
      </c>
    </row>
    <row r="2464" spans="1:15" x14ac:dyDescent="0.25">
      <c r="A2464" s="10">
        <v>1540</v>
      </c>
      <c r="B2464" s="1">
        <v>92.49</v>
      </c>
      <c r="C2464" s="1">
        <v>91.67</v>
      </c>
      <c r="D2464" s="1">
        <v>91.13</v>
      </c>
      <c r="E2464" s="1">
        <v>90.58</v>
      </c>
      <c r="F2464" s="1">
        <v>89.85</v>
      </c>
      <c r="G2464" s="1">
        <v>87.96</v>
      </c>
      <c r="H2464" s="1">
        <v>95.14</v>
      </c>
      <c r="I2464" s="1">
        <v>92.39</v>
      </c>
      <c r="J2464" s="1">
        <v>88.31</v>
      </c>
      <c r="K2464" s="1">
        <v>85.69</v>
      </c>
      <c r="L2464" s="1">
        <v>96.45</v>
      </c>
      <c r="M2464" s="1">
        <v>94.28</v>
      </c>
      <c r="N2464" s="1">
        <v>96.6</v>
      </c>
      <c r="O2464" s="1">
        <v>94.55</v>
      </c>
    </row>
    <row r="2465" spans="1:15" x14ac:dyDescent="0.25">
      <c r="A2465" s="10">
        <v>1539</v>
      </c>
      <c r="B2465" s="1">
        <v>92.39</v>
      </c>
      <c r="C2465" s="1">
        <v>91.54</v>
      </c>
      <c r="D2465" s="1">
        <v>91.02</v>
      </c>
      <c r="E2465" s="1">
        <v>90.48</v>
      </c>
      <c r="F2465" s="1">
        <v>89.79</v>
      </c>
      <c r="G2465" s="1">
        <v>87.83</v>
      </c>
      <c r="H2465" s="1">
        <v>94.82</v>
      </c>
      <c r="I2465" s="1">
        <v>92.05</v>
      </c>
      <c r="J2465" s="1">
        <v>88.27</v>
      </c>
      <c r="K2465" s="1">
        <v>85.57</v>
      </c>
      <c r="L2465" s="1">
        <v>96.34</v>
      </c>
      <c r="M2465" s="1">
        <v>94.14</v>
      </c>
      <c r="N2465" s="1">
        <v>96.54</v>
      </c>
      <c r="O2465" s="1">
        <v>94.34</v>
      </c>
    </row>
    <row r="2466" spans="1:15" x14ac:dyDescent="0.25">
      <c r="A2466" s="10">
        <v>1538</v>
      </c>
      <c r="B2466" s="1">
        <v>92.31</v>
      </c>
      <c r="C2466" s="1">
        <v>91.46</v>
      </c>
      <c r="D2466" s="1">
        <v>90.92</v>
      </c>
      <c r="E2466" s="1">
        <v>90.35</v>
      </c>
      <c r="F2466" s="1">
        <v>89.73</v>
      </c>
      <c r="G2466" s="1">
        <v>87.73</v>
      </c>
      <c r="H2466" s="1">
        <v>94.64</v>
      </c>
      <c r="I2466" s="1">
        <v>91.83</v>
      </c>
      <c r="J2466" s="1">
        <v>88.17</v>
      </c>
      <c r="K2466" s="1">
        <v>85.47</v>
      </c>
      <c r="L2466" s="1">
        <v>96.23</v>
      </c>
      <c r="M2466" s="1">
        <v>94.01</v>
      </c>
      <c r="N2466" s="1">
        <v>96.47</v>
      </c>
      <c r="O2466" s="1">
        <v>94.25</v>
      </c>
    </row>
    <row r="2467" spans="1:15" x14ac:dyDescent="0.25">
      <c r="A2467" s="10">
        <v>1537</v>
      </c>
      <c r="B2467" s="1">
        <v>92.24</v>
      </c>
      <c r="C2467" s="1">
        <v>91.39</v>
      </c>
      <c r="D2467" s="1">
        <v>90.82</v>
      </c>
      <c r="E2467" s="1">
        <v>90.2</v>
      </c>
      <c r="F2467" s="1">
        <v>89.66</v>
      </c>
      <c r="G2467" s="1">
        <v>87.64</v>
      </c>
      <c r="H2467" s="1">
        <v>94.54</v>
      </c>
      <c r="I2467" s="1">
        <v>91.68</v>
      </c>
      <c r="J2467" s="1">
        <v>88.08</v>
      </c>
      <c r="K2467" s="1">
        <v>85.38</v>
      </c>
      <c r="L2467" s="1">
        <v>96.12</v>
      </c>
      <c r="M2467" s="1">
        <v>93.87</v>
      </c>
      <c r="N2467" s="1">
        <v>96.39</v>
      </c>
      <c r="O2467" s="1">
        <v>94.22</v>
      </c>
    </row>
    <row r="2468" spans="1:15" x14ac:dyDescent="0.25">
      <c r="A2468" s="10">
        <v>1536</v>
      </c>
      <c r="B2468" s="1">
        <v>92.16</v>
      </c>
      <c r="C2468" s="1">
        <v>91.33</v>
      </c>
      <c r="D2468" s="1">
        <v>90.72</v>
      </c>
      <c r="E2468" s="1">
        <v>90.05</v>
      </c>
      <c r="F2468" s="1">
        <v>89.59</v>
      </c>
      <c r="G2468" s="1">
        <v>87.54</v>
      </c>
      <c r="H2468" s="1">
        <v>94.45</v>
      </c>
      <c r="I2468" s="1">
        <v>91.54</v>
      </c>
      <c r="J2468" s="1">
        <v>88.03</v>
      </c>
      <c r="K2468" s="1">
        <v>85.29</v>
      </c>
      <c r="L2468" s="1">
        <v>96.01</v>
      </c>
      <c r="M2468" s="1">
        <v>93.72</v>
      </c>
      <c r="N2468" s="1">
        <v>96.3</v>
      </c>
      <c r="O2468" s="1">
        <v>94.2</v>
      </c>
    </row>
    <row r="2469" spans="1:15" x14ac:dyDescent="0.25">
      <c r="A2469" s="10">
        <v>1535</v>
      </c>
      <c r="B2469" s="1">
        <v>92.09</v>
      </c>
      <c r="C2469" s="1">
        <v>91.26</v>
      </c>
      <c r="D2469" s="1">
        <v>90.62</v>
      </c>
      <c r="E2469" s="1">
        <v>89.9</v>
      </c>
      <c r="F2469" s="1">
        <v>89.52</v>
      </c>
      <c r="G2469" s="1">
        <v>87.43</v>
      </c>
      <c r="H2469" s="1">
        <v>94.33</v>
      </c>
      <c r="I2469" s="1">
        <v>91.37</v>
      </c>
      <c r="J2469" s="1">
        <v>87.98</v>
      </c>
      <c r="K2469" s="1">
        <v>85.2</v>
      </c>
      <c r="L2469" s="1">
        <v>95.92</v>
      </c>
      <c r="M2469" s="1">
        <v>93.57</v>
      </c>
      <c r="N2469" s="1">
        <v>96.22</v>
      </c>
      <c r="O2469" s="1">
        <v>94.15</v>
      </c>
    </row>
    <row r="2470" spans="1:15" x14ac:dyDescent="0.25">
      <c r="A2470" s="10">
        <v>1534</v>
      </c>
      <c r="B2470" s="1">
        <v>92.02</v>
      </c>
      <c r="C2470" s="1">
        <v>91.17</v>
      </c>
      <c r="D2470" s="1">
        <v>90.51</v>
      </c>
      <c r="E2470" s="1">
        <v>89.79</v>
      </c>
      <c r="F2470" s="1">
        <v>89.45</v>
      </c>
      <c r="G2470" s="1">
        <v>87.32</v>
      </c>
      <c r="H2470" s="1">
        <v>94.11</v>
      </c>
      <c r="I2470" s="1">
        <v>91.13</v>
      </c>
      <c r="J2470" s="1">
        <v>87.95</v>
      </c>
      <c r="K2470" s="1">
        <v>85.1</v>
      </c>
      <c r="L2470" s="1">
        <v>95.82</v>
      </c>
      <c r="M2470" s="1">
        <v>93.43</v>
      </c>
      <c r="N2470" s="1">
        <v>96.16</v>
      </c>
      <c r="O2470" s="1">
        <v>94.02</v>
      </c>
    </row>
    <row r="2471" spans="1:15" x14ac:dyDescent="0.25">
      <c r="A2471" s="10">
        <v>1533</v>
      </c>
      <c r="B2471" s="1">
        <v>91.92</v>
      </c>
      <c r="C2471" s="1">
        <v>91.05</v>
      </c>
      <c r="D2471" s="1">
        <v>90.4</v>
      </c>
      <c r="E2471" s="1">
        <v>89.69</v>
      </c>
      <c r="F2471" s="1">
        <v>89.4</v>
      </c>
      <c r="G2471" s="1">
        <v>87.2</v>
      </c>
      <c r="H2471" s="1">
        <v>93.81</v>
      </c>
      <c r="I2471" s="1">
        <v>90.81</v>
      </c>
      <c r="J2471" s="1">
        <v>87.93</v>
      </c>
      <c r="K2471" s="1">
        <v>84.98</v>
      </c>
      <c r="L2471" s="1">
        <v>95.71</v>
      </c>
      <c r="M2471" s="1">
        <v>93.28</v>
      </c>
      <c r="N2471" s="1">
        <v>96.1</v>
      </c>
      <c r="O2471" s="1">
        <v>93.84</v>
      </c>
    </row>
    <row r="2472" spans="1:15" x14ac:dyDescent="0.25">
      <c r="A2472" s="10">
        <v>1532</v>
      </c>
      <c r="B2472" s="1">
        <v>91.83</v>
      </c>
      <c r="C2472" s="1">
        <v>90.94</v>
      </c>
      <c r="D2472" s="1">
        <v>90.29</v>
      </c>
      <c r="E2472" s="1">
        <v>89.58</v>
      </c>
      <c r="F2472" s="1">
        <v>89.34</v>
      </c>
      <c r="G2472" s="1">
        <v>87.08</v>
      </c>
      <c r="H2472" s="1">
        <v>93.57</v>
      </c>
      <c r="I2472" s="1">
        <v>90.53</v>
      </c>
      <c r="J2472" s="1">
        <v>87.89</v>
      </c>
      <c r="K2472" s="1">
        <v>84.87</v>
      </c>
      <c r="L2472" s="1">
        <v>95.59</v>
      </c>
      <c r="M2472" s="1">
        <v>93.13</v>
      </c>
      <c r="N2472" s="1">
        <v>96.03</v>
      </c>
      <c r="O2472" s="1">
        <v>93.69</v>
      </c>
    </row>
    <row r="2473" spans="1:15" x14ac:dyDescent="0.25">
      <c r="A2473" s="10">
        <v>1531</v>
      </c>
      <c r="B2473" s="1">
        <v>91.75</v>
      </c>
      <c r="C2473" s="1">
        <v>90.85</v>
      </c>
      <c r="D2473" s="1">
        <v>90.18</v>
      </c>
      <c r="E2473" s="1">
        <v>89.44</v>
      </c>
      <c r="F2473" s="1">
        <v>89.28</v>
      </c>
      <c r="G2473" s="1">
        <v>86.99</v>
      </c>
      <c r="H2473" s="1">
        <v>93.41</v>
      </c>
      <c r="I2473" s="1">
        <v>90.34</v>
      </c>
      <c r="J2473" s="1">
        <v>87.83</v>
      </c>
      <c r="K2473" s="1">
        <v>84.77</v>
      </c>
      <c r="L2473" s="1">
        <v>95.47</v>
      </c>
      <c r="M2473" s="1">
        <v>92.98</v>
      </c>
      <c r="N2473" s="1">
        <v>95.95</v>
      </c>
      <c r="O2473" s="1">
        <v>93.62</v>
      </c>
    </row>
    <row r="2474" spans="1:15" x14ac:dyDescent="0.25">
      <c r="A2474" s="10">
        <v>1530</v>
      </c>
      <c r="B2474" s="1">
        <v>91.68</v>
      </c>
      <c r="C2474" s="1">
        <v>90.79</v>
      </c>
      <c r="D2474" s="1">
        <v>90.07</v>
      </c>
      <c r="E2474" s="1">
        <v>89.3</v>
      </c>
      <c r="F2474" s="1">
        <v>89.2</v>
      </c>
      <c r="G2474" s="1">
        <v>86.89</v>
      </c>
      <c r="H2474" s="1">
        <v>93.29</v>
      </c>
      <c r="I2474" s="1">
        <v>90.17</v>
      </c>
      <c r="J2474" s="1">
        <v>87.76</v>
      </c>
      <c r="K2474" s="1">
        <v>84.67</v>
      </c>
      <c r="L2474" s="1">
        <v>95.36</v>
      </c>
      <c r="M2474" s="1">
        <v>92.85</v>
      </c>
      <c r="N2474" s="1">
        <v>95.87</v>
      </c>
      <c r="O2474" s="1">
        <v>93.57</v>
      </c>
    </row>
    <row r="2475" spans="1:15" x14ac:dyDescent="0.25">
      <c r="A2475" s="10">
        <v>1529</v>
      </c>
      <c r="B2475" s="1">
        <v>91.6</v>
      </c>
      <c r="C2475" s="1">
        <v>90.71</v>
      </c>
      <c r="D2475" s="1">
        <v>89.97</v>
      </c>
      <c r="E2475" s="1">
        <v>89.15</v>
      </c>
      <c r="F2475" s="1">
        <v>89.13</v>
      </c>
      <c r="G2475" s="1">
        <v>86.79</v>
      </c>
      <c r="H2475" s="1">
        <v>93.14</v>
      </c>
      <c r="I2475" s="1">
        <v>89.98</v>
      </c>
      <c r="J2475" s="1">
        <v>87.7</v>
      </c>
      <c r="K2475" s="1">
        <v>84.57</v>
      </c>
      <c r="L2475" s="1">
        <v>95.25</v>
      </c>
      <c r="M2475" s="1">
        <v>92.7</v>
      </c>
      <c r="N2475" s="1">
        <v>95.79</v>
      </c>
      <c r="O2475" s="1">
        <v>93.5</v>
      </c>
    </row>
    <row r="2476" spans="1:15" x14ac:dyDescent="0.25">
      <c r="A2476" s="10">
        <v>1528</v>
      </c>
      <c r="B2476" s="1">
        <v>91.52</v>
      </c>
      <c r="C2476" s="1">
        <v>90.63</v>
      </c>
      <c r="D2476" s="1">
        <v>89.86</v>
      </c>
      <c r="E2476" s="1">
        <v>89.02</v>
      </c>
      <c r="F2476" s="1">
        <v>89.05</v>
      </c>
      <c r="G2476" s="1">
        <v>86.68</v>
      </c>
      <c r="H2476" s="1">
        <v>92.95</v>
      </c>
      <c r="I2476" s="1">
        <v>89.75</v>
      </c>
      <c r="J2476" s="1">
        <v>87.66</v>
      </c>
      <c r="K2476" s="1">
        <v>84.46</v>
      </c>
      <c r="L2476" s="1">
        <v>95.14</v>
      </c>
      <c r="M2476" s="1">
        <v>92.55</v>
      </c>
      <c r="N2476" s="1">
        <v>95.7</v>
      </c>
      <c r="O2476" s="1">
        <v>93.4</v>
      </c>
    </row>
    <row r="2477" spans="1:15" x14ac:dyDescent="0.25">
      <c r="A2477" s="10">
        <v>1527</v>
      </c>
      <c r="B2477" s="1">
        <v>91.43</v>
      </c>
      <c r="C2477" s="1">
        <v>90.53</v>
      </c>
      <c r="D2477" s="1">
        <v>89.75</v>
      </c>
      <c r="E2477" s="1">
        <v>88.89</v>
      </c>
      <c r="F2477" s="1">
        <v>88.99</v>
      </c>
      <c r="G2477" s="1">
        <v>86.59</v>
      </c>
      <c r="H2477" s="1">
        <v>92.73</v>
      </c>
      <c r="I2477" s="1">
        <v>89.5</v>
      </c>
      <c r="J2477" s="1">
        <v>87.62</v>
      </c>
      <c r="K2477" s="1">
        <v>84.35</v>
      </c>
      <c r="L2477" s="1">
        <v>95.03</v>
      </c>
      <c r="M2477" s="1">
        <v>92.41</v>
      </c>
      <c r="N2477" s="1">
        <v>95.64</v>
      </c>
      <c r="O2477" s="1">
        <v>93.29</v>
      </c>
    </row>
    <row r="2478" spans="1:15" x14ac:dyDescent="0.25">
      <c r="A2478" s="10">
        <v>1526</v>
      </c>
      <c r="B2478" s="1">
        <v>91.33</v>
      </c>
      <c r="C2478" s="1">
        <v>90.44</v>
      </c>
      <c r="D2478" s="1">
        <v>89.64</v>
      </c>
      <c r="E2478" s="1">
        <v>88.78</v>
      </c>
      <c r="F2478" s="1">
        <v>88.94</v>
      </c>
      <c r="G2478" s="1">
        <v>86.5</v>
      </c>
      <c r="H2478" s="1">
        <v>92.51</v>
      </c>
      <c r="I2478" s="1">
        <v>89.25</v>
      </c>
      <c r="J2478" s="1">
        <v>87.59</v>
      </c>
      <c r="K2478" s="1">
        <v>84.25</v>
      </c>
      <c r="L2478" s="1">
        <v>94.93</v>
      </c>
      <c r="M2478" s="1">
        <v>92.27</v>
      </c>
      <c r="N2478" s="1">
        <v>95.58</v>
      </c>
      <c r="O2478" s="1">
        <v>93.17</v>
      </c>
    </row>
    <row r="2479" spans="1:15" x14ac:dyDescent="0.25">
      <c r="A2479" s="10">
        <v>1525</v>
      </c>
      <c r="B2479" s="1">
        <v>91.24</v>
      </c>
      <c r="C2479" s="1">
        <v>90.35</v>
      </c>
      <c r="D2479" s="1">
        <v>89.52</v>
      </c>
      <c r="E2479" s="1">
        <v>88.64</v>
      </c>
      <c r="F2479" s="1">
        <v>88.88</v>
      </c>
      <c r="G2479" s="1">
        <v>86.4</v>
      </c>
      <c r="H2479" s="1">
        <v>92.31</v>
      </c>
      <c r="I2479" s="1">
        <v>89.02</v>
      </c>
      <c r="J2479" s="1">
        <v>87.55</v>
      </c>
      <c r="K2479" s="1">
        <v>84.16</v>
      </c>
      <c r="L2479" s="1">
        <v>94.82</v>
      </c>
      <c r="M2479" s="1">
        <v>92.13</v>
      </c>
      <c r="N2479" s="1">
        <v>95.51</v>
      </c>
      <c r="O2479" s="1">
        <v>93.07</v>
      </c>
    </row>
    <row r="2480" spans="1:15" x14ac:dyDescent="0.25">
      <c r="A2480" s="10">
        <v>1524</v>
      </c>
      <c r="B2480" s="1">
        <v>91.14</v>
      </c>
      <c r="C2480" s="1">
        <v>90.26</v>
      </c>
      <c r="D2480" s="1">
        <v>89.39</v>
      </c>
      <c r="E2480" s="1">
        <v>88.49</v>
      </c>
      <c r="F2480" s="1">
        <v>88.8</v>
      </c>
      <c r="G2480" s="1">
        <v>86.31</v>
      </c>
      <c r="H2480" s="1">
        <v>92.14</v>
      </c>
      <c r="I2480" s="1">
        <v>88.81</v>
      </c>
      <c r="J2480" s="1">
        <v>87.49</v>
      </c>
      <c r="K2480" s="1">
        <v>84.06</v>
      </c>
      <c r="L2480" s="1">
        <v>94.7</v>
      </c>
      <c r="M2480" s="1">
        <v>91.98</v>
      </c>
      <c r="N2480" s="1">
        <v>95.43</v>
      </c>
      <c r="O2480" s="1">
        <v>92.98</v>
      </c>
    </row>
    <row r="2481" spans="1:15" x14ac:dyDescent="0.25">
      <c r="A2481" s="10">
        <v>1523</v>
      </c>
      <c r="B2481" s="1">
        <v>91.05</v>
      </c>
      <c r="C2481" s="1">
        <v>90.17</v>
      </c>
      <c r="D2481" s="1">
        <v>89.27</v>
      </c>
      <c r="E2481" s="1">
        <v>88.34</v>
      </c>
      <c r="F2481" s="1">
        <v>88.74</v>
      </c>
      <c r="G2481" s="1">
        <v>86.21</v>
      </c>
      <c r="H2481" s="1">
        <v>91.97</v>
      </c>
      <c r="I2481" s="1">
        <v>88.6</v>
      </c>
      <c r="J2481" s="1">
        <v>87.44</v>
      </c>
      <c r="K2481" s="1">
        <v>83.96</v>
      </c>
      <c r="L2481" s="1">
        <v>94.58</v>
      </c>
      <c r="M2481" s="1">
        <v>91.84</v>
      </c>
      <c r="N2481" s="1">
        <v>95.35</v>
      </c>
      <c r="O2481" s="1">
        <v>92.9</v>
      </c>
    </row>
    <row r="2482" spans="1:15" x14ac:dyDescent="0.25">
      <c r="A2482" s="10">
        <v>1522</v>
      </c>
      <c r="B2482" s="1">
        <v>90.96</v>
      </c>
      <c r="C2482" s="1">
        <v>90.06</v>
      </c>
      <c r="D2482" s="1">
        <v>89.17</v>
      </c>
      <c r="E2482" s="1">
        <v>88.24</v>
      </c>
      <c r="F2482" s="1">
        <v>88.69</v>
      </c>
      <c r="G2482" s="1">
        <v>86.12</v>
      </c>
      <c r="H2482" s="1">
        <v>91.71</v>
      </c>
      <c r="I2482" s="1">
        <v>88.34</v>
      </c>
      <c r="J2482" s="1">
        <v>87.41</v>
      </c>
      <c r="K2482" s="1">
        <v>83.86</v>
      </c>
      <c r="L2482" s="1">
        <v>94.48</v>
      </c>
      <c r="M2482" s="1">
        <v>91.72</v>
      </c>
      <c r="N2482" s="1">
        <v>95.29</v>
      </c>
      <c r="O2482" s="1">
        <v>92.74</v>
      </c>
    </row>
    <row r="2483" spans="1:15" x14ac:dyDescent="0.25">
      <c r="A2483" s="10">
        <v>1521</v>
      </c>
      <c r="B2483" s="1">
        <v>90.84</v>
      </c>
      <c r="C2483" s="1">
        <v>89.93</v>
      </c>
      <c r="D2483" s="1">
        <v>89.08</v>
      </c>
      <c r="E2483" s="1">
        <v>88.17</v>
      </c>
      <c r="F2483" s="1">
        <v>88.65</v>
      </c>
      <c r="G2483" s="1">
        <v>86.01</v>
      </c>
      <c r="H2483" s="1">
        <v>91.37</v>
      </c>
      <c r="I2483" s="1">
        <v>88</v>
      </c>
      <c r="J2483" s="1">
        <v>87.39</v>
      </c>
      <c r="K2483" s="1">
        <v>83.75</v>
      </c>
      <c r="L2483" s="1">
        <v>94.38</v>
      </c>
      <c r="M2483" s="1">
        <v>91.6</v>
      </c>
      <c r="N2483" s="1">
        <v>95.25</v>
      </c>
      <c r="O2483" s="1">
        <v>92.54</v>
      </c>
    </row>
    <row r="2484" spans="1:15" x14ac:dyDescent="0.25">
      <c r="A2484" s="10">
        <v>1520</v>
      </c>
      <c r="B2484" s="1">
        <v>90.73</v>
      </c>
      <c r="C2484" s="1">
        <v>89.8</v>
      </c>
      <c r="D2484" s="1">
        <v>88.99</v>
      </c>
      <c r="E2484" s="1">
        <v>88.07</v>
      </c>
      <c r="F2484" s="1">
        <v>88.59</v>
      </c>
      <c r="G2484" s="1">
        <v>85.9</v>
      </c>
      <c r="H2484" s="1">
        <v>91.11</v>
      </c>
      <c r="I2484" s="1">
        <v>87.71</v>
      </c>
      <c r="J2484" s="1">
        <v>87.33</v>
      </c>
      <c r="K2484" s="1">
        <v>83.64</v>
      </c>
      <c r="L2484" s="1">
        <v>94.26</v>
      </c>
      <c r="M2484" s="1">
        <v>91.46</v>
      </c>
      <c r="N2484" s="1">
        <v>95.19</v>
      </c>
      <c r="O2484" s="1">
        <v>92.38</v>
      </c>
    </row>
    <row r="2485" spans="1:15" x14ac:dyDescent="0.25">
      <c r="A2485" s="10">
        <v>1519</v>
      </c>
      <c r="B2485" s="1">
        <v>90.64</v>
      </c>
      <c r="C2485" s="1">
        <v>89.72</v>
      </c>
      <c r="D2485" s="1">
        <v>88.88</v>
      </c>
      <c r="E2485" s="1">
        <v>87.93</v>
      </c>
      <c r="F2485" s="1">
        <v>88.52</v>
      </c>
      <c r="G2485" s="1">
        <v>85.8</v>
      </c>
      <c r="H2485" s="1">
        <v>90.96</v>
      </c>
      <c r="I2485" s="1">
        <v>87.52</v>
      </c>
      <c r="J2485" s="1">
        <v>87.26</v>
      </c>
      <c r="K2485" s="1">
        <v>83.54</v>
      </c>
      <c r="L2485" s="1">
        <v>94.14</v>
      </c>
      <c r="M2485" s="1">
        <v>91.32</v>
      </c>
      <c r="N2485" s="1">
        <v>95.12</v>
      </c>
      <c r="O2485" s="1">
        <v>92.32</v>
      </c>
    </row>
    <row r="2486" spans="1:15" x14ac:dyDescent="0.25">
      <c r="A2486" s="10">
        <v>1518</v>
      </c>
      <c r="B2486" s="1">
        <v>90.56</v>
      </c>
      <c r="C2486" s="1">
        <v>89.64</v>
      </c>
      <c r="D2486" s="1">
        <v>88.78</v>
      </c>
      <c r="E2486" s="1">
        <v>87.8</v>
      </c>
      <c r="F2486" s="1">
        <v>88.46</v>
      </c>
      <c r="G2486" s="1">
        <v>85.71</v>
      </c>
      <c r="H2486" s="1">
        <v>90.82</v>
      </c>
      <c r="I2486" s="1">
        <v>87.34</v>
      </c>
      <c r="J2486" s="1">
        <v>87.21</v>
      </c>
      <c r="K2486" s="1">
        <v>83.44</v>
      </c>
      <c r="L2486" s="1">
        <v>94.02</v>
      </c>
      <c r="M2486" s="1">
        <v>91.18</v>
      </c>
      <c r="N2486" s="1">
        <v>95.04</v>
      </c>
      <c r="O2486" s="1">
        <v>92.27</v>
      </c>
    </row>
    <row r="2487" spans="1:15" x14ac:dyDescent="0.25">
      <c r="A2487" s="10">
        <v>1517</v>
      </c>
      <c r="B2487" s="1">
        <v>90.47</v>
      </c>
      <c r="C2487" s="1">
        <v>89.54</v>
      </c>
      <c r="D2487" s="1">
        <v>88.68</v>
      </c>
      <c r="E2487" s="1">
        <v>87.68</v>
      </c>
      <c r="F2487" s="1">
        <v>88.41</v>
      </c>
      <c r="G2487" s="1">
        <v>85.61</v>
      </c>
      <c r="H2487" s="1">
        <v>90.59</v>
      </c>
      <c r="I2487" s="1">
        <v>87.09</v>
      </c>
      <c r="J2487" s="1">
        <v>87.2</v>
      </c>
      <c r="K2487" s="1">
        <v>83.33</v>
      </c>
      <c r="L2487" s="1">
        <v>93.91</v>
      </c>
      <c r="M2487" s="1">
        <v>91.05</v>
      </c>
      <c r="N2487" s="1">
        <v>95</v>
      </c>
      <c r="O2487" s="1">
        <v>92.15</v>
      </c>
    </row>
    <row r="2488" spans="1:15" x14ac:dyDescent="0.25">
      <c r="A2488" s="10">
        <v>1516</v>
      </c>
      <c r="B2488" s="1">
        <v>90.36</v>
      </c>
      <c r="C2488" s="1">
        <v>89.42</v>
      </c>
      <c r="D2488" s="1">
        <v>88.57</v>
      </c>
      <c r="E2488" s="1">
        <v>87.58</v>
      </c>
      <c r="F2488" s="1">
        <v>88.36</v>
      </c>
      <c r="G2488" s="1">
        <v>85.5</v>
      </c>
      <c r="H2488" s="1">
        <v>90.32</v>
      </c>
      <c r="I2488" s="1">
        <v>86.8</v>
      </c>
      <c r="J2488" s="1">
        <v>87.17</v>
      </c>
      <c r="K2488" s="1">
        <v>83.22</v>
      </c>
      <c r="L2488" s="1">
        <v>93.8</v>
      </c>
      <c r="M2488" s="1">
        <v>90.93</v>
      </c>
      <c r="N2488" s="1">
        <v>94.95</v>
      </c>
      <c r="O2488" s="1">
        <v>92</v>
      </c>
    </row>
    <row r="2489" spans="1:15" x14ac:dyDescent="0.25">
      <c r="A2489" s="10">
        <v>1515</v>
      </c>
      <c r="B2489" s="1">
        <v>90.27</v>
      </c>
      <c r="C2489" s="1">
        <v>89.31</v>
      </c>
      <c r="D2489" s="1">
        <v>88.45</v>
      </c>
      <c r="E2489" s="1">
        <v>87.45</v>
      </c>
      <c r="F2489" s="1">
        <v>88.31</v>
      </c>
      <c r="G2489" s="1">
        <v>85.4</v>
      </c>
      <c r="H2489" s="1">
        <v>90.12</v>
      </c>
      <c r="I2489" s="1">
        <v>86.56</v>
      </c>
      <c r="J2489" s="1">
        <v>87.11</v>
      </c>
      <c r="K2489" s="1">
        <v>83.13</v>
      </c>
      <c r="L2489" s="1">
        <v>93.69</v>
      </c>
      <c r="M2489" s="1">
        <v>90.8</v>
      </c>
      <c r="N2489" s="1">
        <v>94.89</v>
      </c>
      <c r="O2489" s="1">
        <v>91.89</v>
      </c>
    </row>
    <row r="2490" spans="1:15" x14ac:dyDescent="0.25">
      <c r="A2490" s="10">
        <v>1514</v>
      </c>
      <c r="B2490" s="1">
        <v>90.18</v>
      </c>
      <c r="C2490" s="1">
        <v>89.22</v>
      </c>
      <c r="D2490" s="1">
        <v>88.34</v>
      </c>
      <c r="E2490" s="1">
        <v>87.31</v>
      </c>
      <c r="F2490" s="1">
        <v>88.24</v>
      </c>
      <c r="G2490" s="1">
        <v>85.31</v>
      </c>
      <c r="H2490" s="1">
        <v>89.99</v>
      </c>
      <c r="I2490" s="1">
        <v>86.38</v>
      </c>
      <c r="J2490" s="1">
        <v>87.04</v>
      </c>
      <c r="K2490" s="1">
        <v>83.04</v>
      </c>
      <c r="L2490" s="1">
        <v>93.58</v>
      </c>
      <c r="M2490" s="1">
        <v>90.67</v>
      </c>
      <c r="N2490" s="1">
        <v>94.81</v>
      </c>
      <c r="O2490" s="1">
        <v>91.84</v>
      </c>
    </row>
    <row r="2491" spans="1:15" x14ac:dyDescent="0.25">
      <c r="A2491" s="10">
        <v>1513</v>
      </c>
      <c r="B2491" s="1">
        <v>90.1</v>
      </c>
      <c r="C2491" s="1">
        <v>89.14</v>
      </c>
      <c r="D2491" s="1">
        <v>88.22</v>
      </c>
      <c r="E2491" s="1">
        <v>87.15</v>
      </c>
      <c r="F2491" s="1">
        <v>88.17</v>
      </c>
      <c r="G2491" s="1">
        <v>85.22</v>
      </c>
      <c r="H2491" s="1">
        <v>89.84</v>
      </c>
      <c r="I2491" s="1">
        <v>86.19</v>
      </c>
      <c r="J2491" s="1">
        <v>86.96</v>
      </c>
      <c r="K2491" s="1">
        <v>82.95</v>
      </c>
      <c r="L2491" s="1">
        <v>93.46</v>
      </c>
      <c r="M2491" s="1">
        <v>90.52</v>
      </c>
      <c r="N2491" s="1">
        <v>94.72</v>
      </c>
      <c r="O2491" s="1">
        <v>91.78</v>
      </c>
    </row>
    <row r="2492" spans="1:15" x14ac:dyDescent="0.25">
      <c r="A2492" s="10">
        <v>1512</v>
      </c>
      <c r="B2492" s="1">
        <v>90</v>
      </c>
      <c r="C2492" s="1">
        <v>89.04</v>
      </c>
      <c r="D2492" s="1">
        <v>88.09</v>
      </c>
      <c r="E2492" s="1">
        <v>86.99</v>
      </c>
      <c r="F2492" s="1">
        <v>88.09</v>
      </c>
      <c r="G2492" s="1">
        <v>85.12</v>
      </c>
      <c r="H2492" s="1">
        <v>89.67</v>
      </c>
      <c r="I2492" s="1">
        <v>85.97</v>
      </c>
      <c r="J2492" s="1">
        <v>86.89</v>
      </c>
      <c r="K2492" s="1">
        <v>82.84</v>
      </c>
      <c r="L2492" s="1">
        <v>93.33</v>
      </c>
      <c r="M2492" s="1">
        <v>90.37</v>
      </c>
      <c r="N2492" s="1">
        <v>94.63</v>
      </c>
      <c r="O2492" s="1">
        <v>91.7</v>
      </c>
    </row>
    <row r="2493" spans="1:15" x14ac:dyDescent="0.25">
      <c r="A2493" s="10">
        <v>1511</v>
      </c>
      <c r="B2493" s="1">
        <v>89.91</v>
      </c>
      <c r="C2493" s="1">
        <v>88.95</v>
      </c>
      <c r="D2493" s="1">
        <v>87.96</v>
      </c>
      <c r="E2493" s="1">
        <v>86.84</v>
      </c>
      <c r="F2493" s="1">
        <v>88.01</v>
      </c>
      <c r="G2493" s="1">
        <v>85.02</v>
      </c>
      <c r="H2493" s="1">
        <v>89.52</v>
      </c>
      <c r="I2493" s="1">
        <v>85.77</v>
      </c>
      <c r="J2493" s="1">
        <v>86.83</v>
      </c>
      <c r="K2493" s="1">
        <v>82.75</v>
      </c>
      <c r="L2493" s="1">
        <v>93.21</v>
      </c>
      <c r="M2493" s="1">
        <v>90.21</v>
      </c>
      <c r="N2493" s="1">
        <v>94.54</v>
      </c>
      <c r="O2493" s="1">
        <v>91.64</v>
      </c>
    </row>
    <row r="2494" spans="1:15" x14ac:dyDescent="0.25">
      <c r="A2494" s="10">
        <v>1510</v>
      </c>
      <c r="B2494" s="1">
        <v>89.82</v>
      </c>
      <c r="C2494" s="1">
        <v>88.87</v>
      </c>
      <c r="D2494" s="1">
        <v>87.84</v>
      </c>
      <c r="E2494" s="1">
        <v>86.68</v>
      </c>
      <c r="F2494" s="1">
        <v>87.92</v>
      </c>
      <c r="G2494" s="1">
        <v>84.92</v>
      </c>
      <c r="H2494" s="1">
        <v>89.41</v>
      </c>
      <c r="I2494" s="1">
        <v>85.61</v>
      </c>
      <c r="J2494" s="1">
        <v>86.77</v>
      </c>
      <c r="K2494" s="1">
        <v>82.66</v>
      </c>
      <c r="L2494" s="1">
        <v>93.08</v>
      </c>
      <c r="M2494" s="1">
        <v>90.05</v>
      </c>
      <c r="N2494" s="1">
        <v>94.45</v>
      </c>
      <c r="O2494" s="1">
        <v>91.6</v>
      </c>
    </row>
    <row r="2495" spans="1:15" x14ac:dyDescent="0.25">
      <c r="A2495" s="10">
        <v>1509</v>
      </c>
      <c r="B2495" s="1">
        <v>89.73</v>
      </c>
      <c r="C2495" s="1">
        <v>88.8</v>
      </c>
      <c r="D2495" s="1">
        <v>87.72</v>
      </c>
      <c r="E2495" s="1">
        <v>86.51</v>
      </c>
      <c r="F2495" s="1">
        <v>87.84</v>
      </c>
      <c r="G2495" s="1">
        <v>84.81</v>
      </c>
      <c r="H2495" s="1">
        <v>89.29</v>
      </c>
      <c r="I2495" s="1">
        <v>85.43</v>
      </c>
      <c r="J2495" s="1">
        <v>86.72</v>
      </c>
      <c r="K2495" s="1">
        <v>82.56</v>
      </c>
      <c r="L2495" s="1">
        <v>92.95</v>
      </c>
      <c r="M2495" s="1">
        <v>89.88</v>
      </c>
      <c r="N2495" s="1">
        <v>94.35</v>
      </c>
      <c r="O2495" s="1">
        <v>91.56</v>
      </c>
    </row>
    <row r="2496" spans="1:15" x14ac:dyDescent="0.25">
      <c r="A2496" s="10">
        <v>1508</v>
      </c>
      <c r="B2496" s="1">
        <v>89.63</v>
      </c>
      <c r="C2496" s="1">
        <v>88.7</v>
      </c>
      <c r="D2496" s="1">
        <v>87.62</v>
      </c>
      <c r="E2496" s="1">
        <v>86.41</v>
      </c>
      <c r="F2496" s="1">
        <v>87.8</v>
      </c>
      <c r="G2496" s="1">
        <v>84.72</v>
      </c>
      <c r="H2496" s="1">
        <v>89.03</v>
      </c>
      <c r="I2496" s="1">
        <v>85.16</v>
      </c>
      <c r="J2496" s="1">
        <v>86.72</v>
      </c>
      <c r="K2496" s="1">
        <v>82.46</v>
      </c>
      <c r="L2496" s="1">
        <v>92.84</v>
      </c>
      <c r="M2496" s="1">
        <v>89.74</v>
      </c>
      <c r="N2496" s="1">
        <v>94.29</v>
      </c>
      <c r="O2496" s="1">
        <v>91.43</v>
      </c>
    </row>
    <row r="2497" spans="1:15" x14ac:dyDescent="0.25">
      <c r="A2497" s="10">
        <v>1507</v>
      </c>
      <c r="B2497" s="1">
        <v>89.51</v>
      </c>
      <c r="C2497" s="1">
        <v>88.55</v>
      </c>
      <c r="D2497" s="1">
        <v>87.56</v>
      </c>
      <c r="E2497" s="1">
        <v>86.43</v>
      </c>
      <c r="F2497" s="1">
        <v>87.84</v>
      </c>
      <c r="G2497" s="1">
        <v>84.64</v>
      </c>
      <c r="H2497" s="1">
        <v>88.55</v>
      </c>
      <c r="I2497" s="1">
        <v>84.76</v>
      </c>
      <c r="J2497" s="1">
        <v>86.82</v>
      </c>
      <c r="K2497" s="1">
        <v>82.37</v>
      </c>
      <c r="L2497" s="1">
        <v>92.8</v>
      </c>
      <c r="M2497" s="1">
        <v>89.71</v>
      </c>
      <c r="N2497" s="1">
        <v>94.32</v>
      </c>
      <c r="O2497" s="1">
        <v>91.12</v>
      </c>
    </row>
    <row r="2498" spans="1:15" x14ac:dyDescent="0.25">
      <c r="A2498" s="10">
        <v>1506</v>
      </c>
      <c r="B2498" s="1">
        <v>89.39</v>
      </c>
      <c r="C2498" s="1">
        <v>88.38</v>
      </c>
      <c r="D2498" s="1">
        <v>87.49</v>
      </c>
      <c r="E2498" s="1">
        <v>86.45</v>
      </c>
      <c r="F2498" s="1">
        <v>87.87</v>
      </c>
      <c r="G2498" s="1">
        <v>84.57</v>
      </c>
      <c r="H2498" s="1">
        <v>88.07</v>
      </c>
      <c r="I2498" s="1">
        <v>84.35</v>
      </c>
      <c r="J2498" s="1">
        <v>86.85</v>
      </c>
      <c r="K2498" s="1">
        <v>82.28</v>
      </c>
      <c r="L2498" s="1">
        <v>92.76</v>
      </c>
      <c r="M2498" s="1">
        <v>89.69</v>
      </c>
      <c r="N2498" s="1">
        <v>94.36</v>
      </c>
      <c r="O2498" s="1">
        <v>90.79</v>
      </c>
    </row>
    <row r="2499" spans="1:15" x14ac:dyDescent="0.25">
      <c r="A2499" s="10">
        <v>1505</v>
      </c>
      <c r="B2499" s="1">
        <v>89.28</v>
      </c>
      <c r="C2499" s="1">
        <v>88.24</v>
      </c>
      <c r="D2499" s="1">
        <v>87.38</v>
      </c>
      <c r="E2499" s="1">
        <v>86.32</v>
      </c>
      <c r="F2499" s="1">
        <v>87.82</v>
      </c>
      <c r="G2499" s="1">
        <v>84.5</v>
      </c>
      <c r="H2499" s="1">
        <v>87.8</v>
      </c>
      <c r="I2499" s="1">
        <v>84.07</v>
      </c>
      <c r="J2499" s="1">
        <v>86.74</v>
      </c>
      <c r="K2499" s="1">
        <v>82.17</v>
      </c>
      <c r="L2499" s="1">
        <v>92.63</v>
      </c>
      <c r="M2499" s="1">
        <v>89.58</v>
      </c>
      <c r="N2499" s="1">
        <v>94.31</v>
      </c>
      <c r="O2499" s="1">
        <v>90.64</v>
      </c>
    </row>
    <row r="2500" spans="1:15" x14ac:dyDescent="0.25">
      <c r="A2500" s="10">
        <v>1504</v>
      </c>
      <c r="B2500" s="1">
        <v>89.19</v>
      </c>
      <c r="C2500" s="1">
        <v>88.14</v>
      </c>
      <c r="D2500" s="1">
        <v>87.24</v>
      </c>
      <c r="E2500" s="1">
        <v>86.12</v>
      </c>
      <c r="F2500" s="1">
        <v>87.75</v>
      </c>
      <c r="G2500" s="1">
        <v>84.42</v>
      </c>
      <c r="H2500" s="1">
        <v>87.7</v>
      </c>
      <c r="I2500" s="1">
        <v>83.91</v>
      </c>
      <c r="J2500" s="1">
        <v>86.61</v>
      </c>
      <c r="K2500" s="1">
        <v>82.07</v>
      </c>
      <c r="L2500" s="1">
        <v>92.47</v>
      </c>
      <c r="M2500" s="1">
        <v>89.41</v>
      </c>
      <c r="N2500" s="1">
        <v>94.21</v>
      </c>
      <c r="O2500" s="1">
        <v>90.61</v>
      </c>
    </row>
    <row r="2501" spans="1:15" x14ac:dyDescent="0.25">
      <c r="A2501" s="10">
        <v>1503</v>
      </c>
      <c r="B2501" s="1">
        <v>89.1</v>
      </c>
      <c r="C2501" s="1">
        <v>88.07</v>
      </c>
      <c r="D2501" s="1">
        <v>87.1</v>
      </c>
      <c r="E2501" s="1">
        <v>85.92</v>
      </c>
      <c r="F2501" s="1">
        <v>87.67</v>
      </c>
      <c r="G2501" s="1">
        <v>84.35</v>
      </c>
      <c r="H2501" s="1">
        <v>87.65</v>
      </c>
      <c r="I2501" s="1">
        <v>83.78</v>
      </c>
      <c r="J2501" s="1">
        <v>86.52</v>
      </c>
      <c r="K2501" s="1">
        <v>81.98</v>
      </c>
      <c r="L2501" s="1">
        <v>92.32</v>
      </c>
      <c r="M2501" s="1">
        <v>89.24</v>
      </c>
      <c r="N2501" s="1">
        <v>94.09</v>
      </c>
      <c r="O2501" s="1">
        <v>90.62</v>
      </c>
    </row>
    <row r="2502" spans="1:15" x14ac:dyDescent="0.25">
      <c r="A2502" s="10">
        <v>1502</v>
      </c>
      <c r="B2502" s="1">
        <v>89.02</v>
      </c>
      <c r="C2502" s="1">
        <v>88</v>
      </c>
      <c r="D2502" s="1">
        <v>86.97</v>
      </c>
      <c r="E2502" s="1">
        <v>85.73</v>
      </c>
      <c r="F2502" s="1">
        <v>87.59</v>
      </c>
      <c r="G2502" s="1">
        <v>84.26</v>
      </c>
      <c r="H2502" s="1">
        <v>87.58</v>
      </c>
      <c r="I2502" s="1">
        <v>83.64</v>
      </c>
      <c r="J2502" s="1">
        <v>86.43</v>
      </c>
      <c r="K2502" s="1">
        <v>81.89</v>
      </c>
      <c r="L2502" s="1">
        <v>92.19</v>
      </c>
      <c r="M2502" s="1">
        <v>89.07</v>
      </c>
      <c r="N2502" s="1">
        <v>93.99</v>
      </c>
      <c r="O2502" s="1">
        <v>90.62</v>
      </c>
    </row>
    <row r="2503" spans="1:15" x14ac:dyDescent="0.25">
      <c r="A2503" s="10">
        <v>1501</v>
      </c>
      <c r="B2503" s="1">
        <v>88.92</v>
      </c>
      <c r="C2503" s="1">
        <v>87.92</v>
      </c>
      <c r="D2503" s="1">
        <v>86.84</v>
      </c>
      <c r="E2503" s="1">
        <v>85.55</v>
      </c>
      <c r="F2503" s="1">
        <v>87.52</v>
      </c>
      <c r="G2503" s="1">
        <v>84.18</v>
      </c>
      <c r="H2503" s="1">
        <v>87.45</v>
      </c>
      <c r="I2503" s="1">
        <v>83.45</v>
      </c>
      <c r="J2503" s="1">
        <v>86.34</v>
      </c>
      <c r="K2503" s="1">
        <v>81.8</v>
      </c>
      <c r="L2503" s="1">
        <v>92.06</v>
      </c>
      <c r="M2503" s="1">
        <v>88.91</v>
      </c>
      <c r="N2503" s="1">
        <v>93.89</v>
      </c>
      <c r="O2503" s="1">
        <v>90.57</v>
      </c>
    </row>
    <row r="2504" spans="1:15" x14ac:dyDescent="0.25">
      <c r="A2504" s="10">
        <v>1500</v>
      </c>
      <c r="B2504" s="1">
        <v>88.82</v>
      </c>
      <c r="C2504" s="1">
        <v>87.83</v>
      </c>
      <c r="D2504" s="1">
        <v>86.72</v>
      </c>
      <c r="E2504" s="1">
        <v>85.39</v>
      </c>
      <c r="F2504" s="1">
        <v>87.46</v>
      </c>
      <c r="G2504" s="1">
        <v>84.09</v>
      </c>
      <c r="H2504" s="1">
        <v>87.27</v>
      </c>
      <c r="I2504" s="1">
        <v>83.23</v>
      </c>
      <c r="J2504" s="1">
        <v>86.27</v>
      </c>
      <c r="K2504" s="1">
        <v>81.709999999999994</v>
      </c>
      <c r="L2504" s="1">
        <v>91.94</v>
      </c>
      <c r="M2504" s="1">
        <v>88.76</v>
      </c>
      <c r="N2504" s="1">
        <v>93.8</v>
      </c>
      <c r="O2504" s="1">
        <v>90.5</v>
      </c>
    </row>
    <row r="2505" spans="1:15" x14ac:dyDescent="0.25">
      <c r="A2505" s="10">
        <v>1499</v>
      </c>
      <c r="B2505" s="1">
        <v>88.73</v>
      </c>
      <c r="C2505" s="1">
        <v>87.73</v>
      </c>
      <c r="D2505" s="1">
        <v>86.61</v>
      </c>
      <c r="E2505" s="1">
        <v>85.26</v>
      </c>
      <c r="F2505" s="1">
        <v>87.41</v>
      </c>
      <c r="G2505" s="1">
        <v>84.01</v>
      </c>
      <c r="H2505" s="1">
        <v>87.08</v>
      </c>
      <c r="I2505" s="1">
        <v>83</v>
      </c>
      <c r="J2505" s="1">
        <v>86.22</v>
      </c>
      <c r="K2505" s="1">
        <v>81.62</v>
      </c>
      <c r="L2505" s="1">
        <v>91.83</v>
      </c>
      <c r="M2505" s="1">
        <v>88.63</v>
      </c>
      <c r="N2505" s="1">
        <v>93.73</v>
      </c>
      <c r="O2505" s="1">
        <v>90.4</v>
      </c>
    </row>
    <row r="2506" spans="1:15" x14ac:dyDescent="0.25">
      <c r="A2506" s="10">
        <v>1498</v>
      </c>
      <c r="B2506" s="1">
        <v>88.64</v>
      </c>
      <c r="C2506" s="1">
        <v>87.63</v>
      </c>
      <c r="D2506" s="1">
        <v>86.51</v>
      </c>
      <c r="E2506" s="1">
        <v>85.16</v>
      </c>
      <c r="F2506" s="1">
        <v>87.37</v>
      </c>
      <c r="G2506" s="1">
        <v>83.94</v>
      </c>
      <c r="H2506" s="1">
        <v>86.85</v>
      </c>
      <c r="I2506" s="1">
        <v>82.75</v>
      </c>
      <c r="J2506" s="1">
        <v>86.19</v>
      </c>
      <c r="K2506" s="1">
        <v>81.540000000000006</v>
      </c>
      <c r="L2506" s="1">
        <v>91.74</v>
      </c>
      <c r="M2506" s="1">
        <v>88.53</v>
      </c>
      <c r="N2506" s="1">
        <v>93.68</v>
      </c>
      <c r="O2506" s="1">
        <v>90.28</v>
      </c>
    </row>
    <row r="2507" spans="1:15" x14ac:dyDescent="0.25">
      <c r="A2507" s="10">
        <v>1497</v>
      </c>
      <c r="B2507" s="1">
        <v>88.55</v>
      </c>
      <c r="C2507" s="1">
        <v>87.52</v>
      </c>
      <c r="D2507" s="1">
        <v>86.42</v>
      </c>
      <c r="E2507" s="1">
        <v>85.09</v>
      </c>
      <c r="F2507" s="1">
        <v>87.36</v>
      </c>
      <c r="G2507" s="1">
        <v>83.87</v>
      </c>
      <c r="H2507" s="1">
        <v>86.54</v>
      </c>
      <c r="I2507" s="1">
        <v>82.45</v>
      </c>
      <c r="J2507" s="1">
        <v>86.19</v>
      </c>
      <c r="K2507" s="1">
        <v>81.45</v>
      </c>
      <c r="L2507" s="1">
        <v>91.65</v>
      </c>
      <c r="M2507" s="1">
        <v>88.44</v>
      </c>
      <c r="N2507" s="1">
        <v>93.66</v>
      </c>
      <c r="O2507" s="1">
        <v>90.1</v>
      </c>
    </row>
    <row r="2508" spans="1:15" x14ac:dyDescent="0.25">
      <c r="A2508" s="10">
        <v>1496</v>
      </c>
      <c r="B2508" s="1">
        <v>88.44</v>
      </c>
      <c r="C2508" s="1">
        <v>87.39</v>
      </c>
      <c r="D2508" s="1">
        <v>86.33</v>
      </c>
      <c r="E2508" s="1">
        <v>85.01</v>
      </c>
      <c r="F2508" s="1">
        <v>87.35</v>
      </c>
      <c r="G2508" s="1">
        <v>83.82</v>
      </c>
      <c r="H2508" s="1">
        <v>86.22</v>
      </c>
      <c r="I2508" s="1">
        <v>82.13</v>
      </c>
      <c r="J2508" s="1">
        <v>86.19</v>
      </c>
      <c r="K2508" s="1">
        <v>81.36</v>
      </c>
      <c r="L2508" s="1">
        <v>91.56</v>
      </c>
      <c r="M2508" s="1">
        <v>88.34</v>
      </c>
      <c r="N2508" s="1">
        <v>93.63</v>
      </c>
      <c r="O2508" s="1">
        <v>89.91</v>
      </c>
    </row>
    <row r="2509" spans="1:15" x14ac:dyDescent="0.25">
      <c r="A2509" s="10">
        <v>1495</v>
      </c>
      <c r="B2509" s="1">
        <v>88.34</v>
      </c>
      <c r="C2509" s="1">
        <v>87.28</v>
      </c>
      <c r="D2509" s="1">
        <v>86.22</v>
      </c>
      <c r="E2509" s="1">
        <v>84.89</v>
      </c>
      <c r="F2509" s="1">
        <v>87.31</v>
      </c>
      <c r="G2509" s="1">
        <v>83.76</v>
      </c>
      <c r="H2509" s="1">
        <v>86</v>
      </c>
      <c r="I2509" s="1">
        <v>81.88</v>
      </c>
      <c r="J2509" s="1">
        <v>86.15</v>
      </c>
      <c r="K2509" s="1">
        <v>81.28</v>
      </c>
      <c r="L2509" s="1">
        <v>91.45</v>
      </c>
      <c r="M2509" s="1">
        <v>88.21</v>
      </c>
      <c r="N2509" s="1">
        <v>93.58</v>
      </c>
      <c r="O2509" s="1">
        <v>89.79</v>
      </c>
    </row>
    <row r="2510" spans="1:15" x14ac:dyDescent="0.25">
      <c r="A2510" s="10">
        <v>1494</v>
      </c>
      <c r="B2510" s="1">
        <v>88.25</v>
      </c>
      <c r="C2510" s="1">
        <v>87.19</v>
      </c>
      <c r="D2510" s="1">
        <v>86.1</v>
      </c>
      <c r="E2510" s="1">
        <v>84.74</v>
      </c>
      <c r="F2510" s="1">
        <v>87.26</v>
      </c>
      <c r="G2510" s="1">
        <v>83.69</v>
      </c>
      <c r="H2510" s="1">
        <v>85.88</v>
      </c>
      <c r="I2510" s="1">
        <v>81.7</v>
      </c>
      <c r="J2510" s="1">
        <v>86.08</v>
      </c>
      <c r="K2510" s="1">
        <v>81.2</v>
      </c>
      <c r="L2510" s="1">
        <v>91.33</v>
      </c>
      <c r="M2510" s="1">
        <v>88.06</v>
      </c>
      <c r="N2510" s="1">
        <v>93.49</v>
      </c>
      <c r="O2510" s="1">
        <v>89.74</v>
      </c>
    </row>
    <row r="2511" spans="1:15" x14ac:dyDescent="0.25">
      <c r="A2511" s="10">
        <v>1493</v>
      </c>
      <c r="B2511" s="1">
        <v>88.15</v>
      </c>
      <c r="C2511" s="1">
        <v>87.11</v>
      </c>
      <c r="D2511" s="1">
        <v>85.97</v>
      </c>
      <c r="E2511" s="1">
        <v>84.55</v>
      </c>
      <c r="F2511" s="1">
        <v>87.18</v>
      </c>
      <c r="G2511" s="1">
        <v>83.61</v>
      </c>
      <c r="H2511" s="1">
        <v>85.79</v>
      </c>
      <c r="I2511" s="1">
        <v>81.53</v>
      </c>
      <c r="J2511" s="1">
        <v>86.01</v>
      </c>
      <c r="K2511" s="1">
        <v>81.12</v>
      </c>
      <c r="L2511" s="1">
        <v>91.19</v>
      </c>
      <c r="M2511" s="1">
        <v>87.89</v>
      </c>
      <c r="N2511" s="1">
        <v>93.38</v>
      </c>
      <c r="O2511" s="1">
        <v>89.72</v>
      </c>
    </row>
    <row r="2512" spans="1:15" x14ac:dyDescent="0.25">
      <c r="A2512" s="10">
        <v>1492</v>
      </c>
      <c r="B2512" s="1">
        <v>88.06</v>
      </c>
      <c r="C2512" s="1">
        <v>87.03</v>
      </c>
      <c r="D2512" s="1">
        <v>85.84</v>
      </c>
      <c r="E2512" s="1">
        <v>84.36</v>
      </c>
      <c r="F2512" s="1">
        <v>87.11</v>
      </c>
      <c r="G2512" s="1">
        <v>83.53</v>
      </c>
      <c r="H2512" s="1">
        <v>85.68</v>
      </c>
      <c r="I2512" s="1">
        <v>81.34</v>
      </c>
      <c r="J2512" s="1">
        <v>85.94</v>
      </c>
      <c r="K2512" s="1">
        <v>81.03</v>
      </c>
      <c r="L2512" s="1">
        <v>91.06</v>
      </c>
      <c r="M2512" s="1">
        <v>87.72</v>
      </c>
      <c r="N2512" s="1">
        <v>93.28</v>
      </c>
      <c r="O2512" s="1">
        <v>89.69</v>
      </c>
    </row>
    <row r="2513" spans="1:15" x14ac:dyDescent="0.25">
      <c r="A2513" s="10">
        <v>1491</v>
      </c>
      <c r="B2513" s="1">
        <v>87.97</v>
      </c>
      <c r="C2513" s="1">
        <v>86.94</v>
      </c>
      <c r="D2513" s="1">
        <v>85.73</v>
      </c>
      <c r="E2513" s="1">
        <v>84.23</v>
      </c>
      <c r="F2513" s="1">
        <v>87.06</v>
      </c>
      <c r="G2513" s="1">
        <v>83.47</v>
      </c>
      <c r="H2513" s="1">
        <v>85.49</v>
      </c>
      <c r="I2513" s="1">
        <v>81.11</v>
      </c>
      <c r="J2513" s="1">
        <v>85.91</v>
      </c>
      <c r="K2513" s="1">
        <v>80.94</v>
      </c>
      <c r="L2513" s="1">
        <v>90.95</v>
      </c>
      <c r="M2513" s="1">
        <v>87.58</v>
      </c>
      <c r="N2513" s="1">
        <v>93.21</v>
      </c>
      <c r="O2513" s="1">
        <v>89.59</v>
      </c>
    </row>
    <row r="2514" spans="1:15" x14ac:dyDescent="0.25">
      <c r="A2514" s="10">
        <v>1490</v>
      </c>
      <c r="B2514" s="1">
        <v>87.88</v>
      </c>
      <c r="C2514" s="1">
        <v>86.84</v>
      </c>
      <c r="D2514" s="1">
        <v>85.66</v>
      </c>
      <c r="E2514" s="1">
        <v>84.17</v>
      </c>
      <c r="F2514" s="1">
        <v>87.05</v>
      </c>
      <c r="G2514" s="1">
        <v>83.43</v>
      </c>
      <c r="H2514" s="1">
        <v>85.19</v>
      </c>
      <c r="I2514" s="1">
        <v>80.81</v>
      </c>
      <c r="J2514" s="1">
        <v>85.93</v>
      </c>
      <c r="K2514" s="1">
        <v>80.86</v>
      </c>
      <c r="L2514" s="1">
        <v>90.89</v>
      </c>
      <c r="M2514" s="1">
        <v>87.5</v>
      </c>
      <c r="N2514" s="1">
        <v>93.19</v>
      </c>
      <c r="O2514" s="1">
        <v>89.42</v>
      </c>
    </row>
    <row r="2515" spans="1:15" x14ac:dyDescent="0.25">
      <c r="A2515" s="10">
        <v>1489</v>
      </c>
      <c r="B2515" s="1">
        <v>87.78</v>
      </c>
      <c r="C2515" s="1">
        <v>86.72</v>
      </c>
      <c r="D2515" s="1">
        <v>85.58</v>
      </c>
      <c r="E2515" s="1">
        <v>84.12</v>
      </c>
      <c r="F2515" s="1">
        <v>87.06</v>
      </c>
      <c r="G2515" s="1">
        <v>83.4</v>
      </c>
      <c r="H2515" s="1">
        <v>84.86</v>
      </c>
      <c r="I2515" s="1">
        <v>80.489999999999995</v>
      </c>
      <c r="J2515" s="1">
        <v>85.98</v>
      </c>
      <c r="K2515" s="1">
        <v>80.790000000000006</v>
      </c>
      <c r="L2515" s="1">
        <v>90.83</v>
      </c>
      <c r="M2515" s="1">
        <v>87.43</v>
      </c>
      <c r="N2515" s="1">
        <v>93.18</v>
      </c>
      <c r="O2515" s="1">
        <v>89.22</v>
      </c>
    </row>
    <row r="2516" spans="1:15" x14ac:dyDescent="0.25">
      <c r="A2516" s="10">
        <v>1488</v>
      </c>
      <c r="B2516" s="1">
        <v>87.68</v>
      </c>
      <c r="C2516" s="1">
        <v>86.61</v>
      </c>
      <c r="D2516" s="1">
        <v>85.47</v>
      </c>
      <c r="E2516" s="1">
        <v>84.02</v>
      </c>
      <c r="F2516" s="1">
        <v>87.05</v>
      </c>
      <c r="G2516" s="1">
        <v>83.35</v>
      </c>
      <c r="H2516" s="1">
        <v>84.6</v>
      </c>
      <c r="I2516" s="1">
        <v>80.2</v>
      </c>
      <c r="J2516" s="1">
        <v>85.98</v>
      </c>
      <c r="K2516" s="1">
        <v>80.72</v>
      </c>
      <c r="L2516" s="1">
        <v>90.76</v>
      </c>
      <c r="M2516" s="1">
        <v>87.33</v>
      </c>
      <c r="N2516" s="1">
        <v>93.15</v>
      </c>
      <c r="O2516" s="1">
        <v>89.06</v>
      </c>
    </row>
    <row r="2517" spans="1:15" x14ac:dyDescent="0.25">
      <c r="A2517" s="10">
        <v>1487</v>
      </c>
      <c r="B2517" s="1">
        <v>87.59</v>
      </c>
      <c r="C2517" s="1">
        <v>86.51</v>
      </c>
      <c r="D2517" s="1">
        <v>85.37</v>
      </c>
      <c r="E2517" s="1">
        <v>83.89</v>
      </c>
      <c r="F2517" s="1">
        <v>87.02</v>
      </c>
      <c r="G2517" s="1">
        <v>83.3</v>
      </c>
      <c r="H2517" s="1">
        <v>84.41</v>
      </c>
      <c r="I2517" s="1">
        <v>79.98</v>
      </c>
      <c r="J2517" s="1">
        <v>85.93</v>
      </c>
      <c r="K2517" s="1">
        <v>80.650000000000006</v>
      </c>
      <c r="L2517" s="1">
        <v>90.66</v>
      </c>
      <c r="M2517" s="1">
        <v>87.23</v>
      </c>
      <c r="N2517" s="1">
        <v>93.1</v>
      </c>
      <c r="O2517" s="1">
        <v>88.97</v>
      </c>
    </row>
    <row r="2518" spans="1:15" x14ac:dyDescent="0.25">
      <c r="A2518" s="10">
        <v>1486</v>
      </c>
      <c r="B2518" s="1">
        <v>87.5</v>
      </c>
      <c r="C2518" s="1">
        <v>86.42</v>
      </c>
      <c r="D2518" s="1">
        <v>85.26</v>
      </c>
      <c r="E2518" s="1">
        <v>83.75</v>
      </c>
      <c r="F2518" s="1">
        <v>86.98</v>
      </c>
      <c r="G2518" s="1">
        <v>83.24</v>
      </c>
      <c r="H2518" s="1">
        <v>84.27</v>
      </c>
      <c r="I2518" s="1">
        <v>79.790000000000006</v>
      </c>
      <c r="J2518" s="1">
        <v>85.86</v>
      </c>
      <c r="K2518" s="1">
        <v>80.59</v>
      </c>
      <c r="L2518" s="1">
        <v>90.56</v>
      </c>
      <c r="M2518" s="1">
        <v>87.11</v>
      </c>
      <c r="N2518" s="1">
        <v>93.04</v>
      </c>
      <c r="O2518" s="1">
        <v>88.9</v>
      </c>
    </row>
    <row r="2519" spans="1:15" x14ac:dyDescent="0.25">
      <c r="A2519" s="10">
        <v>1485</v>
      </c>
      <c r="B2519" s="1">
        <v>87.41</v>
      </c>
      <c r="C2519" s="1">
        <v>86.33</v>
      </c>
      <c r="D2519" s="1">
        <v>85.15</v>
      </c>
      <c r="E2519" s="1">
        <v>83.59</v>
      </c>
      <c r="F2519" s="1">
        <v>86.94</v>
      </c>
      <c r="G2519" s="1">
        <v>83.18</v>
      </c>
      <c r="H2519" s="1">
        <v>84.13</v>
      </c>
      <c r="I2519" s="1">
        <v>79.599999999999994</v>
      </c>
      <c r="J2519" s="1">
        <v>85.78</v>
      </c>
      <c r="K2519" s="1">
        <v>80.52</v>
      </c>
      <c r="L2519" s="1">
        <v>90.44</v>
      </c>
      <c r="M2519" s="1">
        <v>86.98</v>
      </c>
      <c r="N2519" s="1">
        <v>92.96</v>
      </c>
      <c r="O2519" s="1">
        <v>88.85</v>
      </c>
    </row>
    <row r="2520" spans="1:15" x14ac:dyDescent="0.25">
      <c r="A2520" s="10">
        <v>1484</v>
      </c>
      <c r="B2520" s="1">
        <v>87.32</v>
      </c>
      <c r="C2520" s="1">
        <v>86.25</v>
      </c>
      <c r="D2520" s="1">
        <v>85.03</v>
      </c>
      <c r="E2520" s="1">
        <v>83.42</v>
      </c>
      <c r="F2520" s="1">
        <v>86.88</v>
      </c>
      <c r="G2520" s="1">
        <v>83.11</v>
      </c>
      <c r="H2520" s="1">
        <v>84</v>
      </c>
      <c r="I2520" s="1">
        <v>79.41</v>
      </c>
      <c r="J2520" s="1">
        <v>85.71</v>
      </c>
      <c r="K2520" s="1">
        <v>80.44</v>
      </c>
      <c r="L2520" s="1">
        <v>90.31</v>
      </c>
      <c r="M2520" s="1">
        <v>86.83</v>
      </c>
      <c r="N2520" s="1">
        <v>92.87</v>
      </c>
      <c r="O2520" s="1">
        <v>88.81</v>
      </c>
    </row>
    <row r="2521" spans="1:15" x14ac:dyDescent="0.25">
      <c r="A2521" s="10">
        <v>1483</v>
      </c>
      <c r="B2521" s="1">
        <v>87.24</v>
      </c>
      <c r="C2521" s="1">
        <v>86.17</v>
      </c>
      <c r="D2521" s="1">
        <v>84.91</v>
      </c>
      <c r="E2521" s="1">
        <v>83.25</v>
      </c>
      <c r="F2521" s="1">
        <v>86.83</v>
      </c>
      <c r="G2521" s="1">
        <v>83.05</v>
      </c>
      <c r="H2521" s="1">
        <v>83.87</v>
      </c>
      <c r="I2521" s="1">
        <v>79.209999999999994</v>
      </c>
      <c r="J2521" s="1">
        <v>85.64</v>
      </c>
      <c r="K2521" s="1">
        <v>80.37</v>
      </c>
      <c r="L2521" s="1">
        <v>90.21</v>
      </c>
      <c r="M2521" s="1">
        <v>86.69</v>
      </c>
      <c r="N2521" s="1">
        <v>92.79</v>
      </c>
      <c r="O2521" s="1">
        <v>88.76</v>
      </c>
    </row>
    <row r="2522" spans="1:15" x14ac:dyDescent="0.25">
      <c r="A2522" s="10">
        <v>1482</v>
      </c>
      <c r="B2522" s="1">
        <v>87.15</v>
      </c>
      <c r="C2522" s="1">
        <v>86.09</v>
      </c>
      <c r="D2522" s="1">
        <v>84.81</v>
      </c>
      <c r="E2522" s="1">
        <v>83.12</v>
      </c>
      <c r="F2522" s="1">
        <v>86.8</v>
      </c>
      <c r="G2522" s="1">
        <v>83</v>
      </c>
      <c r="H2522" s="1">
        <v>83.71</v>
      </c>
      <c r="I2522" s="1">
        <v>79</v>
      </c>
      <c r="J2522" s="1">
        <v>85.61</v>
      </c>
      <c r="K2522" s="1">
        <v>80.31</v>
      </c>
      <c r="L2522" s="1">
        <v>90.12</v>
      </c>
      <c r="M2522" s="1">
        <v>86.57</v>
      </c>
      <c r="N2522" s="1">
        <v>92.74</v>
      </c>
      <c r="O2522" s="1">
        <v>88.69</v>
      </c>
    </row>
    <row r="2523" spans="1:15" x14ac:dyDescent="0.25">
      <c r="A2523" s="10">
        <v>1481</v>
      </c>
      <c r="B2523" s="1">
        <v>87.07</v>
      </c>
      <c r="C2523" s="1">
        <v>86</v>
      </c>
      <c r="D2523" s="1">
        <v>84.7</v>
      </c>
      <c r="E2523" s="1">
        <v>83</v>
      </c>
      <c r="F2523" s="1">
        <v>86.77</v>
      </c>
      <c r="G2523" s="1">
        <v>82.96</v>
      </c>
      <c r="H2523" s="1">
        <v>83.51</v>
      </c>
      <c r="I2523" s="1">
        <v>78.77</v>
      </c>
      <c r="J2523" s="1">
        <v>85.58</v>
      </c>
      <c r="K2523" s="1">
        <v>80.239999999999995</v>
      </c>
      <c r="L2523" s="1">
        <v>90.03</v>
      </c>
      <c r="M2523" s="1">
        <v>86.46</v>
      </c>
      <c r="N2523" s="1">
        <v>92.7</v>
      </c>
      <c r="O2523" s="1">
        <v>88.59</v>
      </c>
    </row>
    <row r="2524" spans="1:15" x14ac:dyDescent="0.25">
      <c r="A2524" s="10">
        <v>1480</v>
      </c>
      <c r="B2524" s="1">
        <v>86.98</v>
      </c>
      <c r="C2524" s="1">
        <v>85.91</v>
      </c>
      <c r="D2524" s="1">
        <v>84.59</v>
      </c>
      <c r="E2524" s="1">
        <v>82.85</v>
      </c>
      <c r="F2524" s="1">
        <v>86.74</v>
      </c>
      <c r="G2524" s="1">
        <v>82.92</v>
      </c>
      <c r="H2524" s="1">
        <v>83.35</v>
      </c>
      <c r="I2524" s="1">
        <v>78.55</v>
      </c>
      <c r="J2524" s="1">
        <v>85.54</v>
      </c>
      <c r="K2524" s="1">
        <v>80.17</v>
      </c>
      <c r="L2524" s="1">
        <v>89.93</v>
      </c>
      <c r="M2524" s="1">
        <v>86.34</v>
      </c>
      <c r="N2524" s="1">
        <v>92.65</v>
      </c>
      <c r="O2524" s="1">
        <v>88.51</v>
      </c>
    </row>
    <row r="2525" spans="1:15" x14ac:dyDescent="0.25">
      <c r="A2525" s="10">
        <v>1479</v>
      </c>
      <c r="B2525" s="1">
        <v>86.9</v>
      </c>
      <c r="C2525" s="1">
        <v>85.84</v>
      </c>
      <c r="D2525" s="1">
        <v>84.47</v>
      </c>
      <c r="E2525" s="1">
        <v>82.68</v>
      </c>
      <c r="F2525" s="1">
        <v>86.69</v>
      </c>
      <c r="G2525" s="1">
        <v>82.87</v>
      </c>
      <c r="H2525" s="1">
        <v>83.24</v>
      </c>
      <c r="I2525" s="1">
        <v>78.38</v>
      </c>
      <c r="J2525" s="1">
        <v>85.48</v>
      </c>
      <c r="K2525" s="1">
        <v>80.099999999999994</v>
      </c>
      <c r="L2525" s="1">
        <v>89.82</v>
      </c>
      <c r="M2525" s="1">
        <v>86.21</v>
      </c>
      <c r="N2525" s="1">
        <v>92.58</v>
      </c>
      <c r="O2525" s="1">
        <v>88.47</v>
      </c>
    </row>
    <row r="2526" spans="1:15" x14ac:dyDescent="0.25">
      <c r="A2526" s="10">
        <v>1478</v>
      </c>
      <c r="B2526" s="1">
        <v>86.82</v>
      </c>
      <c r="C2526" s="1">
        <v>85.77</v>
      </c>
      <c r="D2526" s="1">
        <v>84.35</v>
      </c>
      <c r="E2526" s="1">
        <v>82.51</v>
      </c>
      <c r="F2526" s="1">
        <v>86.64</v>
      </c>
      <c r="G2526" s="1">
        <v>82.81</v>
      </c>
      <c r="H2526" s="1">
        <v>83.14</v>
      </c>
      <c r="I2526" s="1">
        <v>78.209999999999994</v>
      </c>
      <c r="J2526" s="1">
        <v>85.41</v>
      </c>
      <c r="K2526" s="1">
        <v>80.03</v>
      </c>
      <c r="L2526" s="1">
        <v>89.72</v>
      </c>
      <c r="M2526" s="1">
        <v>86.08</v>
      </c>
      <c r="N2526" s="1">
        <v>92.5</v>
      </c>
      <c r="O2526" s="1">
        <v>88.44</v>
      </c>
    </row>
    <row r="2527" spans="1:15" x14ac:dyDescent="0.25">
      <c r="A2527" s="10">
        <v>1477</v>
      </c>
      <c r="B2527" s="1">
        <v>86.73</v>
      </c>
      <c r="C2527" s="1">
        <v>85.69</v>
      </c>
      <c r="D2527" s="1">
        <v>84.24</v>
      </c>
      <c r="E2527" s="1">
        <v>82.35</v>
      </c>
      <c r="F2527" s="1">
        <v>86.6</v>
      </c>
      <c r="G2527" s="1">
        <v>82.76</v>
      </c>
      <c r="H2527" s="1">
        <v>82.99</v>
      </c>
      <c r="I2527" s="1">
        <v>78.010000000000005</v>
      </c>
      <c r="J2527" s="1">
        <v>85.36</v>
      </c>
      <c r="K2527" s="1">
        <v>79.959999999999994</v>
      </c>
      <c r="L2527" s="1">
        <v>89.62</v>
      </c>
      <c r="M2527" s="1">
        <v>85.95</v>
      </c>
      <c r="N2527" s="1">
        <v>92.43</v>
      </c>
      <c r="O2527" s="1">
        <v>88.38</v>
      </c>
    </row>
    <row r="2528" spans="1:15" x14ac:dyDescent="0.25">
      <c r="A2528" s="10">
        <v>1476</v>
      </c>
      <c r="B2528" s="1">
        <v>86.63</v>
      </c>
      <c r="C2528" s="1">
        <v>85.59</v>
      </c>
      <c r="D2528" s="1">
        <v>84.13</v>
      </c>
      <c r="E2528" s="1">
        <v>82.21</v>
      </c>
      <c r="F2528" s="1">
        <v>86.57</v>
      </c>
      <c r="G2528" s="1">
        <v>82.71</v>
      </c>
      <c r="H2528" s="1">
        <v>82.82</v>
      </c>
      <c r="I2528" s="1">
        <v>77.790000000000006</v>
      </c>
      <c r="J2528" s="1">
        <v>85.33</v>
      </c>
      <c r="K2528" s="1">
        <v>79.89</v>
      </c>
      <c r="L2528" s="1">
        <v>89.52</v>
      </c>
      <c r="M2528" s="1">
        <v>85.82</v>
      </c>
      <c r="N2528" s="1">
        <v>92.37</v>
      </c>
      <c r="O2528" s="1">
        <v>88.3</v>
      </c>
    </row>
    <row r="2529" spans="1:15" x14ac:dyDescent="0.25">
      <c r="A2529" s="10">
        <v>1475</v>
      </c>
      <c r="B2529" s="1">
        <v>86.54</v>
      </c>
      <c r="C2529" s="1">
        <v>85.51</v>
      </c>
      <c r="D2529" s="1">
        <v>84.02</v>
      </c>
      <c r="E2529" s="1">
        <v>82.06</v>
      </c>
      <c r="F2529" s="1">
        <v>86.54</v>
      </c>
      <c r="G2529" s="1">
        <v>82.68</v>
      </c>
      <c r="H2529" s="1">
        <v>82.68</v>
      </c>
      <c r="I2529" s="1">
        <v>77.59</v>
      </c>
      <c r="J2529" s="1">
        <v>85.3</v>
      </c>
      <c r="K2529" s="1">
        <v>79.819999999999993</v>
      </c>
      <c r="L2529" s="1">
        <v>89.44</v>
      </c>
      <c r="M2529" s="1">
        <v>85.7</v>
      </c>
      <c r="N2529" s="1">
        <v>92.32</v>
      </c>
      <c r="O2529" s="1">
        <v>88.23</v>
      </c>
    </row>
    <row r="2530" spans="1:15" x14ac:dyDescent="0.25">
      <c r="A2530" s="10">
        <v>1474</v>
      </c>
      <c r="B2530" s="1">
        <v>86.45</v>
      </c>
      <c r="C2530" s="1">
        <v>85.42</v>
      </c>
      <c r="D2530" s="1">
        <v>83.94</v>
      </c>
      <c r="E2530" s="1">
        <v>81.95</v>
      </c>
      <c r="F2530" s="1">
        <v>86.53</v>
      </c>
      <c r="G2530" s="1">
        <v>82.66</v>
      </c>
      <c r="H2530" s="1">
        <v>82.5</v>
      </c>
      <c r="I2530" s="1">
        <v>77.39</v>
      </c>
      <c r="J2530" s="1">
        <v>85.29</v>
      </c>
      <c r="K2530" s="1">
        <v>79.760000000000005</v>
      </c>
      <c r="L2530" s="1">
        <v>89.37</v>
      </c>
      <c r="M2530" s="1">
        <v>85.6</v>
      </c>
      <c r="N2530" s="1">
        <v>92.29</v>
      </c>
      <c r="O2530" s="1">
        <v>88.14</v>
      </c>
    </row>
    <row r="2531" spans="1:15" x14ac:dyDescent="0.25">
      <c r="A2531" s="10">
        <v>1473</v>
      </c>
      <c r="B2531" s="1">
        <v>86.37</v>
      </c>
      <c r="C2531" s="1">
        <v>85.32</v>
      </c>
      <c r="D2531" s="1">
        <v>83.87</v>
      </c>
      <c r="E2531" s="1">
        <v>81.900000000000006</v>
      </c>
      <c r="F2531" s="1">
        <v>86.56</v>
      </c>
      <c r="G2531" s="1">
        <v>82.66</v>
      </c>
      <c r="H2531" s="1">
        <v>82.21</v>
      </c>
      <c r="I2531" s="1">
        <v>77.11</v>
      </c>
      <c r="J2531" s="1">
        <v>85.33</v>
      </c>
      <c r="K2531" s="1">
        <v>79.72</v>
      </c>
      <c r="L2531" s="1">
        <v>89.35</v>
      </c>
      <c r="M2531" s="1">
        <v>85.56</v>
      </c>
      <c r="N2531" s="1">
        <v>92.31</v>
      </c>
      <c r="O2531" s="1">
        <v>87.97</v>
      </c>
    </row>
    <row r="2532" spans="1:15" x14ac:dyDescent="0.25">
      <c r="A2532" s="10">
        <v>1472</v>
      </c>
      <c r="B2532" s="1">
        <v>86.29</v>
      </c>
      <c r="C2532" s="1">
        <v>85.19</v>
      </c>
      <c r="D2532" s="1">
        <v>83.81</v>
      </c>
      <c r="E2532" s="1">
        <v>81.88</v>
      </c>
      <c r="F2532" s="1">
        <v>86.6</v>
      </c>
      <c r="G2532" s="1">
        <v>82.66</v>
      </c>
      <c r="H2532" s="1">
        <v>81.86</v>
      </c>
      <c r="I2532" s="1">
        <v>76.8</v>
      </c>
      <c r="J2532" s="1">
        <v>85.39</v>
      </c>
      <c r="K2532" s="1">
        <v>79.680000000000007</v>
      </c>
      <c r="L2532" s="1">
        <v>89.34</v>
      </c>
      <c r="M2532" s="1">
        <v>85.53</v>
      </c>
      <c r="N2532" s="1">
        <v>92.35</v>
      </c>
      <c r="O2532" s="1">
        <v>87.77</v>
      </c>
    </row>
    <row r="2533" spans="1:15" x14ac:dyDescent="0.25">
      <c r="A2533" s="10">
        <v>1471</v>
      </c>
      <c r="B2533" s="1">
        <v>86.21</v>
      </c>
      <c r="C2533" s="1">
        <v>85.09</v>
      </c>
      <c r="D2533" s="1">
        <v>83.73</v>
      </c>
      <c r="E2533" s="1">
        <v>81.790000000000006</v>
      </c>
      <c r="F2533" s="1">
        <v>86.61</v>
      </c>
      <c r="G2533" s="1">
        <v>82.66</v>
      </c>
      <c r="H2533" s="1">
        <v>81.63</v>
      </c>
      <c r="I2533" s="1">
        <v>76.56</v>
      </c>
      <c r="J2533" s="1">
        <v>85.38</v>
      </c>
      <c r="K2533" s="1">
        <v>79.650000000000006</v>
      </c>
      <c r="L2533" s="1">
        <v>89.29</v>
      </c>
      <c r="M2533" s="1">
        <v>85.45</v>
      </c>
      <c r="N2533" s="1">
        <v>92.34</v>
      </c>
      <c r="O2533" s="1">
        <v>87.66</v>
      </c>
    </row>
    <row r="2534" spans="1:15" x14ac:dyDescent="0.25">
      <c r="A2534" s="10">
        <v>1470</v>
      </c>
      <c r="B2534" s="1">
        <v>86.12</v>
      </c>
      <c r="C2534" s="1">
        <v>85.01</v>
      </c>
      <c r="D2534" s="1">
        <v>83.61</v>
      </c>
      <c r="E2534" s="1">
        <v>81.62</v>
      </c>
      <c r="F2534" s="1">
        <v>86.58</v>
      </c>
      <c r="G2534" s="1">
        <v>82.62</v>
      </c>
      <c r="H2534" s="1">
        <v>81.540000000000006</v>
      </c>
      <c r="I2534" s="1">
        <v>76.400000000000006</v>
      </c>
      <c r="J2534" s="1">
        <v>85.32</v>
      </c>
      <c r="K2534" s="1">
        <v>79.61</v>
      </c>
      <c r="L2534" s="1">
        <v>89.2</v>
      </c>
      <c r="M2534" s="1">
        <v>85.33</v>
      </c>
      <c r="N2534" s="1">
        <v>92.27</v>
      </c>
      <c r="O2534" s="1">
        <v>87.65</v>
      </c>
    </row>
    <row r="2535" spans="1:15" x14ac:dyDescent="0.25">
      <c r="A2535" s="10">
        <v>1469</v>
      </c>
      <c r="B2535" s="1">
        <v>86.04</v>
      </c>
      <c r="C2535" s="1">
        <v>84.94</v>
      </c>
      <c r="D2535" s="1">
        <v>83.48</v>
      </c>
      <c r="E2535" s="1">
        <v>81.41</v>
      </c>
      <c r="F2535" s="1">
        <v>86.52</v>
      </c>
      <c r="G2535" s="1">
        <v>82.58</v>
      </c>
      <c r="H2535" s="1">
        <v>81.5</v>
      </c>
      <c r="I2535" s="1">
        <v>76.27</v>
      </c>
      <c r="J2535" s="1">
        <v>85.25</v>
      </c>
      <c r="K2535" s="1">
        <v>79.55</v>
      </c>
      <c r="L2535" s="1">
        <v>89.07</v>
      </c>
      <c r="M2535" s="1">
        <v>85.16</v>
      </c>
      <c r="N2535" s="1">
        <v>92.17</v>
      </c>
      <c r="O2535" s="1">
        <v>87.68</v>
      </c>
    </row>
    <row r="2536" spans="1:15" x14ac:dyDescent="0.25">
      <c r="A2536" s="10">
        <v>1468</v>
      </c>
      <c r="B2536" s="1">
        <v>85.95</v>
      </c>
      <c r="C2536" s="1">
        <v>84.87</v>
      </c>
      <c r="D2536" s="1">
        <v>83.34</v>
      </c>
      <c r="E2536" s="1">
        <v>81.19</v>
      </c>
      <c r="F2536" s="1">
        <v>86.46</v>
      </c>
      <c r="G2536" s="1">
        <v>82.53</v>
      </c>
      <c r="H2536" s="1">
        <v>81.459999999999994</v>
      </c>
      <c r="I2536" s="1">
        <v>76.150000000000006</v>
      </c>
      <c r="J2536" s="1">
        <v>85.17</v>
      </c>
      <c r="K2536" s="1">
        <v>79.489999999999995</v>
      </c>
      <c r="L2536" s="1">
        <v>88.94</v>
      </c>
      <c r="M2536" s="1">
        <v>85</v>
      </c>
      <c r="N2536" s="1">
        <v>92.07</v>
      </c>
      <c r="O2536" s="1">
        <v>87.71</v>
      </c>
    </row>
    <row r="2537" spans="1:15" x14ac:dyDescent="0.25">
      <c r="A2537" s="10">
        <v>1467</v>
      </c>
      <c r="B2537" s="1">
        <v>85.87</v>
      </c>
      <c r="C2537" s="1">
        <v>84.81</v>
      </c>
      <c r="D2537" s="1">
        <v>83.21</v>
      </c>
      <c r="E2537" s="1">
        <v>81</v>
      </c>
      <c r="F2537" s="1">
        <v>86.41</v>
      </c>
      <c r="G2537" s="1">
        <v>82.49</v>
      </c>
      <c r="H2537" s="1">
        <v>81.39</v>
      </c>
      <c r="I2537" s="1">
        <v>76.02</v>
      </c>
      <c r="J2537" s="1">
        <v>85.09</v>
      </c>
      <c r="K2537" s="1">
        <v>79.44</v>
      </c>
      <c r="L2537" s="1">
        <v>88.84</v>
      </c>
      <c r="M2537" s="1">
        <v>84.85</v>
      </c>
      <c r="N2537" s="1">
        <v>91.99</v>
      </c>
      <c r="O2537" s="1">
        <v>87.71</v>
      </c>
    </row>
    <row r="2538" spans="1:15" x14ac:dyDescent="0.25">
      <c r="A2538" s="10">
        <v>1466</v>
      </c>
      <c r="B2538" s="1">
        <v>85.79</v>
      </c>
      <c r="C2538" s="1">
        <v>84.73</v>
      </c>
      <c r="D2538" s="1">
        <v>83.11</v>
      </c>
      <c r="E2538" s="1">
        <v>80.87</v>
      </c>
      <c r="F2538" s="1">
        <v>86.39</v>
      </c>
      <c r="G2538" s="1">
        <v>82.47</v>
      </c>
      <c r="H2538" s="1">
        <v>81.239999999999995</v>
      </c>
      <c r="I2538" s="1">
        <v>75.86</v>
      </c>
      <c r="J2538" s="1">
        <v>85.05</v>
      </c>
      <c r="K2538" s="1">
        <v>79.39</v>
      </c>
      <c r="L2538" s="1">
        <v>88.76</v>
      </c>
      <c r="M2538" s="1">
        <v>84.75</v>
      </c>
      <c r="N2538" s="1">
        <v>91.95</v>
      </c>
      <c r="O2538" s="1">
        <v>87.66</v>
      </c>
    </row>
    <row r="2539" spans="1:15" x14ac:dyDescent="0.25">
      <c r="A2539" s="10">
        <v>1465</v>
      </c>
      <c r="B2539" s="1">
        <v>85.71</v>
      </c>
      <c r="C2539" s="1">
        <v>84.63</v>
      </c>
      <c r="D2539" s="1">
        <v>83.04</v>
      </c>
      <c r="E2539" s="1">
        <v>80.819999999999993</v>
      </c>
      <c r="F2539" s="1">
        <v>86.4</v>
      </c>
      <c r="G2539" s="1">
        <v>82.47</v>
      </c>
      <c r="H2539" s="1">
        <v>80.989999999999995</v>
      </c>
      <c r="I2539" s="1">
        <v>75.650000000000006</v>
      </c>
      <c r="J2539" s="1">
        <v>85.06</v>
      </c>
      <c r="K2539" s="1">
        <v>79.34</v>
      </c>
      <c r="L2539" s="1">
        <v>88.72</v>
      </c>
      <c r="M2539" s="1">
        <v>84.69</v>
      </c>
      <c r="N2539" s="1">
        <v>91.96</v>
      </c>
      <c r="O2539" s="1">
        <v>87.55</v>
      </c>
    </row>
    <row r="2540" spans="1:15" x14ac:dyDescent="0.25">
      <c r="A2540" s="10">
        <v>1464</v>
      </c>
      <c r="B2540" s="1">
        <v>85.62</v>
      </c>
      <c r="C2540" s="1">
        <v>84.52</v>
      </c>
      <c r="D2540" s="1">
        <v>82.96</v>
      </c>
      <c r="E2540" s="1">
        <v>80.760000000000005</v>
      </c>
      <c r="F2540" s="1">
        <v>86.42</v>
      </c>
      <c r="G2540" s="1">
        <v>82.47</v>
      </c>
      <c r="H2540" s="1">
        <v>80.73</v>
      </c>
      <c r="I2540" s="1">
        <v>75.430000000000007</v>
      </c>
      <c r="J2540" s="1">
        <v>85.08</v>
      </c>
      <c r="K2540" s="1">
        <v>79.3</v>
      </c>
      <c r="L2540" s="1">
        <v>88.68</v>
      </c>
      <c r="M2540" s="1">
        <v>84.63</v>
      </c>
      <c r="N2540" s="1">
        <v>91.97</v>
      </c>
      <c r="O2540" s="1">
        <v>87.42</v>
      </c>
    </row>
    <row r="2541" spans="1:15" x14ac:dyDescent="0.25">
      <c r="A2541" s="10">
        <v>1463</v>
      </c>
      <c r="B2541" s="1">
        <v>85.53</v>
      </c>
      <c r="C2541" s="1">
        <v>84.43</v>
      </c>
      <c r="D2541" s="1">
        <v>82.86</v>
      </c>
      <c r="E2541" s="1">
        <v>80.64</v>
      </c>
      <c r="F2541" s="1">
        <v>86.4</v>
      </c>
      <c r="G2541" s="1">
        <v>82.44</v>
      </c>
      <c r="H2541" s="1">
        <v>80.59</v>
      </c>
      <c r="I2541" s="1">
        <v>75.260000000000005</v>
      </c>
      <c r="J2541" s="1">
        <v>85.06</v>
      </c>
      <c r="K2541" s="1">
        <v>79.260000000000005</v>
      </c>
      <c r="L2541" s="1">
        <v>88.6</v>
      </c>
      <c r="M2541" s="1">
        <v>84.53</v>
      </c>
      <c r="N2541" s="1">
        <v>91.94</v>
      </c>
      <c r="O2541" s="1">
        <v>87.38</v>
      </c>
    </row>
    <row r="2542" spans="1:15" x14ac:dyDescent="0.25">
      <c r="A2542" s="10">
        <v>1462</v>
      </c>
      <c r="B2542" s="1">
        <v>85.44</v>
      </c>
      <c r="C2542" s="1">
        <v>84.36</v>
      </c>
      <c r="D2542" s="1">
        <v>82.73</v>
      </c>
      <c r="E2542" s="1">
        <v>80.45</v>
      </c>
      <c r="F2542" s="1">
        <v>86.35</v>
      </c>
      <c r="G2542" s="1">
        <v>82.4</v>
      </c>
      <c r="H2542" s="1">
        <v>80.55</v>
      </c>
      <c r="I2542" s="1">
        <v>75.150000000000006</v>
      </c>
      <c r="J2542" s="1">
        <v>84.99</v>
      </c>
      <c r="K2542" s="1">
        <v>79.2</v>
      </c>
      <c r="L2542" s="1">
        <v>88.48</v>
      </c>
      <c r="M2542" s="1">
        <v>84.38</v>
      </c>
      <c r="N2542" s="1">
        <v>91.85</v>
      </c>
      <c r="O2542" s="1">
        <v>87.4</v>
      </c>
    </row>
    <row r="2543" spans="1:15" x14ac:dyDescent="0.25">
      <c r="A2543" s="10">
        <v>1461</v>
      </c>
      <c r="B2543" s="1">
        <v>85.35</v>
      </c>
      <c r="C2543" s="1">
        <v>84.31</v>
      </c>
      <c r="D2543" s="1">
        <v>82.59</v>
      </c>
      <c r="E2543" s="1">
        <v>80.22</v>
      </c>
      <c r="F2543" s="1">
        <v>86.27</v>
      </c>
      <c r="G2543" s="1">
        <v>82.33</v>
      </c>
      <c r="H2543" s="1">
        <v>80.55</v>
      </c>
      <c r="I2543" s="1">
        <v>75.06</v>
      </c>
      <c r="J2543" s="1">
        <v>84.89</v>
      </c>
      <c r="K2543" s="1">
        <v>79.14</v>
      </c>
      <c r="L2543" s="1">
        <v>88.34</v>
      </c>
      <c r="M2543" s="1">
        <v>84.2</v>
      </c>
      <c r="N2543" s="1">
        <v>91.74</v>
      </c>
      <c r="O2543" s="1">
        <v>87.46</v>
      </c>
    </row>
    <row r="2544" spans="1:15" x14ac:dyDescent="0.25">
      <c r="A2544" s="10">
        <v>1460</v>
      </c>
      <c r="B2544" s="1">
        <v>85.26</v>
      </c>
      <c r="C2544" s="1">
        <v>84.25</v>
      </c>
      <c r="D2544" s="1">
        <v>82.44</v>
      </c>
      <c r="E2544" s="1">
        <v>80</v>
      </c>
      <c r="F2544" s="1">
        <v>86.19</v>
      </c>
      <c r="G2544" s="1">
        <v>82.26</v>
      </c>
      <c r="H2544" s="1">
        <v>80.540000000000006</v>
      </c>
      <c r="I2544" s="1">
        <v>74.97</v>
      </c>
      <c r="J2544" s="1">
        <v>84.8</v>
      </c>
      <c r="K2544" s="1">
        <v>79.069999999999993</v>
      </c>
      <c r="L2544" s="1">
        <v>88.2</v>
      </c>
      <c r="M2544" s="1">
        <v>84.01</v>
      </c>
      <c r="N2544" s="1">
        <v>91.62</v>
      </c>
      <c r="O2544" s="1">
        <v>87.52</v>
      </c>
    </row>
    <row r="2545" spans="1:15" x14ac:dyDescent="0.25">
      <c r="A2545" s="10">
        <v>1459</v>
      </c>
      <c r="B2545" s="1">
        <v>85.18</v>
      </c>
      <c r="C2545" s="1">
        <v>84.2</v>
      </c>
      <c r="D2545" s="1">
        <v>82.32</v>
      </c>
      <c r="E2545" s="1">
        <v>79.849999999999994</v>
      </c>
      <c r="F2545" s="1">
        <v>86.14</v>
      </c>
      <c r="G2545" s="1">
        <v>82.21</v>
      </c>
      <c r="H2545" s="1">
        <v>80.48</v>
      </c>
      <c r="I2545" s="1">
        <v>74.84</v>
      </c>
      <c r="J2545" s="1">
        <v>84.73</v>
      </c>
      <c r="K2545" s="1">
        <v>79</v>
      </c>
      <c r="L2545" s="1">
        <v>88.09</v>
      </c>
      <c r="M2545" s="1">
        <v>83.86</v>
      </c>
      <c r="N2545" s="1">
        <v>91.55</v>
      </c>
      <c r="O2545" s="1">
        <v>87.53</v>
      </c>
    </row>
    <row r="2546" spans="1:15" x14ac:dyDescent="0.25">
      <c r="A2546" s="10">
        <v>1458</v>
      </c>
      <c r="B2546" s="1">
        <v>85.12</v>
      </c>
      <c r="C2546" s="1">
        <v>84.12</v>
      </c>
      <c r="D2546" s="1">
        <v>82.27</v>
      </c>
      <c r="E2546" s="1">
        <v>79.849999999999994</v>
      </c>
      <c r="F2546" s="1">
        <v>86.17</v>
      </c>
      <c r="G2546" s="1">
        <v>82.2</v>
      </c>
      <c r="H2546" s="1">
        <v>80.22</v>
      </c>
      <c r="I2546" s="1">
        <v>74.63</v>
      </c>
      <c r="J2546" s="1">
        <v>84.74</v>
      </c>
      <c r="K2546" s="1">
        <v>78.95</v>
      </c>
      <c r="L2546" s="1">
        <v>88.07</v>
      </c>
      <c r="M2546" s="1">
        <v>83.82</v>
      </c>
      <c r="N2546" s="1">
        <v>91.58</v>
      </c>
      <c r="O2546" s="1">
        <v>87.4</v>
      </c>
    </row>
    <row r="2547" spans="1:15" x14ac:dyDescent="0.25">
      <c r="A2547" s="10">
        <v>1457</v>
      </c>
      <c r="B2547" s="1">
        <v>85.06</v>
      </c>
      <c r="C2547" s="1">
        <v>83.99</v>
      </c>
      <c r="D2547" s="1">
        <v>82.29</v>
      </c>
      <c r="E2547" s="1">
        <v>80.02</v>
      </c>
      <c r="F2547" s="1">
        <v>86.27</v>
      </c>
      <c r="G2547" s="1">
        <v>82.24</v>
      </c>
      <c r="H2547" s="1">
        <v>79.73</v>
      </c>
      <c r="I2547" s="1">
        <v>74.27</v>
      </c>
      <c r="J2547" s="1">
        <v>84.86</v>
      </c>
      <c r="K2547" s="1">
        <v>78.92</v>
      </c>
      <c r="L2547" s="1">
        <v>88.12</v>
      </c>
      <c r="M2547" s="1">
        <v>83.87</v>
      </c>
      <c r="N2547" s="1">
        <v>91.72</v>
      </c>
      <c r="O2547" s="1">
        <v>87.12</v>
      </c>
    </row>
    <row r="2548" spans="1:15" x14ac:dyDescent="0.25">
      <c r="A2548" s="10">
        <v>1456</v>
      </c>
      <c r="B2548" s="1">
        <v>84.98</v>
      </c>
      <c r="C2548" s="1">
        <v>83.86</v>
      </c>
      <c r="D2548" s="1">
        <v>82.27</v>
      </c>
      <c r="E2548" s="1">
        <v>80.12</v>
      </c>
      <c r="F2548" s="1">
        <v>86.34</v>
      </c>
      <c r="G2548" s="1">
        <v>82.27</v>
      </c>
      <c r="H2548" s="1">
        <v>79.3</v>
      </c>
      <c r="I2548" s="1">
        <v>73.930000000000007</v>
      </c>
      <c r="J2548" s="1">
        <v>84.95</v>
      </c>
      <c r="K2548" s="1">
        <v>78.91</v>
      </c>
      <c r="L2548" s="1">
        <v>88.15</v>
      </c>
      <c r="M2548" s="1">
        <v>83.89</v>
      </c>
      <c r="N2548" s="1">
        <v>91.81</v>
      </c>
      <c r="O2548" s="1">
        <v>86.88</v>
      </c>
    </row>
    <row r="2549" spans="1:15" x14ac:dyDescent="0.25">
      <c r="A2549" s="10">
        <v>1455</v>
      </c>
      <c r="B2549" s="1">
        <v>84.9</v>
      </c>
      <c r="C2549" s="1">
        <v>83.77</v>
      </c>
      <c r="D2549" s="1">
        <v>82.18</v>
      </c>
      <c r="E2549" s="1">
        <v>80.040000000000006</v>
      </c>
      <c r="F2549" s="1">
        <v>86.31</v>
      </c>
      <c r="G2549" s="1">
        <v>82.25</v>
      </c>
      <c r="H2549" s="1">
        <v>79.14</v>
      </c>
      <c r="I2549" s="1">
        <v>73.739999999999995</v>
      </c>
      <c r="J2549" s="1">
        <v>84.94</v>
      </c>
      <c r="K2549" s="1">
        <v>78.88</v>
      </c>
      <c r="L2549" s="1">
        <v>88.08</v>
      </c>
      <c r="M2549" s="1">
        <v>83.8</v>
      </c>
      <c r="N2549" s="1">
        <v>91.79</v>
      </c>
      <c r="O2549" s="1">
        <v>86.82</v>
      </c>
    </row>
    <row r="2550" spans="1:15" x14ac:dyDescent="0.25">
      <c r="A2550" s="10">
        <v>1454</v>
      </c>
      <c r="B2550" s="1">
        <v>84.82</v>
      </c>
      <c r="C2550" s="1">
        <v>83.71</v>
      </c>
      <c r="D2550" s="1">
        <v>82.05</v>
      </c>
      <c r="E2550" s="1">
        <v>79.87</v>
      </c>
      <c r="F2550" s="1">
        <v>86.25</v>
      </c>
      <c r="G2550" s="1">
        <v>82.2</v>
      </c>
      <c r="H2550" s="1">
        <v>79.12</v>
      </c>
      <c r="I2550" s="1">
        <v>73.62</v>
      </c>
      <c r="J2550" s="1">
        <v>84.88</v>
      </c>
      <c r="K2550" s="1">
        <v>78.84</v>
      </c>
      <c r="L2550" s="1">
        <v>87.97</v>
      </c>
      <c r="M2550" s="1">
        <v>83.64</v>
      </c>
      <c r="N2550" s="1">
        <v>91.7</v>
      </c>
      <c r="O2550" s="1">
        <v>86.86</v>
      </c>
    </row>
    <row r="2551" spans="1:15" x14ac:dyDescent="0.25">
      <c r="A2551" s="10">
        <v>1453</v>
      </c>
      <c r="B2551" s="1">
        <v>84.73</v>
      </c>
      <c r="C2551" s="1">
        <v>83.64</v>
      </c>
      <c r="D2551" s="1">
        <v>81.91</v>
      </c>
      <c r="E2551" s="1">
        <v>79.69</v>
      </c>
      <c r="F2551" s="1">
        <v>86.2</v>
      </c>
      <c r="G2551" s="1">
        <v>82.15</v>
      </c>
      <c r="H2551" s="1">
        <v>79.08</v>
      </c>
      <c r="I2551" s="1">
        <v>73.5</v>
      </c>
      <c r="J2551" s="1">
        <v>84.82</v>
      </c>
      <c r="K2551" s="1">
        <v>78.790000000000006</v>
      </c>
      <c r="L2551" s="1">
        <v>87.85</v>
      </c>
      <c r="M2551" s="1">
        <v>83.48</v>
      </c>
      <c r="N2551" s="1">
        <v>91.61</v>
      </c>
      <c r="O2551" s="1">
        <v>86.89</v>
      </c>
    </row>
    <row r="2552" spans="1:15" x14ac:dyDescent="0.25">
      <c r="A2552" s="10">
        <v>1452</v>
      </c>
      <c r="B2552" s="1">
        <v>84.65</v>
      </c>
      <c r="C2552" s="1">
        <v>83.57</v>
      </c>
      <c r="D2552" s="1">
        <v>81.790000000000006</v>
      </c>
      <c r="E2552" s="1">
        <v>79.53</v>
      </c>
      <c r="F2552" s="1">
        <v>86.15</v>
      </c>
      <c r="G2552" s="1">
        <v>82.11</v>
      </c>
      <c r="H2552" s="1">
        <v>79</v>
      </c>
      <c r="I2552" s="1">
        <v>73.36</v>
      </c>
      <c r="J2552" s="1">
        <v>84.76</v>
      </c>
      <c r="K2552" s="1">
        <v>78.73</v>
      </c>
      <c r="L2552" s="1">
        <v>87.75</v>
      </c>
      <c r="M2552" s="1">
        <v>83.33</v>
      </c>
      <c r="N2552" s="1">
        <v>91.54</v>
      </c>
      <c r="O2552" s="1">
        <v>86.9</v>
      </c>
    </row>
    <row r="2553" spans="1:15" x14ac:dyDescent="0.25">
      <c r="A2553" s="10">
        <v>1451</v>
      </c>
      <c r="B2553" s="1">
        <v>84.57</v>
      </c>
      <c r="C2553" s="1">
        <v>83.5</v>
      </c>
      <c r="D2553" s="1">
        <v>81.69</v>
      </c>
      <c r="E2553" s="1">
        <v>79.39</v>
      </c>
      <c r="F2553" s="1">
        <v>86.12</v>
      </c>
      <c r="G2553" s="1">
        <v>82.08</v>
      </c>
      <c r="H2553" s="1">
        <v>78.92</v>
      </c>
      <c r="I2553" s="1">
        <v>73.209999999999994</v>
      </c>
      <c r="J2553" s="1">
        <v>84.71</v>
      </c>
      <c r="K2553" s="1">
        <v>78.680000000000007</v>
      </c>
      <c r="L2553" s="1">
        <v>87.66</v>
      </c>
      <c r="M2553" s="1">
        <v>83.21</v>
      </c>
      <c r="N2553" s="1">
        <v>91.48</v>
      </c>
      <c r="O2553" s="1">
        <v>86.89</v>
      </c>
    </row>
    <row r="2554" spans="1:15" x14ac:dyDescent="0.25">
      <c r="A2554" s="10">
        <v>1450</v>
      </c>
      <c r="B2554" s="1">
        <v>84.51</v>
      </c>
      <c r="C2554" s="1">
        <v>83.44</v>
      </c>
      <c r="D2554" s="1">
        <v>81.59</v>
      </c>
      <c r="E2554" s="1">
        <v>79.260000000000005</v>
      </c>
      <c r="F2554" s="1">
        <v>86.1</v>
      </c>
      <c r="G2554" s="1">
        <v>82.05</v>
      </c>
      <c r="H2554" s="1">
        <v>78.83</v>
      </c>
      <c r="I2554" s="1">
        <v>73.06</v>
      </c>
      <c r="J2554" s="1">
        <v>84.65</v>
      </c>
      <c r="K2554" s="1">
        <v>78.63</v>
      </c>
      <c r="L2554" s="1">
        <v>87.58</v>
      </c>
      <c r="M2554" s="1">
        <v>83.1</v>
      </c>
      <c r="N2554" s="1">
        <v>91.42</v>
      </c>
      <c r="O2554" s="1">
        <v>86.88</v>
      </c>
    </row>
    <row r="2555" spans="1:15" x14ac:dyDescent="0.25">
      <c r="A2555" s="10">
        <v>1449</v>
      </c>
      <c r="B2555" s="1">
        <v>84.44</v>
      </c>
      <c r="C2555" s="1">
        <v>83.36</v>
      </c>
      <c r="D2555" s="1">
        <v>81.5</v>
      </c>
      <c r="E2555" s="1">
        <v>79.150000000000006</v>
      </c>
      <c r="F2555" s="1">
        <v>86.08</v>
      </c>
      <c r="G2555" s="1">
        <v>82.02</v>
      </c>
      <c r="H2555" s="1">
        <v>78.69</v>
      </c>
      <c r="I2555" s="1">
        <v>72.89</v>
      </c>
      <c r="J2555" s="1">
        <v>84.63</v>
      </c>
      <c r="K2555" s="1">
        <v>78.58</v>
      </c>
      <c r="L2555" s="1">
        <v>87.5</v>
      </c>
      <c r="M2555" s="1">
        <v>83.01</v>
      </c>
      <c r="N2555" s="1">
        <v>91.39</v>
      </c>
      <c r="O2555" s="1">
        <v>86.84</v>
      </c>
    </row>
    <row r="2556" spans="1:15" x14ac:dyDescent="0.25">
      <c r="A2556" s="10">
        <v>1448</v>
      </c>
      <c r="B2556" s="1">
        <v>84.36</v>
      </c>
      <c r="C2556" s="1">
        <v>83.28</v>
      </c>
      <c r="D2556" s="1">
        <v>81.430000000000007</v>
      </c>
      <c r="E2556" s="1">
        <v>79.069999999999993</v>
      </c>
      <c r="F2556" s="1">
        <v>86.08</v>
      </c>
      <c r="G2556" s="1">
        <v>82.02</v>
      </c>
      <c r="H2556" s="1">
        <v>78.489999999999995</v>
      </c>
      <c r="I2556" s="1">
        <v>72.69</v>
      </c>
      <c r="J2556" s="1">
        <v>84.63</v>
      </c>
      <c r="K2556" s="1">
        <v>78.53</v>
      </c>
      <c r="L2556" s="1">
        <v>87.46</v>
      </c>
      <c r="M2556" s="1">
        <v>82.93</v>
      </c>
      <c r="N2556" s="1">
        <v>91.39</v>
      </c>
      <c r="O2556" s="1">
        <v>86.76</v>
      </c>
    </row>
    <row r="2557" spans="1:15" x14ac:dyDescent="0.25">
      <c r="A2557" s="10">
        <v>1447</v>
      </c>
      <c r="B2557" s="1">
        <v>84.29</v>
      </c>
      <c r="C2557" s="1">
        <v>83.2</v>
      </c>
      <c r="D2557" s="1">
        <v>81.36</v>
      </c>
      <c r="E2557" s="1">
        <v>79.010000000000005</v>
      </c>
      <c r="F2557" s="1">
        <v>86.09</v>
      </c>
      <c r="G2557" s="1">
        <v>82.02</v>
      </c>
      <c r="H2557" s="1">
        <v>78.28</v>
      </c>
      <c r="I2557" s="1">
        <v>72.510000000000005</v>
      </c>
      <c r="J2557" s="1">
        <v>84.65</v>
      </c>
      <c r="K2557" s="1">
        <v>78.5</v>
      </c>
      <c r="L2557" s="1">
        <v>87.42</v>
      </c>
      <c r="M2557" s="1">
        <v>82.87</v>
      </c>
      <c r="N2557" s="1">
        <v>91.39</v>
      </c>
      <c r="O2557" s="1">
        <v>86.68</v>
      </c>
    </row>
    <row r="2558" spans="1:15" x14ac:dyDescent="0.25">
      <c r="A2558" s="10">
        <v>1446</v>
      </c>
      <c r="B2558" s="1">
        <v>84.22</v>
      </c>
      <c r="C2558" s="1">
        <v>83.12</v>
      </c>
      <c r="D2558" s="1">
        <v>81.28</v>
      </c>
      <c r="E2558" s="1">
        <v>78.89</v>
      </c>
      <c r="F2558" s="1">
        <v>86.08</v>
      </c>
      <c r="G2558" s="1">
        <v>82.02</v>
      </c>
      <c r="H2558" s="1">
        <v>78.13</v>
      </c>
      <c r="I2558" s="1">
        <v>72.36</v>
      </c>
      <c r="J2558" s="1">
        <v>84.63</v>
      </c>
      <c r="K2558" s="1">
        <v>78.459999999999994</v>
      </c>
      <c r="L2558" s="1">
        <v>87.37</v>
      </c>
      <c r="M2558" s="1">
        <v>82.78</v>
      </c>
      <c r="N2558" s="1">
        <v>91.36</v>
      </c>
      <c r="O2558" s="1">
        <v>86.63</v>
      </c>
    </row>
    <row r="2559" spans="1:15" x14ac:dyDescent="0.25">
      <c r="A2559" s="10">
        <v>1445</v>
      </c>
      <c r="B2559" s="1">
        <v>84.14</v>
      </c>
      <c r="C2559" s="1">
        <v>83.05</v>
      </c>
      <c r="D2559" s="1">
        <v>81.17</v>
      </c>
      <c r="E2559" s="1">
        <v>78.73</v>
      </c>
      <c r="F2559" s="1">
        <v>86.06</v>
      </c>
      <c r="G2559" s="1">
        <v>82.01</v>
      </c>
      <c r="H2559" s="1">
        <v>78.03</v>
      </c>
      <c r="I2559" s="1">
        <v>72.23</v>
      </c>
      <c r="J2559" s="1">
        <v>84.59</v>
      </c>
      <c r="K2559" s="1">
        <v>78.42</v>
      </c>
      <c r="L2559" s="1">
        <v>87.3</v>
      </c>
      <c r="M2559" s="1">
        <v>82.66</v>
      </c>
      <c r="N2559" s="1">
        <v>91.3</v>
      </c>
      <c r="O2559" s="1">
        <v>86.61</v>
      </c>
    </row>
    <row r="2560" spans="1:15" x14ac:dyDescent="0.25">
      <c r="A2560" s="10">
        <v>1444</v>
      </c>
      <c r="B2560" s="1">
        <v>84.06</v>
      </c>
      <c r="C2560" s="1">
        <v>82.98</v>
      </c>
      <c r="D2560" s="1">
        <v>81.06</v>
      </c>
      <c r="E2560" s="1">
        <v>78.56</v>
      </c>
      <c r="F2560" s="1">
        <v>86.04</v>
      </c>
      <c r="G2560" s="1">
        <v>82.01</v>
      </c>
      <c r="H2560" s="1">
        <v>77.94</v>
      </c>
      <c r="I2560" s="1">
        <v>72.11</v>
      </c>
      <c r="J2560" s="1">
        <v>84.55</v>
      </c>
      <c r="K2560" s="1">
        <v>78.38</v>
      </c>
      <c r="L2560" s="1">
        <v>87.22</v>
      </c>
      <c r="M2560" s="1">
        <v>82.53</v>
      </c>
      <c r="N2560" s="1">
        <v>91.24</v>
      </c>
      <c r="O2560" s="1">
        <v>86.61</v>
      </c>
    </row>
    <row r="2561" spans="1:15" x14ac:dyDescent="0.25">
      <c r="A2561" s="10">
        <v>1443</v>
      </c>
      <c r="B2561" s="1">
        <v>83.99</v>
      </c>
      <c r="C2561" s="1">
        <v>82.91</v>
      </c>
      <c r="D2561" s="1">
        <v>80.959999999999994</v>
      </c>
      <c r="E2561" s="1">
        <v>78.400000000000006</v>
      </c>
      <c r="F2561" s="1">
        <v>86.03</v>
      </c>
      <c r="G2561" s="1">
        <v>82.01</v>
      </c>
      <c r="H2561" s="1">
        <v>77.84</v>
      </c>
      <c r="I2561" s="1">
        <v>72</v>
      </c>
      <c r="J2561" s="1">
        <v>84.52</v>
      </c>
      <c r="K2561" s="1">
        <v>78.349999999999994</v>
      </c>
      <c r="L2561" s="1">
        <v>87.16</v>
      </c>
      <c r="M2561" s="1">
        <v>82.43</v>
      </c>
      <c r="N2561" s="1">
        <v>91.2</v>
      </c>
      <c r="O2561" s="1">
        <v>86.6</v>
      </c>
    </row>
    <row r="2562" spans="1:15" x14ac:dyDescent="0.25">
      <c r="A2562" s="10">
        <v>1442</v>
      </c>
      <c r="B2562" s="1">
        <v>83.91</v>
      </c>
      <c r="C2562" s="1">
        <v>82.84</v>
      </c>
      <c r="D2562" s="1">
        <v>80.87</v>
      </c>
      <c r="E2562" s="1">
        <v>78.239999999999995</v>
      </c>
      <c r="F2562" s="1">
        <v>86.02</v>
      </c>
      <c r="G2562" s="1">
        <v>82.01</v>
      </c>
      <c r="H2562" s="1">
        <v>77.73</v>
      </c>
      <c r="I2562" s="1">
        <v>71.89</v>
      </c>
      <c r="J2562" s="1">
        <v>84.49</v>
      </c>
      <c r="K2562" s="1">
        <v>78.31</v>
      </c>
      <c r="L2562" s="1">
        <v>87.1</v>
      </c>
      <c r="M2562" s="1">
        <v>82.33</v>
      </c>
      <c r="N2562" s="1">
        <v>91.16</v>
      </c>
      <c r="O2562" s="1">
        <v>86.59</v>
      </c>
    </row>
    <row r="2563" spans="1:15" x14ac:dyDescent="0.25">
      <c r="A2563" s="10">
        <v>1441</v>
      </c>
      <c r="B2563" s="1">
        <v>83.83</v>
      </c>
      <c r="C2563" s="1">
        <v>82.77</v>
      </c>
      <c r="D2563" s="1">
        <v>80.75</v>
      </c>
      <c r="E2563" s="1">
        <v>78.06</v>
      </c>
      <c r="F2563" s="1">
        <v>86.01</v>
      </c>
      <c r="G2563" s="1">
        <v>82</v>
      </c>
      <c r="H2563" s="1">
        <v>77.63</v>
      </c>
      <c r="I2563" s="1">
        <v>71.77</v>
      </c>
      <c r="J2563" s="1">
        <v>84.45</v>
      </c>
      <c r="K2563" s="1">
        <v>78.27</v>
      </c>
      <c r="L2563" s="1">
        <v>87.02</v>
      </c>
      <c r="M2563" s="1">
        <v>82.21</v>
      </c>
      <c r="N2563" s="1">
        <v>91.11</v>
      </c>
      <c r="O2563" s="1">
        <v>86.59</v>
      </c>
    </row>
    <row r="2564" spans="1:15" x14ac:dyDescent="0.25">
      <c r="A2564" s="10">
        <v>1440</v>
      </c>
      <c r="B2564" s="1">
        <v>83.74</v>
      </c>
      <c r="C2564" s="1">
        <v>82.7</v>
      </c>
      <c r="D2564" s="1">
        <v>80.63</v>
      </c>
      <c r="E2564" s="1">
        <v>77.84</v>
      </c>
      <c r="F2564" s="1">
        <v>85.98</v>
      </c>
      <c r="G2564" s="1">
        <v>81.98</v>
      </c>
      <c r="H2564" s="1">
        <v>77.58</v>
      </c>
      <c r="I2564" s="1">
        <v>71.66</v>
      </c>
      <c r="J2564" s="1">
        <v>84.39</v>
      </c>
      <c r="K2564" s="1">
        <v>78.22</v>
      </c>
      <c r="L2564" s="1">
        <v>86.93</v>
      </c>
      <c r="M2564" s="1">
        <v>82.06</v>
      </c>
      <c r="N2564" s="1">
        <v>91.04</v>
      </c>
      <c r="O2564" s="1">
        <v>86.61</v>
      </c>
    </row>
    <row r="2565" spans="1:15" x14ac:dyDescent="0.25">
      <c r="A2565" s="10">
        <v>1439</v>
      </c>
      <c r="B2565" s="1">
        <v>83.66</v>
      </c>
      <c r="C2565" s="1">
        <v>82.65</v>
      </c>
      <c r="D2565" s="1">
        <v>80.5</v>
      </c>
      <c r="E2565" s="1">
        <v>77.62</v>
      </c>
      <c r="F2565" s="1">
        <v>85.95</v>
      </c>
      <c r="G2565" s="1">
        <v>81.95</v>
      </c>
      <c r="H2565" s="1">
        <v>77.56</v>
      </c>
      <c r="I2565" s="1">
        <v>71.569999999999993</v>
      </c>
      <c r="J2565" s="1">
        <v>84.32</v>
      </c>
      <c r="K2565" s="1">
        <v>78.16</v>
      </c>
      <c r="L2565" s="1">
        <v>86.84</v>
      </c>
      <c r="M2565" s="1">
        <v>81.91</v>
      </c>
      <c r="N2565" s="1">
        <v>90.96</v>
      </c>
      <c r="O2565" s="1">
        <v>86.65</v>
      </c>
    </row>
    <row r="2566" spans="1:15" x14ac:dyDescent="0.25">
      <c r="A2566" s="10">
        <v>1438</v>
      </c>
      <c r="B2566" s="1">
        <v>83.6</v>
      </c>
      <c r="C2566" s="1">
        <v>82.6</v>
      </c>
      <c r="D2566" s="1">
        <v>80.42</v>
      </c>
      <c r="E2566" s="1">
        <v>77.459999999999994</v>
      </c>
      <c r="F2566" s="1">
        <v>85.94</v>
      </c>
      <c r="G2566" s="1">
        <v>81.94</v>
      </c>
      <c r="H2566" s="1">
        <v>77.47</v>
      </c>
      <c r="I2566" s="1">
        <v>71.459999999999994</v>
      </c>
      <c r="J2566" s="1">
        <v>84.27</v>
      </c>
      <c r="K2566" s="1">
        <v>78.12</v>
      </c>
      <c r="L2566" s="1">
        <v>86.79</v>
      </c>
      <c r="M2566" s="1">
        <v>81.81</v>
      </c>
      <c r="N2566" s="1">
        <v>90.93</v>
      </c>
      <c r="O2566" s="1">
        <v>86.65</v>
      </c>
    </row>
    <row r="2567" spans="1:15" x14ac:dyDescent="0.25">
      <c r="A2567" s="10">
        <v>1437</v>
      </c>
      <c r="B2567" s="1">
        <v>83.54</v>
      </c>
      <c r="C2567" s="1">
        <v>82.52</v>
      </c>
      <c r="D2567" s="1">
        <v>80.38</v>
      </c>
      <c r="E2567" s="1">
        <v>77.42</v>
      </c>
      <c r="F2567" s="1">
        <v>85.98</v>
      </c>
      <c r="G2567" s="1">
        <v>81.96</v>
      </c>
      <c r="H2567" s="1">
        <v>77.22</v>
      </c>
      <c r="I2567" s="1">
        <v>71.260000000000005</v>
      </c>
      <c r="J2567" s="1">
        <v>84.29</v>
      </c>
      <c r="K2567" s="1">
        <v>78.09</v>
      </c>
      <c r="L2567" s="1">
        <v>86.8</v>
      </c>
      <c r="M2567" s="1">
        <v>81.790000000000006</v>
      </c>
      <c r="N2567" s="1">
        <v>90.98</v>
      </c>
      <c r="O2567" s="1">
        <v>86.55</v>
      </c>
    </row>
    <row r="2568" spans="1:15" x14ac:dyDescent="0.25">
      <c r="A2568" s="10">
        <v>1436</v>
      </c>
      <c r="B2568" s="1">
        <v>83.48</v>
      </c>
      <c r="C2568" s="1">
        <v>82.41</v>
      </c>
      <c r="D2568" s="1">
        <v>80.36</v>
      </c>
      <c r="E2568" s="1">
        <v>77.430000000000007</v>
      </c>
      <c r="F2568" s="1">
        <v>86.03</v>
      </c>
      <c r="G2568" s="1">
        <v>82.01</v>
      </c>
      <c r="H2568" s="1">
        <v>76.89</v>
      </c>
      <c r="I2568" s="1">
        <v>71.010000000000005</v>
      </c>
      <c r="J2568" s="1">
        <v>84.37</v>
      </c>
      <c r="K2568" s="1">
        <v>78.069999999999993</v>
      </c>
      <c r="L2568" s="1">
        <v>86.84</v>
      </c>
      <c r="M2568" s="1">
        <v>81.790000000000006</v>
      </c>
      <c r="N2568" s="1">
        <v>91.06</v>
      </c>
      <c r="O2568" s="1">
        <v>86.4</v>
      </c>
    </row>
    <row r="2569" spans="1:15" x14ac:dyDescent="0.25">
      <c r="A2569" s="10">
        <v>1435</v>
      </c>
      <c r="B2569" s="1">
        <v>83.4</v>
      </c>
      <c r="C2569" s="1">
        <v>82.31</v>
      </c>
      <c r="D2569" s="1">
        <v>80.3</v>
      </c>
      <c r="E2569" s="1">
        <v>77.34</v>
      </c>
      <c r="F2569" s="1">
        <v>86.04</v>
      </c>
      <c r="G2569" s="1">
        <v>82.03</v>
      </c>
      <c r="H2569" s="1">
        <v>76.680000000000007</v>
      </c>
      <c r="I2569" s="1">
        <v>70.83</v>
      </c>
      <c r="J2569" s="1">
        <v>84.4</v>
      </c>
      <c r="K2569" s="1">
        <v>78.040000000000006</v>
      </c>
      <c r="L2569" s="1">
        <v>86.81</v>
      </c>
      <c r="M2569" s="1">
        <v>81.739999999999995</v>
      </c>
      <c r="N2569" s="1">
        <v>91.09</v>
      </c>
      <c r="O2569" s="1">
        <v>86.32</v>
      </c>
    </row>
    <row r="2570" spans="1:15" x14ac:dyDescent="0.25">
      <c r="A2570" s="10">
        <v>1434</v>
      </c>
      <c r="B2570" s="1">
        <v>83.32</v>
      </c>
      <c r="C2570" s="1">
        <v>82.24</v>
      </c>
      <c r="D2570" s="1">
        <v>80.17</v>
      </c>
      <c r="E2570" s="1">
        <v>77.14</v>
      </c>
      <c r="F2570" s="1">
        <v>85.99</v>
      </c>
      <c r="G2570" s="1">
        <v>82</v>
      </c>
      <c r="H2570" s="1">
        <v>76.62</v>
      </c>
      <c r="I2570" s="1">
        <v>70.709999999999994</v>
      </c>
      <c r="J2570" s="1">
        <v>84.36</v>
      </c>
      <c r="K2570" s="1">
        <v>78</v>
      </c>
      <c r="L2570" s="1">
        <v>86.72</v>
      </c>
      <c r="M2570" s="1">
        <v>81.61</v>
      </c>
      <c r="N2570" s="1">
        <v>91.03</v>
      </c>
      <c r="O2570" s="1">
        <v>86.34</v>
      </c>
    </row>
    <row r="2571" spans="1:15" x14ac:dyDescent="0.25">
      <c r="A2571" s="10">
        <v>1433</v>
      </c>
      <c r="B2571" s="1">
        <v>83.23</v>
      </c>
      <c r="C2571" s="1">
        <v>82.18</v>
      </c>
      <c r="D2571" s="1">
        <v>80.03</v>
      </c>
      <c r="E2571" s="1">
        <v>76.900000000000006</v>
      </c>
      <c r="F2571" s="1">
        <v>85.93</v>
      </c>
      <c r="G2571" s="1">
        <v>81.95</v>
      </c>
      <c r="H2571" s="1">
        <v>76.59</v>
      </c>
      <c r="I2571" s="1">
        <v>70.59</v>
      </c>
      <c r="J2571" s="1">
        <v>84.29</v>
      </c>
      <c r="K2571" s="1">
        <v>77.94</v>
      </c>
      <c r="L2571" s="1">
        <v>86.6</v>
      </c>
      <c r="M2571" s="1">
        <v>81.430000000000007</v>
      </c>
      <c r="N2571" s="1">
        <v>90.94</v>
      </c>
      <c r="O2571" s="1">
        <v>86.4</v>
      </c>
    </row>
    <row r="2572" spans="1:15" x14ac:dyDescent="0.25">
      <c r="A2572" s="10">
        <v>1432</v>
      </c>
      <c r="B2572" s="1">
        <v>83.14</v>
      </c>
      <c r="C2572" s="1">
        <v>82.11</v>
      </c>
      <c r="D2572" s="1">
        <v>79.91</v>
      </c>
      <c r="E2572" s="1">
        <v>76.7</v>
      </c>
      <c r="F2572" s="1">
        <v>85.89</v>
      </c>
      <c r="G2572" s="1">
        <v>81.91</v>
      </c>
      <c r="H2572" s="1">
        <v>76.52</v>
      </c>
      <c r="I2572" s="1">
        <v>70.45</v>
      </c>
      <c r="J2572" s="1">
        <v>84.24</v>
      </c>
      <c r="K2572" s="1">
        <v>77.88</v>
      </c>
      <c r="L2572" s="1">
        <v>86.5</v>
      </c>
      <c r="M2572" s="1">
        <v>81.27</v>
      </c>
      <c r="N2572" s="1">
        <v>90.88</v>
      </c>
      <c r="O2572" s="1">
        <v>86.42</v>
      </c>
    </row>
    <row r="2573" spans="1:15" x14ac:dyDescent="0.25">
      <c r="A2573" s="10">
        <v>1431</v>
      </c>
      <c r="B2573" s="1">
        <v>83.05</v>
      </c>
      <c r="C2573" s="1">
        <v>82.03</v>
      </c>
      <c r="D2573" s="1">
        <v>79.819999999999993</v>
      </c>
      <c r="E2573" s="1">
        <v>76.56</v>
      </c>
      <c r="F2573" s="1">
        <v>85.87</v>
      </c>
      <c r="G2573" s="1">
        <v>81.88</v>
      </c>
      <c r="H2573" s="1">
        <v>76.37</v>
      </c>
      <c r="I2573" s="1">
        <v>70.27</v>
      </c>
      <c r="J2573" s="1">
        <v>84.21</v>
      </c>
      <c r="K2573" s="1">
        <v>77.84</v>
      </c>
      <c r="L2573" s="1">
        <v>86.43</v>
      </c>
      <c r="M2573" s="1">
        <v>81.16</v>
      </c>
      <c r="N2573" s="1">
        <v>90.85</v>
      </c>
      <c r="O2573" s="1">
        <v>86.41</v>
      </c>
    </row>
    <row r="2574" spans="1:15" x14ac:dyDescent="0.25">
      <c r="A2574" s="10">
        <v>1430</v>
      </c>
      <c r="B2574" s="1">
        <v>82.97</v>
      </c>
      <c r="C2574" s="1">
        <v>81.95</v>
      </c>
      <c r="D2574" s="1">
        <v>79.739999999999995</v>
      </c>
      <c r="E2574" s="1">
        <v>76.48</v>
      </c>
      <c r="F2574" s="1">
        <v>85.86</v>
      </c>
      <c r="G2574" s="1">
        <v>81.86</v>
      </c>
      <c r="H2574" s="1">
        <v>76.180000000000007</v>
      </c>
      <c r="I2574" s="1">
        <v>70.069999999999993</v>
      </c>
      <c r="J2574" s="1">
        <v>84.21</v>
      </c>
      <c r="K2574" s="1">
        <v>77.8</v>
      </c>
      <c r="L2574" s="1">
        <v>86.38</v>
      </c>
      <c r="M2574" s="1">
        <v>81.069999999999993</v>
      </c>
      <c r="N2574" s="1">
        <v>90.85</v>
      </c>
      <c r="O2574" s="1">
        <v>86.35</v>
      </c>
    </row>
    <row r="2575" spans="1:15" x14ac:dyDescent="0.25">
      <c r="A2575" s="10">
        <v>1429</v>
      </c>
      <c r="B2575" s="1">
        <v>82.89</v>
      </c>
      <c r="C2575" s="1">
        <v>81.849999999999994</v>
      </c>
      <c r="D2575" s="1">
        <v>79.66</v>
      </c>
      <c r="E2575" s="1">
        <v>76.39</v>
      </c>
      <c r="F2575" s="1">
        <v>85.85</v>
      </c>
      <c r="G2575" s="1">
        <v>81.849999999999994</v>
      </c>
      <c r="H2575" s="1">
        <v>75.98</v>
      </c>
      <c r="I2575" s="1">
        <v>69.86</v>
      </c>
      <c r="J2575" s="1">
        <v>84.2</v>
      </c>
      <c r="K2575" s="1">
        <v>77.760000000000005</v>
      </c>
      <c r="L2575" s="1">
        <v>86.33</v>
      </c>
      <c r="M2575" s="1">
        <v>80.98</v>
      </c>
      <c r="N2575" s="1">
        <v>90.85</v>
      </c>
      <c r="O2575" s="1">
        <v>86.29</v>
      </c>
    </row>
    <row r="2576" spans="1:15" x14ac:dyDescent="0.25">
      <c r="A2576" s="10">
        <v>1428</v>
      </c>
      <c r="B2576" s="1">
        <v>82.8</v>
      </c>
      <c r="C2576" s="1">
        <v>81.760000000000005</v>
      </c>
      <c r="D2576" s="1">
        <v>79.569999999999993</v>
      </c>
      <c r="E2576" s="1">
        <v>76.27</v>
      </c>
      <c r="F2576" s="1">
        <v>85.83</v>
      </c>
      <c r="G2576" s="1">
        <v>81.819999999999993</v>
      </c>
      <c r="H2576" s="1">
        <v>75.819999999999993</v>
      </c>
      <c r="I2576" s="1">
        <v>69.66</v>
      </c>
      <c r="J2576" s="1">
        <v>84.17</v>
      </c>
      <c r="K2576" s="1">
        <v>77.709999999999994</v>
      </c>
      <c r="L2576" s="1">
        <v>86.25</v>
      </c>
      <c r="M2576" s="1">
        <v>80.86</v>
      </c>
      <c r="N2576" s="1">
        <v>90.82</v>
      </c>
      <c r="O2576" s="1">
        <v>86.25</v>
      </c>
    </row>
    <row r="2577" spans="1:15" x14ac:dyDescent="0.25">
      <c r="A2577" s="10">
        <v>1427</v>
      </c>
      <c r="B2577" s="1">
        <v>82.71</v>
      </c>
      <c r="C2577" s="1">
        <v>81.67</v>
      </c>
      <c r="D2577" s="1">
        <v>79.45</v>
      </c>
      <c r="E2577" s="1">
        <v>76.099999999999994</v>
      </c>
      <c r="F2577" s="1">
        <v>85.78</v>
      </c>
      <c r="G2577" s="1">
        <v>81.78</v>
      </c>
      <c r="H2577" s="1">
        <v>75.739999999999995</v>
      </c>
      <c r="I2577" s="1">
        <v>69.510000000000005</v>
      </c>
      <c r="J2577" s="1">
        <v>84.11</v>
      </c>
      <c r="K2577" s="1">
        <v>77.67</v>
      </c>
      <c r="L2577" s="1">
        <v>86.16</v>
      </c>
      <c r="M2577" s="1">
        <v>80.709999999999994</v>
      </c>
      <c r="N2577" s="1">
        <v>90.76</v>
      </c>
      <c r="O2577" s="1">
        <v>86.25</v>
      </c>
    </row>
    <row r="2578" spans="1:15" x14ac:dyDescent="0.25">
      <c r="A2578" s="10">
        <v>1426</v>
      </c>
      <c r="B2578" s="1">
        <v>82.61</v>
      </c>
      <c r="C2578" s="1">
        <v>81.599999999999994</v>
      </c>
      <c r="D2578" s="1">
        <v>79.33</v>
      </c>
      <c r="E2578" s="1">
        <v>75.930000000000007</v>
      </c>
      <c r="F2578" s="1">
        <v>85.73</v>
      </c>
      <c r="G2578" s="1">
        <v>81.73</v>
      </c>
      <c r="H2578" s="1">
        <v>75.67</v>
      </c>
      <c r="I2578" s="1">
        <v>69.36</v>
      </c>
      <c r="J2578" s="1">
        <v>84.05</v>
      </c>
      <c r="K2578" s="1">
        <v>77.62</v>
      </c>
      <c r="L2578" s="1">
        <v>86.06</v>
      </c>
      <c r="M2578" s="1">
        <v>80.56</v>
      </c>
      <c r="N2578" s="1">
        <v>90.7</v>
      </c>
      <c r="O2578" s="1">
        <v>86.27</v>
      </c>
    </row>
    <row r="2579" spans="1:15" x14ac:dyDescent="0.25">
      <c r="A2579" s="10">
        <v>1425</v>
      </c>
      <c r="B2579" s="1">
        <v>82.52</v>
      </c>
      <c r="C2579" s="1">
        <v>81.510000000000005</v>
      </c>
      <c r="D2579" s="1">
        <v>79.23</v>
      </c>
      <c r="E2579" s="1">
        <v>75.790000000000006</v>
      </c>
      <c r="F2579" s="1">
        <v>85.69</v>
      </c>
      <c r="G2579" s="1">
        <v>81.69</v>
      </c>
      <c r="H2579" s="1">
        <v>75.53</v>
      </c>
      <c r="I2579" s="1">
        <v>69.16</v>
      </c>
      <c r="J2579" s="1">
        <v>84.02</v>
      </c>
      <c r="K2579" s="1">
        <v>77.569999999999993</v>
      </c>
      <c r="L2579" s="1">
        <v>85.97</v>
      </c>
      <c r="M2579" s="1">
        <v>80.42</v>
      </c>
      <c r="N2579" s="1">
        <v>90.65</v>
      </c>
      <c r="O2579" s="1">
        <v>86.25</v>
      </c>
    </row>
    <row r="2580" spans="1:15" x14ac:dyDescent="0.25">
      <c r="A2580" s="10">
        <v>1424</v>
      </c>
      <c r="B2580" s="1">
        <v>82.42</v>
      </c>
      <c r="C2580" s="1">
        <v>81.41</v>
      </c>
      <c r="D2580" s="1">
        <v>79.150000000000006</v>
      </c>
      <c r="E2580" s="1">
        <v>75.7</v>
      </c>
      <c r="F2580" s="1">
        <v>85.67</v>
      </c>
      <c r="G2580" s="1">
        <v>81.66</v>
      </c>
      <c r="H2580" s="1">
        <v>75.33</v>
      </c>
      <c r="I2580" s="1">
        <v>68.92</v>
      </c>
      <c r="J2580" s="1">
        <v>84.02</v>
      </c>
      <c r="K2580" s="1">
        <v>77.53</v>
      </c>
      <c r="L2580" s="1">
        <v>85.91</v>
      </c>
      <c r="M2580" s="1">
        <v>80.31</v>
      </c>
      <c r="N2580" s="1">
        <v>90.64</v>
      </c>
      <c r="O2580" s="1">
        <v>86.19</v>
      </c>
    </row>
    <row r="2581" spans="1:15" x14ac:dyDescent="0.25">
      <c r="A2581" s="10">
        <v>1423</v>
      </c>
      <c r="B2581" s="1">
        <v>82.31</v>
      </c>
      <c r="C2581" s="1">
        <v>81.31</v>
      </c>
      <c r="D2581" s="1">
        <v>79.05</v>
      </c>
      <c r="E2581" s="1">
        <v>75.59</v>
      </c>
      <c r="F2581" s="1">
        <v>85.65</v>
      </c>
      <c r="G2581" s="1">
        <v>81.62</v>
      </c>
      <c r="H2581" s="1">
        <v>75.17</v>
      </c>
      <c r="I2581" s="1">
        <v>68.7</v>
      </c>
      <c r="J2581" s="1">
        <v>84.01</v>
      </c>
      <c r="K2581" s="1">
        <v>77.5</v>
      </c>
      <c r="L2581" s="1">
        <v>85.84</v>
      </c>
      <c r="M2581" s="1">
        <v>80.180000000000007</v>
      </c>
      <c r="N2581" s="1">
        <v>90.61</v>
      </c>
      <c r="O2581" s="1">
        <v>86.14</v>
      </c>
    </row>
    <row r="2582" spans="1:15" x14ac:dyDescent="0.25">
      <c r="A2582" s="10">
        <v>1422</v>
      </c>
      <c r="B2582" s="1">
        <v>82.21</v>
      </c>
      <c r="C2582" s="1">
        <v>81.23</v>
      </c>
      <c r="D2582" s="1">
        <v>78.92</v>
      </c>
      <c r="E2582" s="1">
        <v>75.400000000000006</v>
      </c>
      <c r="F2582" s="1">
        <v>85.6</v>
      </c>
      <c r="G2582" s="1">
        <v>81.56</v>
      </c>
      <c r="H2582" s="1">
        <v>75.11</v>
      </c>
      <c r="I2582" s="1">
        <v>68.52</v>
      </c>
      <c r="J2582" s="1">
        <v>83.94</v>
      </c>
      <c r="K2582" s="1">
        <v>77.45</v>
      </c>
      <c r="L2582" s="1">
        <v>85.73</v>
      </c>
      <c r="M2582" s="1">
        <v>80.010000000000005</v>
      </c>
      <c r="N2582" s="1">
        <v>90.53</v>
      </c>
      <c r="O2582" s="1">
        <v>86.16</v>
      </c>
    </row>
    <row r="2583" spans="1:15" x14ac:dyDescent="0.25">
      <c r="A2583" s="10">
        <v>1421</v>
      </c>
      <c r="B2583" s="1">
        <v>82.1</v>
      </c>
      <c r="C2583" s="1">
        <v>81.150000000000006</v>
      </c>
      <c r="D2583" s="1">
        <v>78.78</v>
      </c>
      <c r="E2583" s="1">
        <v>75.17</v>
      </c>
      <c r="F2583" s="1">
        <v>85.53</v>
      </c>
      <c r="G2583" s="1">
        <v>81.48</v>
      </c>
      <c r="H2583" s="1">
        <v>75.05</v>
      </c>
      <c r="I2583" s="1">
        <v>68.33</v>
      </c>
      <c r="J2583" s="1">
        <v>83.84</v>
      </c>
      <c r="K2583" s="1">
        <v>77.39</v>
      </c>
      <c r="L2583" s="1">
        <v>85.6</v>
      </c>
      <c r="M2583" s="1">
        <v>79.81</v>
      </c>
      <c r="N2583" s="1">
        <v>90.43</v>
      </c>
      <c r="O2583" s="1">
        <v>86.19</v>
      </c>
    </row>
    <row r="2584" spans="1:15" x14ac:dyDescent="0.25">
      <c r="A2584" s="10">
        <v>1420</v>
      </c>
      <c r="B2584" s="1">
        <v>82</v>
      </c>
      <c r="C2584" s="1">
        <v>81.06</v>
      </c>
      <c r="D2584" s="1">
        <v>78.680000000000007</v>
      </c>
      <c r="E2584" s="1">
        <v>75.05</v>
      </c>
      <c r="F2584" s="1">
        <v>85.5</v>
      </c>
      <c r="G2584" s="1">
        <v>81.430000000000007</v>
      </c>
      <c r="H2584" s="1">
        <v>74.849999999999994</v>
      </c>
      <c r="I2584" s="1">
        <v>68.06</v>
      </c>
      <c r="J2584" s="1">
        <v>83.79</v>
      </c>
      <c r="K2584" s="1">
        <v>77.349999999999994</v>
      </c>
      <c r="L2584" s="1">
        <v>85.52</v>
      </c>
      <c r="M2584" s="1">
        <v>79.66</v>
      </c>
      <c r="N2584" s="1">
        <v>90.39</v>
      </c>
      <c r="O2584" s="1">
        <v>86.14</v>
      </c>
    </row>
    <row r="2585" spans="1:15" x14ac:dyDescent="0.25">
      <c r="A2585" s="10">
        <v>1419</v>
      </c>
      <c r="B2585" s="1">
        <v>81.91</v>
      </c>
      <c r="C2585" s="1">
        <v>80.94</v>
      </c>
      <c r="D2585" s="1">
        <v>78.650000000000006</v>
      </c>
      <c r="E2585" s="1">
        <v>75.069999999999993</v>
      </c>
      <c r="F2585" s="1">
        <v>85.51</v>
      </c>
      <c r="G2585" s="1">
        <v>81.41</v>
      </c>
      <c r="H2585" s="1">
        <v>74.48</v>
      </c>
      <c r="I2585" s="1">
        <v>67.69</v>
      </c>
      <c r="J2585" s="1">
        <v>83.87</v>
      </c>
      <c r="K2585" s="1">
        <v>77.34</v>
      </c>
      <c r="L2585" s="1">
        <v>85.53</v>
      </c>
      <c r="M2585" s="1">
        <v>79.62</v>
      </c>
      <c r="N2585" s="1">
        <v>90.44</v>
      </c>
      <c r="O2585" s="1">
        <v>85.99</v>
      </c>
    </row>
    <row r="2586" spans="1:15" x14ac:dyDescent="0.25">
      <c r="A2586" s="10">
        <v>1418</v>
      </c>
      <c r="B2586" s="1">
        <v>81.81</v>
      </c>
      <c r="C2586" s="1">
        <v>80.8</v>
      </c>
      <c r="D2586" s="1">
        <v>78.61</v>
      </c>
      <c r="E2586" s="1">
        <v>75.11</v>
      </c>
      <c r="F2586" s="1">
        <v>85.53</v>
      </c>
      <c r="G2586" s="1">
        <v>81.400000000000006</v>
      </c>
      <c r="H2586" s="1">
        <v>74.11</v>
      </c>
      <c r="I2586" s="1">
        <v>67.31</v>
      </c>
      <c r="J2586" s="1">
        <v>83.96</v>
      </c>
      <c r="K2586" s="1">
        <v>77.33</v>
      </c>
      <c r="L2586" s="1">
        <v>85.54</v>
      </c>
      <c r="M2586" s="1">
        <v>79.58</v>
      </c>
      <c r="N2586" s="1">
        <v>90.5</v>
      </c>
      <c r="O2586" s="1">
        <v>85.82</v>
      </c>
    </row>
    <row r="2587" spans="1:15" x14ac:dyDescent="0.25">
      <c r="A2587" s="10">
        <v>1417</v>
      </c>
      <c r="B2587" s="1">
        <v>81.680000000000007</v>
      </c>
      <c r="C2587" s="1">
        <v>80.67</v>
      </c>
      <c r="D2587" s="1">
        <v>78.5</v>
      </c>
      <c r="E2587" s="1">
        <v>75</v>
      </c>
      <c r="F2587" s="1">
        <v>85.5</v>
      </c>
      <c r="G2587" s="1">
        <v>81.37</v>
      </c>
      <c r="H2587" s="1">
        <v>73.86</v>
      </c>
      <c r="I2587" s="1">
        <v>66.989999999999995</v>
      </c>
      <c r="J2587" s="1">
        <v>83.98</v>
      </c>
      <c r="K2587" s="1">
        <v>77.31</v>
      </c>
      <c r="L2587" s="1">
        <v>85.47</v>
      </c>
      <c r="M2587" s="1">
        <v>79.44</v>
      </c>
      <c r="N2587" s="1">
        <v>90.49</v>
      </c>
      <c r="O2587" s="1">
        <v>85.73</v>
      </c>
    </row>
    <row r="2588" spans="1:15" x14ac:dyDescent="0.25">
      <c r="A2588" s="10">
        <v>1416</v>
      </c>
      <c r="B2588" s="1">
        <v>81.55</v>
      </c>
      <c r="C2588" s="1">
        <v>80.56</v>
      </c>
      <c r="D2588" s="1">
        <v>78.349999999999994</v>
      </c>
      <c r="E2588" s="1">
        <v>74.8</v>
      </c>
      <c r="F2588" s="1">
        <v>85.45</v>
      </c>
      <c r="G2588" s="1">
        <v>81.31</v>
      </c>
      <c r="H2588" s="1">
        <v>73.73</v>
      </c>
      <c r="I2588" s="1">
        <v>66.72</v>
      </c>
      <c r="J2588" s="1">
        <v>83.94</v>
      </c>
      <c r="K2588" s="1">
        <v>77.27</v>
      </c>
      <c r="L2588" s="1">
        <v>85.35</v>
      </c>
      <c r="M2588" s="1">
        <v>79.23</v>
      </c>
      <c r="N2588" s="1">
        <v>90.42</v>
      </c>
      <c r="O2588" s="1">
        <v>85.71</v>
      </c>
    </row>
    <row r="2589" spans="1:15" x14ac:dyDescent="0.25">
      <c r="A2589" s="10">
        <v>1415</v>
      </c>
      <c r="B2589" s="1">
        <v>81.42</v>
      </c>
      <c r="C2589" s="1">
        <v>80.459999999999994</v>
      </c>
      <c r="D2589" s="1">
        <v>78.2</v>
      </c>
      <c r="E2589" s="1">
        <v>74.58</v>
      </c>
      <c r="F2589" s="1">
        <v>85.4</v>
      </c>
      <c r="G2589" s="1">
        <v>81.25</v>
      </c>
      <c r="H2589" s="1">
        <v>73.64</v>
      </c>
      <c r="I2589" s="1">
        <v>66.489999999999995</v>
      </c>
      <c r="J2589" s="1">
        <v>83.89</v>
      </c>
      <c r="K2589" s="1">
        <v>77.239999999999995</v>
      </c>
      <c r="L2589" s="1">
        <v>85.22</v>
      </c>
      <c r="M2589" s="1">
        <v>79.03</v>
      </c>
      <c r="N2589" s="1">
        <v>90.35</v>
      </c>
      <c r="O2589" s="1">
        <v>85.72</v>
      </c>
    </row>
    <row r="2590" spans="1:15" x14ac:dyDescent="0.25">
      <c r="A2590" s="10">
        <v>1414</v>
      </c>
      <c r="B2590" s="1">
        <v>81.31</v>
      </c>
      <c r="C2590" s="1">
        <v>80.37</v>
      </c>
      <c r="D2590" s="1">
        <v>78.05</v>
      </c>
      <c r="E2590" s="1">
        <v>74.37</v>
      </c>
      <c r="F2590" s="1">
        <v>85.34</v>
      </c>
      <c r="G2590" s="1">
        <v>81.19</v>
      </c>
      <c r="H2590" s="1">
        <v>73.53</v>
      </c>
      <c r="I2590" s="1">
        <v>66.239999999999995</v>
      </c>
      <c r="J2590" s="1">
        <v>83.83</v>
      </c>
      <c r="K2590" s="1">
        <v>77.23</v>
      </c>
      <c r="L2590" s="1">
        <v>85.1</v>
      </c>
      <c r="M2590" s="1">
        <v>78.849999999999994</v>
      </c>
      <c r="N2590" s="1">
        <v>90.28</v>
      </c>
      <c r="O2590" s="1">
        <v>85.73</v>
      </c>
    </row>
    <row r="2591" spans="1:15" x14ac:dyDescent="0.25">
      <c r="A2591" s="10">
        <v>1413</v>
      </c>
      <c r="B2591" s="1">
        <v>81.19</v>
      </c>
      <c r="C2591" s="1">
        <v>80.28</v>
      </c>
      <c r="D2591" s="1">
        <v>77.900000000000006</v>
      </c>
      <c r="E2591" s="1">
        <v>74.17</v>
      </c>
      <c r="F2591" s="1">
        <v>85.29</v>
      </c>
      <c r="G2591" s="1">
        <v>81.14</v>
      </c>
      <c r="H2591" s="1">
        <v>73.400000000000006</v>
      </c>
      <c r="I2591" s="1">
        <v>65.959999999999994</v>
      </c>
      <c r="J2591" s="1">
        <v>83.79</v>
      </c>
      <c r="K2591" s="1">
        <v>77.22</v>
      </c>
      <c r="L2591" s="1">
        <v>85</v>
      </c>
      <c r="M2591" s="1">
        <v>78.67</v>
      </c>
      <c r="N2591" s="1">
        <v>90.23</v>
      </c>
      <c r="O2591" s="1">
        <v>85.73</v>
      </c>
    </row>
    <row r="2592" spans="1:15" x14ac:dyDescent="0.25">
      <c r="A2592" s="10">
        <v>1412</v>
      </c>
      <c r="B2592" s="1">
        <v>81.08</v>
      </c>
      <c r="C2592" s="1">
        <v>80.180000000000007</v>
      </c>
      <c r="D2592" s="1">
        <v>77.77</v>
      </c>
      <c r="E2592" s="1">
        <v>74</v>
      </c>
      <c r="F2592" s="1">
        <v>85.25</v>
      </c>
      <c r="G2592" s="1">
        <v>81.09</v>
      </c>
      <c r="H2592" s="1">
        <v>73.239999999999995</v>
      </c>
      <c r="I2592" s="1">
        <v>65.67</v>
      </c>
      <c r="J2592" s="1">
        <v>83.78</v>
      </c>
      <c r="K2592" s="1">
        <v>77.23</v>
      </c>
      <c r="L2592" s="1">
        <v>84.91</v>
      </c>
      <c r="M2592" s="1">
        <v>78.52</v>
      </c>
      <c r="N2592" s="1">
        <v>90.2</v>
      </c>
      <c r="O2592" s="1">
        <v>85.71</v>
      </c>
    </row>
    <row r="2593" spans="1:15" x14ac:dyDescent="0.25">
      <c r="A2593" s="10">
        <v>1411</v>
      </c>
      <c r="B2593" s="1">
        <v>80.98</v>
      </c>
      <c r="C2593" s="1">
        <v>80.09</v>
      </c>
      <c r="D2593" s="1">
        <v>77.650000000000006</v>
      </c>
      <c r="E2593" s="1">
        <v>73.86</v>
      </c>
      <c r="F2593" s="1">
        <v>85.24</v>
      </c>
      <c r="G2593" s="1">
        <v>81.069999999999993</v>
      </c>
      <c r="H2593" s="1">
        <v>73.09</v>
      </c>
      <c r="I2593" s="1">
        <v>65.39</v>
      </c>
      <c r="J2593" s="1">
        <v>83.8</v>
      </c>
      <c r="K2593" s="1">
        <v>77.25</v>
      </c>
      <c r="L2593" s="1">
        <v>84.86</v>
      </c>
      <c r="M2593" s="1">
        <v>78.42</v>
      </c>
      <c r="N2593" s="1">
        <v>90.2</v>
      </c>
      <c r="O2593" s="1">
        <v>85.69</v>
      </c>
    </row>
    <row r="2594" spans="1:15" x14ac:dyDescent="0.25">
      <c r="A2594" s="10">
        <v>1410</v>
      </c>
      <c r="B2594" s="1">
        <v>80.900000000000006</v>
      </c>
      <c r="C2594" s="1">
        <v>80.02</v>
      </c>
      <c r="D2594" s="1">
        <v>77.53</v>
      </c>
      <c r="E2594" s="1">
        <v>73.73</v>
      </c>
      <c r="F2594" s="1">
        <v>85.23</v>
      </c>
      <c r="G2594" s="1">
        <v>81.06</v>
      </c>
      <c r="H2594" s="1">
        <v>72.98</v>
      </c>
      <c r="I2594" s="1">
        <v>65.150000000000006</v>
      </c>
      <c r="J2594" s="1">
        <v>83.81</v>
      </c>
      <c r="K2594" s="1">
        <v>77.3</v>
      </c>
      <c r="L2594" s="1">
        <v>84.82</v>
      </c>
      <c r="M2594" s="1">
        <v>78.36</v>
      </c>
      <c r="N2594" s="1">
        <v>90.19</v>
      </c>
      <c r="O2594" s="1">
        <v>85.67</v>
      </c>
    </row>
    <row r="2595" spans="1:15" x14ac:dyDescent="0.25">
      <c r="A2595" s="10">
        <v>1409</v>
      </c>
      <c r="B2595" s="1">
        <v>80.83</v>
      </c>
      <c r="C2595" s="1">
        <v>79.959999999999994</v>
      </c>
      <c r="D2595" s="1">
        <v>77.39</v>
      </c>
      <c r="E2595" s="1">
        <v>73.56</v>
      </c>
      <c r="F2595" s="1">
        <v>85.21</v>
      </c>
      <c r="G2595" s="1">
        <v>81.05</v>
      </c>
      <c r="H2595" s="1">
        <v>72.930000000000007</v>
      </c>
      <c r="I2595" s="1">
        <v>64.94</v>
      </c>
      <c r="J2595" s="1">
        <v>83.82</v>
      </c>
      <c r="K2595" s="1">
        <v>77.349999999999994</v>
      </c>
      <c r="L2595" s="1">
        <v>84.77</v>
      </c>
      <c r="M2595" s="1">
        <v>78.3</v>
      </c>
      <c r="N2595" s="1">
        <v>90.17</v>
      </c>
      <c r="O2595" s="1">
        <v>85.68</v>
      </c>
    </row>
    <row r="2596" spans="1:15" x14ac:dyDescent="0.25">
      <c r="A2596" s="10">
        <v>1408</v>
      </c>
      <c r="B2596" s="1">
        <v>80.77</v>
      </c>
      <c r="C2596" s="1">
        <v>79.92</v>
      </c>
      <c r="D2596" s="1">
        <v>77.25</v>
      </c>
      <c r="E2596" s="1">
        <v>73.37</v>
      </c>
      <c r="F2596" s="1">
        <v>85.2</v>
      </c>
      <c r="G2596" s="1">
        <v>81.05</v>
      </c>
      <c r="H2596" s="1">
        <v>72.94</v>
      </c>
      <c r="I2596" s="1">
        <v>64.790000000000006</v>
      </c>
      <c r="J2596" s="1">
        <v>83.84</v>
      </c>
      <c r="K2596" s="1">
        <v>77.41</v>
      </c>
      <c r="L2596" s="1">
        <v>84.73</v>
      </c>
      <c r="M2596" s="1">
        <v>78.27</v>
      </c>
      <c r="N2596" s="1">
        <v>90.16</v>
      </c>
      <c r="O2596" s="1">
        <v>85.7</v>
      </c>
    </row>
    <row r="2597" spans="1:15" x14ac:dyDescent="0.25">
      <c r="A2597" s="10">
        <v>1407</v>
      </c>
      <c r="B2597" s="1">
        <v>80.760000000000005</v>
      </c>
      <c r="C2597" s="1">
        <v>79.91</v>
      </c>
      <c r="D2597" s="1">
        <v>77.14</v>
      </c>
      <c r="E2597" s="1">
        <v>73.22</v>
      </c>
      <c r="F2597" s="1">
        <v>85.21</v>
      </c>
      <c r="G2597" s="1">
        <v>81.08</v>
      </c>
      <c r="H2597" s="1">
        <v>73.040000000000006</v>
      </c>
      <c r="I2597" s="1">
        <v>64.7</v>
      </c>
      <c r="J2597" s="1">
        <v>83.88</v>
      </c>
      <c r="K2597" s="1">
        <v>77.5</v>
      </c>
      <c r="L2597" s="1">
        <v>84.74</v>
      </c>
      <c r="M2597" s="1">
        <v>78.3</v>
      </c>
      <c r="N2597" s="1">
        <v>90.16</v>
      </c>
      <c r="O2597" s="1">
        <v>85.75</v>
      </c>
    </row>
    <row r="2598" spans="1:15" x14ac:dyDescent="0.25">
      <c r="A2598" s="10">
        <v>1406</v>
      </c>
      <c r="B2598" s="1">
        <v>80.78</v>
      </c>
      <c r="C2598" s="1">
        <v>79.930000000000007</v>
      </c>
      <c r="D2598" s="1">
        <v>77.069999999999993</v>
      </c>
      <c r="E2598" s="1">
        <v>73.13</v>
      </c>
      <c r="F2598" s="1">
        <v>85.25</v>
      </c>
      <c r="G2598" s="1">
        <v>81.14</v>
      </c>
      <c r="H2598" s="1">
        <v>73.17</v>
      </c>
      <c r="I2598" s="1">
        <v>64.680000000000007</v>
      </c>
      <c r="J2598" s="1">
        <v>83.96</v>
      </c>
      <c r="K2598" s="1">
        <v>77.63</v>
      </c>
      <c r="L2598" s="1">
        <v>84.82</v>
      </c>
      <c r="M2598" s="1">
        <v>78.430000000000007</v>
      </c>
      <c r="N2598" s="1">
        <v>90.2</v>
      </c>
      <c r="O2598" s="1">
        <v>85.79</v>
      </c>
    </row>
    <row r="2599" spans="1:15" x14ac:dyDescent="0.25">
      <c r="A2599" s="10">
        <v>1405</v>
      </c>
      <c r="B2599" s="1">
        <v>80.84</v>
      </c>
      <c r="C2599" s="1">
        <v>79.97</v>
      </c>
      <c r="D2599" s="1">
        <v>77.03</v>
      </c>
      <c r="E2599" s="1">
        <v>73.11</v>
      </c>
      <c r="F2599" s="1">
        <v>85.32</v>
      </c>
      <c r="G2599" s="1">
        <v>81.239999999999995</v>
      </c>
      <c r="H2599" s="1">
        <v>73.31</v>
      </c>
      <c r="I2599" s="1">
        <v>64.69</v>
      </c>
      <c r="J2599" s="1">
        <v>84.07</v>
      </c>
      <c r="K2599" s="1">
        <v>77.790000000000006</v>
      </c>
      <c r="L2599" s="1">
        <v>84.95</v>
      </c>
      <c r="M2599" s="1">
        <v>78.64</v>
      </c>
      <c r="N2599" s="1">
        <v>90.29</v>
      </c>
      <c r="O2599" s="1">
        <v>85.8</v>
      </c>
    </row>
    <row r="2600" spans="1:15" x14ac:dyDescent="0.25">
      <c r="A2600" s="10">
        <v>1404</v>
      </c>
      <c r="B2600" s="1">
        <v>80.91</v>
      </c>
      <c r="C2600" s="1">
        <v>80.010000000000005</v>
      </c>
      <c r="D2600" s="1">
        <v>77</v>
      </c>
      <c r="E2600" s="1">
        <v>73.11</v>
      </c>
      <c r="F2600" s="1">
        <v>85.4</v>
      </c>
      <c r="G2600" s="1">
        <v>81.34</v>
      </c>
      <c r="H2600" s="1">
        <v>73.47</v>
      </c>
      <c r="I2600" s="1">
        <v>64.75</v>
      </c>
      <c r="J2600" s="1">
        <v>84.2</v>
      </c>
      <c r="K2600" s="1">
        <v>77.97</v>
      </c>
      <c r="L2600" s="1">
        <v>85.1</v>
      </c>
      <c r="M2600" s="1">
        <v>78.88</v>
      </c>
      <c r="N2600" s="1">
        <v>90.4</v>
      </c>
      <c r="O2600" s="1">
        <v>85.82</v>
      </c>
    </row>
    <row r="2601" spans="1:15" x14ac:dyDescent="0.25">
      <c r="A2601" s="10">
        <v>1403</v>
      </c>
      <c r="B2601" s="1">
        <v>80.97</v>
      </c>
      <c r="C2601" s="1">
        <v>80.05</v>
      </c>
      <c r="D2601" s="1">
        <v>76.959999999999994</v>
      </c>
      <c r="E2601" s="1">
        <v>73.06</v>
      </c>
      <c r="F2601" s="1">
        <v>85.45</v>
      </c>
      <c r="G2601" s="1">
        <v>81.44</v>
      </c>
      <c r="H2601" s="1">
        <v>73.7</v>
      </c>
      <c r="I2601" s="1">
        <v>64.87</v>
      </c>
      <c r="J2601" s="1">
        <v>84.29</v>
      </c>
      <c r="K2601" s="1">
        <v>78.14</v>
      </c>
      <c r="L2601" s="1">
        <v>85.22</v>
      </c>
      <c r="M2601" s="1">
        <v>79.08</v>
      </c>
      <c r="N2601" s="1">
        <v>90.46</v>
      </c>
      <c r="O2601" s="1">
        <v>85.88</v>
      </c>
    </row>
    <row r="2602" spans="1:15" x14ac:dyDescent="0.25">
      <c r="A2602" s="10">
        <v>1402</v>
      </c>
      <c r="B2602" s="1">
        <v>81.02</v>
      </c>
      <c r="C2602" s="1">
        <v>80.09</v>
      </c>
      <c r="D2602" s="1">
        <v>76.88</v>
      </c>
      <c r="E2602" s="1">
        <v>72.94</v>
      </c>
      <c r="F2602" s="1">
        <v>85.48</v>
      </c>
      <c r="G2602" s="1">
        <v>81.510000000000005</v>
      </c>
      <c r="H2602" s="1">
        <v>73.98</v>
      </c>
      <c r="I2602" s="1">
        <v>65.02</v>
      </c>
      <c r="J2602" s="1">
        <v>84.32</v>
      </c>
      <c r="K2602" s="1">
        <v>78.290000000000006</v>
      </c>
      <c r="L2602" s="1">
        <v>85.29</v>
      </c>
      <c r="M2602" s="1">
        <v>79.22</v>
      </c>
      <c r="N2602" s="1">
        <v>90.48</v>
      </c>
      <c r="O2602" s="1">
        <v>85.98</v>
      </c>
    </row>
    <row r="2603" spans="1:15" x14ac:dyDescent="0.25">
      <c r="A2603" s="10">
        <v>1401</v>
      </c>
      <c r="B2603" s="1">
        <v>81.05</v>
      </c>
      <c r="C2603" s="1">
        <v>80.14</v>
      </c>
      <c r="D2603" s="1">
        <v>76.8</v>
      </c>
      <c r="E2603" s="1">
        <v>72.8</v>
      </c>
      <c r="F2603" s="1">
        <v>85.5</v>
      </c>
      <c r="G2603" s="1">
        <v>81.58</v>
      </c>
      <c r="H2603" s="1">
        <v>74.239999999999995</v>
      </c>
      <c r="I2603" s="1">
        <v>65.180000000000007</v>
      </c>
      <c r="J2603" s="1">
        <v>84.35</v>
      </c>
      <c r="K2603" s="1">
        <v>78.430000000000007</v>
      </c>
      <c r="L2603" s="1">
        <v>85.34</v>
      </c>
      <c r="M2603" s="1">
        <v>79.34</v>
      </c>
      <c r="N2603" s="1">
        <v>90.48</v>
      </c>
      <c r="O2603" s="1">
        <v>86.09</v>
      </c>
    </row>
    <row r="2604" spans="1:15" x14ac:dyDescent="0.25">
      <c r="A2604" s="10">
        <v>1400</v>
      </c>
      <c r="B2604" s="1">
        <v>81.099999999999994</v>
      </c>
      <c r="C2604" s="1">
        <v>80.180000000000007</v>
      </c>
      <c r="D2604" s="1">
        <v>76.75</v>
      </c>
      <c r="E2604" s="1">
        <v>72.739999999999995</v>
      </c>
      <c r="F2604" s="1">
        <v>85.57</v>
      </c>
      <c r="G2604" s="1">
        <v>81.69</v>
      </c>
      <c r="H2604" s="1">
        <v>74.44</v>
      </c>
      <c r="I2604" s="1">
        <v>65.34</v>
      </c>
      <c r="J2604" s="1">
        <v>84.42</v>
      </c>
      <c r="K2604" s="1">
        <v>78.599999999999994</v>
      </c>
      <c r="L2604" s="1">
        <v>85.43</v>
      </c>
      <c r="M2604" s="1">
        <v>79.55</v>
      </c>
      <c r="N2604" s="1">
        <v>90.54</v>
      </c>
      <c r="O2604" s="1">
        <v>86.16</v>
      </c>
    </row>
    <row r="2605" spans="1:15" x14ac:dyDescent="0.25">
      <c r="A2605" s="10">
        <v>1399</v>
      </c>
      <c r="B2605" s="1">
        <v>81.17</v>
      </c>
      <c r="C2605" s="1">
        <v>80.23</v>
      </c>
      <c r="D2605" s="1">
        <v>76.739999999999995</v>
      </c>
      <c r="E2605" s="1">
        <v>72.77</v>
      </c>
      <c r="F2605" s="1">
        <v>85.67</v>
      </c>
      <c r="G2605" s="1">
        <v>81.84</v>
      </c>
      <c r="H2605" s="1">
        <v>74.61</v>
      </c>
      <c r="I2605" s="1">
        <v>65.53</v>
      </c>
      <c r="J2605" s="1">
        <v>84.54</v>
      </c>
      <c r="K2605" s="1">
        <v>78.81</v>
      </c>
      <c r="L2605" s="1">
        <v>85.58</v>
      </c>
      <c r="M2605" s="1">
        <v>79.87</v>
      </c>
      <c r="N2605" s="1">
        <v>90.64</v>
      </c>
      <c r="O2605" s="1">
        <v>86.2</v>
      </c>
    </row>
    <row r="2606" spans="1:15" x14ac:dyDescent="0.25">
      <c r="A2606" s="10">
        <v>1398</v>
      </c>
      <c r="B2606" s="1">
        <v>81.239999999999995</v>
      </c>
      <c r="C2606" s="1">
        <v>80.290000000000006</v>
      </c>
      <c r="D2606" s="1">
        <v>76.72</v>
      </c>
      <c r="E2606" s="1">
        <v>72.77</v>
      </c>
      <c r="F2606" s="1">
        <v>85.76</v>
      </c>
      <c r="G2606" s="1">
        <v>81.98</v>
      </c>
      <c r="H2606" s="1">
        <v>74.8</v>
      </c>
      <c r="I2606" s="1">
        <v>65.75</v>
      </c>
      <c r="J2606" s="1">
        <v>84.66</v>
      </c>
      <c r="K2606" s="1">
        <v>79.010000000000005</v>
      </c>
      <c r="L2606" s="1">
        <v>85.73</v>
      </c>
      <c r="M2606" s="1">
        <v>80.19</v>
      </c>
      <c r="N2606" s="1">
        <v>90.73</v>
      </c>
      <c r="O2606" s="1">
        <v>86.25</v>
      </c>
    </row>
    <row r="2607" spans="1:15" x14ac:dyDescent="0.25">
      <c r="A2607" s="10">
        <v>1397</v>
      </c>
      <c r="B2607" s="1">
        <v>81.3</v>
      </c>
      <c r="C2607" s="1">
        <v>80.349999999999994</v>
      </c>
      <c r="D2607" s="1">
        <v>76.66</v>
      </c>
      <c r="E2607" s="1">
        <v>72.709999999999994</v>
      </c>
      <c r="F2607" s="1">
        <v>85.83</v>
      </c>
      <c r="G2607" s="1">
        <v>82.11</v>
      </c>
      <c r="H2607" s="1">
        <v>75.05</v>
      </c>
      <c r="I2607" s="1">
        <v>65.98</v>
      </c>
      <c r="J2607" s="1">
        <v>84.74</v>
      </c>
      <c r="K2607" s="1">
        <v>79.19</v>
      </c>
      <c r="L2607" s="1">
        <v>85.84</v>
      </c>
      <c r="M2607" s="1">
        <v>80.459999999999994</v>
      </c>
      <c r="N2607" s="1">
        <v>90.79</v>
      </c>
      <c r="O2607" s="1">
        <v>86.34</v>
      </c>
    </row>
    <row r="2608" spans="1:15" x14ac:dyDescent="0.25">
      <c r="A2608" s="10">
        <v>1396</v>
      </c>
      <c r="B2608" s="1">
        <v>81.39</v>
      </c>
      <c r="C2608" s="1">
        <v>80.430000000000007</v>
      </c>
      <c r="D2608" s="1">
        <v>76.62</v>
      </c>
      <c r="E2608" s="1">
        <v>72.67</v>
      </c>
      <c r="F2608" s="1">
        <v>85.92</v>
      </c>
      <c r="G2608" s="1">
        <v>82.24</v>
      </c>
      <c r="H2608" s="1">
        <v>75.34</v>
      </c>
      <c r="I2608" s="1">
        <v>66.290000000000006</v>
      </c>
      <c r="J2608" s="1">
        <v>84.83</v>
      </c>
      <c r="K2608" s="1">
        <v>79.37</v>
      </c>
      <c r="L2608" s="1">
        <v>86</v>
      </c>
      <c r="M2608" s="1">
        <v>80.77</v>
      </c>
      <c r="N2608" s="1">
        <v>90.86</v>
      </c>
      <c r="O2608" s="1">
        <v>86.43</v>
      </c>
    </row>
    <row r="2609" spans="1:15" x14ac:dyDescent="0.25">
      <c r="A2609" s="10">
        <v>1395</v>
      </c>
      <c r="B2609" s="1">
        <v>81.540000000000006</v>
      </c>
      <c r="C2609" s="1">
        <v>80.55</v>
      </c>
      <c r="D2609" s="1">
        <v>76.63</v>
      </c>
      <c r="E2609" s="1">
        <v>72.75</v>
      </c>
      <c r="F2609" s="1">
        <v>86.05</v>
      </c>
      <c r="G2609" s="1">
        <v>82.42</v>
      </c>
      <c r="H2609" s="1">
        <v>75.69</v>
      </c>
      <c r="I2609" s="1">
        <v>66.709999999999994</v>
      </c>
      <c r="J2609" s="1">
        <v>84.96</v>
      </c>
      <c r="K2609" s="1">
        <v>79.599999999999994</v>
      </c>
      <c r="L2609" s="1">
        <v>86.24</v>
      </c>
      <c r="M2609" s="1">
        <v>81.22</v>
      </c>
      <c r="N2609" s="1">
        <v>91.01</v>
      </c>
      <c r="O2609" s="1">
        <v>86.52</v>
      </c>
    </row>
    <row r="2610" spans="1:15" x14ac:dyDescent="0.25">
      <c r="A2610" s="10">
        <v>1394</v>
      </c>
      <c r="B2610" s="1">
        <v>81.72</v>
      </c>
      <c r="C2610" s="1">
        <v>80.680000000000007</v>
      </c>
      <c r="D2610" s="1">
        <v>76.67</v>
      </c>
      <c r="E2610" s="1">
        <v>72.87</v>
      </c>
      <c r="F2610" s="1">
        <v>86.19</v>
      </c>
      <c r="G2610" s="1">
        <v>82.6</v>
      </c>
      <c r="H2610" s="1">
        <v>76.06</v>
      </c>
      <c r="I2610" s="1">
        <v>67.2</v>
      </c>
      <c r="J2610" s="1">
        <v>85.1</v>
      </c>
      <c r="K2610" s="1">
        <v>79.849999999999994</v>
      </c>
      <c r="L2610" s="1">
        <v>86.53</v>
      </c>
      <c r="M2610" s="1">
        <v>81.72</v>
      </c>
      <c r="N2610" s="1">
        <v>91.18</v>
      </c>
      <c r="O2610" s="1">
        <v>86.6</v>
      </c>
    </row>
    <row r="2611" spans="1:15" x14ac:dyDescent="0.25">
      <c r="A2611" s="10">
        <v>1393</v>
      </c>
      <c r="B2611" s="1">
        <v>81.87</v>
      </c>
      <c r="C2611" s="1">
        <v>80.8</v>
      </c>
      <c r="D2611" s="1">
        <v>76.67</v>
      </c>
      <c r="E2611" s="1">
        <v>72.91</v>
      </c>
      <c r="F2611" s="1">
        <v>86.29</v>
      </c>
      <c r="G2611" s="1">
        <v>82.76</v>
      </c>
      <c r="H2611" s="1">
        <v>76.47</v>
      </c>
      <c r="I2611" s="1">
        <v>67.680000000000007</v>
      </c>
      <c r="J2611" s="1">
        <v>85.19</v>
      </c>
      <c r="K2611" s="1">
        <v>80.069999999999993</v>
      </c>
      <c r="L2611" s="1">
        <v>86.77</v>
      </c>
      <c r="M2611" s="1">
        <v>82.15</v>
      </c>
      <c r="N2611" s="1">
        <v>91.32</v>
      </c>
      <c r="O2611" s="1">
        <v>86.72</v>
      </c>
    </row>
    <row r="2612" spans="1:15" x14ac:dyDescent="0.25">
      <c r="A2612" s="10">
        <v>1392</v>
      </c>
      <c r="B2612" s="1">
        <v>82.01</v>
      </c>
      <c r="C2612" s="1">
        <v>80.92</v>
      </c>
      <c r="D2612" s="1">
        <v>76.64</v>
      </c>
      <c r="E2612" s="1">
        <v>72.86</v>
      </c>
      <c r="F2612" s="1">
        <v>86.36</v>
      </c>
      <c r="G2612" s="1">
        <v>82.88</v>
      </c>
      <c r="H2612" s="1">
        <v>76.92</v>
      </c>
      <c r="I2612" s="1">
        <v>68.17</v>
      </c>
      <c r="J2612" s="1">
        <v>85.25</v>
      </c>
      <c r="K2612" s="1">
        <v>80.260000000000005</v>
      </c>
      <c r="L2612" s="1">
        <v>86.95</v>
      </c>
      <c r="M2612" s="1">
        <v>82.5</v>
      </c>
      <c r="N2612" s="1">
        <v>91.4</v>
      </c>
      <c r="O2612" s="1">
        <v>86.88</v>
      </c>
    </row>
    <row r="2613" spans="1:15" x14ac:dyDescent="0.25">
      <c r="A2613" s="10">
        <v>1391</v>
      </c>
      <c r="B2613" s="1">
        <v>82.15</v>
      </c>
      <c r="C2613" s="1">
        <v>81.06</v>
      </c>
      <c r="D2613" s="1">
        <v>76.599999999999994</v>
      </c>
      <c r="E2613" s="1">
        <v>72.8</v>
      </c>
      <c r="F2613" s="1">
        <v>86.42</v>
      </c>
      <c r="G2613" s="1">
        <v>83</v>
      </c>
      <c r="H2613" s="1">
        <v>77.42</v>
      </c>
      <c r="I2613" s="1">
        <v>68.7</v>
      </c>
      <c r="J2613" s="1">
        <v>85.29</v>
      </c>
      <c r="K2613" s="1">
        <v>80.430000000000007</v>
      </c>
      <c r="L2613" s="1">
        <v>87.12</v>
      </c>
      <c r="M2613" s="1">
        <v>82.83</v>
      </c>
      <c r="N2613" s="1">
        <v>91.47</v>
      </c>
      <c r="O2613" s="1">
        <v>87.06</v>
      </c>
    </row>
    <row r="2614" spans="1:15" x14ac:dyDescent="0.25">
      <c r="A2614" s="10">
        <v>1390</v>
      </c>
      <c r="B2614" s="1">
        <v>82.31</v>
      </c>
      <c r="C2614" s="1">
        <v>81.22</v>
      </c>
      <c r="D2614" s="1">
        <v>76.59</v>
      </c>
      <c r="E2614" s="1">
        <v>72.77</v>
      </c>
      <c r="F2614" s="1">
        <v>86.48</v>
      </c>
      <c r="G2614" s="1">
        <v>83.13</v>
      </c>
      <c r="H2614" s="1">
        <v>77.930000000000007</v>
      </c>
      <c r="I2614" s="1">
        <v>69.260000000000005</v>
      </c>
      <c r="J2614" s="1">
        <v>85.33</v>
      </c>
      <c r="K2614" s="1">
        <v>80.599999999999994</v>
      </c>
      <c r="L2614" s="1">
        <v>87.3</v>
      </c>
      <c r="M2614" s="1">
        <v>83.18</v>
      </c>
      <c r="N2614" s="1">
        <v>91.54</v>
      </c>
      <c r="O2614" s="1">
        <v>87.25</v>
      </c>
    </row>
    <row r="2615" spans="1:15" x14ac:dyDescent="0.25">
      <c r="A2615" s="10">
        <v>1389</v>
      </c>
      <c r="B2615" s="1">
        <v>82.48</v>
      </c>
      <c r="C2615" s="1">
        <v>81.39</v>
      </c>
      <c r="D2615" s="1">
        <v>76.61</v>
      </c>
      <c r="E2615" s="1">
        <v>72.8</v>
      </c>
      <c r="F2615" s="1">
        <v>86.55</v>
      </c>
      <c r="G2615" s="1">
        <v>83.26</v>
      </c>
      <c r="H2615" s="1">
        <v>78.42</v>
      </c>
      <c r="I2615" s="1">
        <v>69.849999999999994</v>
      </c>
      <c r="J2615" s="1">
        <v>85.38</v>
      </c>
      <c r="K2615" s="1">
        <v>80.790000000000006</v>
      </c>
      <c r="L2615" s="1">
        <v>87.52</v>
      </c>
      <c r="M2615" s="1">
        <v>83.57</v>
      </c>
      <c r="N2615" s="1">
        <v>91.64</v>
      </c>
      <c r="O2615" s="1">
        <v>87.43</v>
      </c>
    </row>
    <row r="2616" spans="1:15" x14ac:dyDescent="0.25">
      <c r="A2616" s="10">
        <v>1388</v>
      </c>
      <c r="B2616" s="1">
        <v>82.68</v>
      </c>
      <c r="C2616" s="1">
        <v>81.56</v>
      </c>
      <c r="D2616" s="1">
        <v>76.680000000000007</v>
      </c>
      <c r="E2616" s="1">
        <v>72.94</v>
      </c>
      <c r="F2616" s="1">
        <v>86.67</v>
      </c>
      <c r="G2616" s="1">
        <v>83.43</v>
      </c>
      <c r="H2616" s="1">
        <v>78.900000000000006</v>
      </c>
      <c r="I2616" s="1">
        <v>70.510000000000005</v>
      </c>
      <c r="J2616" s="1">
        <v>85.47</v>
      </c>
      <c r="K2616" s="1">
        <v>81</v>
      </c>
      <c r="L2616" s="1">
        <v>87.8</v>
      </c>
      <c r="M2616" s="1">
        <v>84.06</v>
      </c>
      <c r="N2616" s="1">
        <v>91.81</v>
      </c>
      <c r="O2616" s="1">
        <v>87.58</v>
      </c>
    </row>
    <row r="2617" spans="1:15" x14ac:dyDescent="0.25">
      <c r="A2617" s="10">
        <v>1387</v>
      </c>
      <c r="B2617" s="1">
        <v>82.91</v>
      </c>
      <c r="C2617" s="1">
        <v>81.75</v>
      </c>
      <c r="D2617" s="1">
        <v>76.81</v>
      </c>
      <c r="E2617" s="1">
        <v>73.180000000000007</v>
      </c>
      <c r="F2617" s="1">
        <v>86.81</v>
      </c>
      <c r="G2617" s="1">
        <v>83.63</v>
      </c>
      <c r="H2617" s="1">
        <v>79.38</v>
      </c>
      <c r="I2617" s="1">
        <v>71.23</v>
      </c>
      <c r="J2617" s="1">
        <v>85.61</v>
      </c>
      <c r="K2617" s="1">
        <v>81.22</v>
      </c>
      <c r="L2617" s="1">
        <v>88.13</v>
      </c>
      <c r="M2617" s="1">
        <v>84.61</v>
      </c>
      <c r="N2617" s="1">
        <v>92.03</v>
      </c>
      <c r="O2617" s="1">
        <v>87.72</v>
      </c>
    </row>
    <row r="2618" spans="1:15" x14ac:dyDescent="0.25">
      <c r="A2618" s="10">
        <v>1386</v>
      </c>
      <c r="B2618" s="1">
        <v>83.13</v>
      </c>
      <c r="C2618" s="1">
        <v>81.92</v>
      </c>
      <c r="D2618" s="1">
        <v>76.930000000000007</v>
      </c>
      <c r="E2618" s="1">
        <v>73.38</v>
      </c>
      <c r="F2618" s="1">
        <v>86.94</v>
      </c>
      <c r="G2618" s="1">
        <v>83.81</v>
      </c>
      <c r="H2618" s="1">
        <v>79.84</v>
      </c>
      <c r="I2618" s="1">
        <v>71.92</v>
      </c>
      <c r="J2618" s="1">
        <v>85.73</v>
      </c>
      <c r="K2618" s="1">
        <v>81.430000000000007</v>
      </c>
      <c r="L2618" s="1">
        <v>88.43</v>
      </c>
      <c r="M2618" s="1">
        <v>85.12</v>
      </c>
      <c r="N2618" s="1">
        <v>92.22</v>
      </c>
      <c r="O2618" s="1">
        <v>87.86</v>
      </c>
    </row>
    <row r="2619" spans="1:15" x14ac:dyDescent="0.25">
      <c r="A2619" s="10">
        <v>1385</v>
      </c>
      <c r="B2619" s="1">
        <v>83.3</v>
      </c>
      <c r="C2619" s="1">
        <v>82.07</v>
      </c>
      <c r="D2619" s="1">
        <v>77</v>
      </c>
      <c r="E2619" s="1">
        <v>73.48</v>
      </c>
      <c r="F2619" s="1">
        <v>87.03</v>
      </c>
      <c r="G2619" s="1">
        <v>83.95</v>
      </c>
      <c r="H2619" s="1">
        <v>80.31</v>
      </c>
      <c r="I2619" s="1">
        <v>72.56</v>
      </c>
      <c r="J2619" s="1">
        <v>85.81</v>
      </c>
      <c r="K2619" s="1">
        <v>81.599999999999994</v>
      </c>
      <c r="L2619" s="1">
        <v>88.66</v>
      </c>
      <c r="M2619" s="1">
        <v>85.53</v>
      </c>
      <c r="N2619" s="1">
        <v>92.35</v>
      </c>
      <c r="O2619" s="1">
        <v>88.02</v>
      </c>
    </row>
    <row r="2620" spans="1:15" x14ac:dyDescent="0.25">
      <c r="A2620" s="10">
        <v>1384</v>
      </c>
      <c r="B2620" s="1">
        <v>83.47</v>
      </c>
      <c r="C2620" s="1">
        <v>82.22</v>
      </c>
      <c r="D2620" s="1">
        <v>77.040000000000006</v>
      </c>
      <c r="E2620" s="1">
        <v>73.53</v>
      </c>
      <c r="F2620" s="1">
        <v>87.11</v>
      </c>
      <c r="G2620" s="1">
        <v>84.08</v>
      </c>
      <c r="H2620" s="1">
        <v>80.78</v>
      </c>
      <c r="I2620" s="1">
        <v>73.19</v>
      </c>
      <c r="J2620" s="1">
        <v>85.86</v>
      </c>
      <c r="K2620" s="1">
        <v>81.75</v>
      </c>
      <c r="L2620" s="1">
        <v>88.86</v>
      </c>
      <c r="M2620" s="1">
        <v>85.9</v>
      </c>
      <c r="N2620" s="1">
        <v>92.46</v>
      </c>
      <c r="O2620" s="1">
        <v>88.2</v>
      </c>
    </row>
    <row r="2621" spans="1:15" x14ac:dyDescent="0.25">
      <c r="A2621" s="10">
        <v>1383</v>
      </c>
      <c r="B2621" s="1">
        <v>83.64</v>
      </c>
      <c r="C2621" s="1">
        <v>82.37</v>
      </c>
      <c r="D2621" s="1">
        <v>77.099999999999994</v>
      </c>
      <c r="E2621" s="1">
        <v>73.61</v>
      </c>
      <c r="F2621" s="1">
        <v>87.19</v>
      </c>
      <c r="G2621" s="1">
        <v>84.22</v>
      </c>
      <c r="H2621" s="1">
        <v>81.260000000000005</v>
      </c>
      <c r="I2621" s="1">
        <v>73.84</v>
      </c>
      <c r="J2621" s="1">
        <v>85.91</v>
      </c>
      <c r="K2621" s="1">
        <v>81.91</v>
      </c>
      <c r="L2621" s="1">
        <v>89.07</v>
      </c>
      <c r="M2621" s="1">
        <v>86.28</v>
      </c>
      <c r="N2621" s="1">
        <v>92.57</v>
      </c>
      <c r="O2621" s="1">
        <v>88.39</v>
      </c>
    </row>
    <row r="2622" spans="1:15" x14ac:dyDescent="0.25">
      <c r="A2622" s="10">
        <v>1382</v>
      </c>
      <c r="B2622" s="1">
        <v>83.81</v>
      </c>
      <c r="C2622" s="1">
        <v>82.54</v>
      </c>
      <c r="D2622" s="1">
        <v>77.180000000000007</v>
      </c>
      <c r="E2622" s="1">
        <v>73.72</v>
      </c>
      <c r="F2622" s="1">
        <v>87.28</v>
      </c>
      <c r="G2622" s="1">
        <v>84.35</v>
      </c>
      <c r="H2622" s="1">
        <v>81.73</v>
      </c>
      <c r="I2622" s="1">
        <v>74.5</v>
      </c>
      <c r="J2622" s="1">
        <v>85.97</v>
      </c>
      <c r="K2622" s="1">
        <v>82.07</v>
      </c>
      <c r="L2622" s="1">
        <v>89.29</v>
      </c>
      <c r="M2622" s="1">
        <v>86.66</v>
      </c>
      <c r="N2622" s="1">
        <v>92.7</v>
      </c>
      <c r="O2622" s="1">
        <v>88.57</v>
      </c>
    </row>
    <row r="2623" spans="1:15" x14ac:dyDescent="0.25">
      <c r="A2623" s="10">
        <v>1381</v>
      </c>
      <c r="B2623" s="1">
        <v>83.98</v>
      </c>
      <c r="C2623" s="1">
        <v>82.69</v>
      </c>
      <c r="D2623" s="1">
        <v>77.25</v>
      </c>
      <c r="E2623" s="1">
        <v>73.84</v>
      </c>
      <c r="F2623" s="1">
        <v>87.35</v>
      </c>
      <c r="G2623" s="1">
        <v>84.48</v>
      </c>
      <c r="H2623" s="1">
        <v>82.17</v>
      </c>
      <c r="I2623" s="1">
        <v>75.14</v>
      </c>
      <c r="J2623" s="1">
        <v>86.02</v>
      </c>
      <c r="K2623" s="1">
        <v>82.22</v>
      </c>
      <c r="L2623" s="1">
        <v>89.5</v>
      </c>
      <c r="M2623" s="1">
        <v>87.04</v>
      </c>
      <c r="N2623" s="1">
        <v>92.83</v>
      </c>
      <c r="O2623" s="1">
        <v>88.74</v>
      </c>
    </row>
    <row r="2624" spans="1:15" x14ac:dyDescent="0.25">
      <c r="A2624" s="10">
        <v>1380</v>
      </c>
      <c r="B2624" s="1">
        <v>84.14</v>
      </c>
      <c r="C2624" s="1">
        <v>82.85</v>
      </c>
      <c r="D2624" s="1">
        <v>77.33</v>
      </c>
      <c r="E2624" s="1">
        <v>73.959999999999994</v>
      </c>
      <c r="F2624" s="1">
        <v>87.43</v>
      </c>
      <c r="G2624" s="1">
        <v>84.6</v>
      </c>
      <c r="H2624" s="1">
        <v>82.61</v>
      </c>
      <c r="I2624" s="1">
        <v>75.77</v>
      </c>
      <c r="J2624" s="1">
        <v>86.08</v>
      </c>
      <c r="K2624" s="1">
        <v>82.38</v>
      </c>
      <c r="L2624" s="1">
        <v>89.72</v>
      </c>
      <c r="M2624" s="1">
        <v>87.4</v>
      </c>
      <c r="N2624" s="1">
        <v>92.95</v>
      </c>
      <c r="O2624" s="1">
        <v>88.9</v>
      </c>
    </row>
    <row r="2625" spans="1:15" x14ac:dyDescent="0.25">
      <c r="A2625" s="10">
        <v>1379</v>
      </c>
      <c r="B2625" s="1">
        <v>84.3</v>
      </c>
      <c r="C2625" s="1">
        <v>83.01</v>
      </c>
      <c r="D2625" s="1">
        <v>77.430000000000007</v>
      </c>
      <c r="E2625" s="1">
        <v>74.11</v>
      </c>
      <c r="F2625" s="1">
        <v>87.5</v>
      </c>
      <c r="G2625" s="1">
        <v>84.73</v>
      </c>
      <c r="H2625" s="1">
        <v>83.05</v>
      </c>
      <c r="I2625" s="1">
        <v>76.42</v>
      </c>
      <c r="J2625" s="1">
        <v>86.14</v>
      </c>
      <c r="K2625" s="1">
        <v>82.53</v>
      </c>
      <c r="L2625" s="1">
        <v>89.94</v>
      </c>
      <c r="M2625" s="1">
        <v>87.77</v>
      </c>
      <c r="N2625" s="1">
        <v>93.08</v>
      </c>
      <c r="O2625" s="1">
        <v>89.07</v>
      </c>
    </row>
    <row r="2626" spans="1:15" x14ac:dyDescent="0.25">
      <c r="A2626" s="10">
        <v>1378</v>
      </c>
      <c r="B2626" s="1">
        <v>84.46</v>
      </c>
      <c r="C2626" s="1">
        <v>83.17</v>
      </c>
      <c r="D2626" s="1">
        <v>77.52</v>
      </c>
      <c r="E2626" s="1">
        <v>74.239999999999995</v>
      </c>
      <c r="F2626" s="1">
        <v>87.57</v>
      </c>
      <c r="G2626" s="1">
        <v>84.85</v>
      </c>
      <c r="H2626" s="1">
        <v>83.46</v>
      </c>
      <c r="I2626" s="1">
        <v>77.03</v>
      </c>
      <c r="J2626" s="1">
        <v>86.19</v>
      </c>
      <c r="K2626" s="1">
        <v>82.66</v>
      </c>
      <c r="L2626" s="1">
        <v>90.14</v>
      </c>
      <c r="M2626" s="1">
        <v>88.12</v>
      </c>
      <c r="N2626" s="1">
        <v>93.2</v>
      </c>
      <c r="O2626" s="1">
        <v>89.24</v>
      </c>
    </row>
    <row r="2627" spans="1:15" x14ac:dyDescent="0.25">
      <c r="A2627" s="10">
        <v>1377</v>
      </c>
      <c r="B2627" s="1">
        <v>84.6</v>
      </c>
      <c r="C2627" s="1">
        <v>83.32</v>
      </c>
      <c r="D2627" s="1">
        <v>77.59</v>
      </c>
      <c r="E2627" s="1">
        <v>74.34</v>
      </c>
      <c r="F2627" s="1">
        <v>87.63</v>
      </c>
      <c r="G2627" s="1">
        <v>84.95</v>
      </c>
      <c r="H2627" s="1">
        <v>83.86</v>
      </c>
      <c r="I2627" s="1">
        <v>77.599999999999994</v>
      </c>
      <c r="J2627" s="1">
        <v>86.22</v>
      </c>
      <c r="K2627" s="1">
        <v>82.78</v>
      </c>
      <c r="L2627" s="1">
        <v>90.31</v>
      </c>
      <c r="M2627" s="1">
        <v>88.43</v>
      </c>
      <c r="N2627" s="1">
        <v>93.31</v>
      </c>
      <c r="O2627" s="1">
        <v>89.42</v>
      </c>
    </row>
    <row r="2628" spans="1:15" x14ac:dyDescent="0.25">
      <c r="A2628" s="10">
        <v>1376</v>
      </c>
      <c r="B2628" s="1">
        <v>84.76</v>
      </c>
      <c r="C2628" s="1">
        <v>83.47</v>
      </c>
      <c r="D2628" s="1">
        <v>77.67</v>
      </c>
      <c r="E2628" s="1">
        <v>74.459999999999994</v>
      </c>
      <c r="F2628" s="1">
        <v>87.69</v>
      </c>
      <c r="G2628" s="1">
        <v>85.06</v>
      </c>
      <c r="H2628" s="1">
        <v>84.26</v>
      </c>
      <c r="I2628" s="1">
        <v>78.180000000000007</v>
      </c>
      <c r="J2628" s="1">
        <v>86.27</v>
      </c>
      <c r="K2628" s="1">
        <v>82.9</v>
      </c>
      <c r="L2628" s="1">
        <v>90.5</v>
      </c>
      <c r="M2628" s="1">
        <v>88.74</v>
      </c>
      <c r="N2628" s="1">
        <v>93.43</v>
      </c>
      <c r="O2628" s="1">
        <v>89.59</v>
      </c>
    </row>
    <row r="2629" spans="1:15" x14ac:dyDescent="0.25">
      <c r="A2629" s="10">
        <v>1375</v>
      </c>
      <c r="B2629" s="1">
        <v>84.93</v>
      </c>
      <c r="C2629" s="1">
        <v>83.63</v>
      </c>
      <c r="D2629" s="1">
        <v>77.8</v>
      </c>
      <c r="E2629" s="1">
        <v>74.66</v>
      </c>
      <c r="F2629" s="1">
        <v>87.77</v>
      </c>
      <c r="G2629" s="1">
        <v>85.18</v>
      </c>
      <c r="H2629" s="1">
        <v>84.66</v>
      </c>
      <c r="I2629" s="1">
        <v>78.790000000000006</v>
      </c>
      <c r="J2629" s="1">
        <v>86.34</v>
      </c>
      <c r="K2629" s="1">
        <v>83.03</v>
      </c>
      <c r="L2629" s="1">
        <v>90.72</v>
      </c>
      <c r="M2629" s="1">
        <v>89.1</v>
      </c>
      <c r="N2629" s="1">
        <v>93.58</v>
      </c>
      <c r="O2629" s="1">
        <v>89.76</v>
      </c>
    </row>
    <row r="2630" spans="1:15" x14ac:dyDescent="0.25">
      <c r="A2630" s="10">
        <v>1374</v>
      </c>
      <c r="B2630" s="1">
        <v>85.12</v>
      </c>
      <c r="C2630" s="1">
        <v>83.8</v>
      </c>
      <c r="D2630" s="1">
        <v>77.97</v>
      </c>
      <c r="E2630" s="1">
        <v>74.94</v>
      </c>
      <c r="F2630" s="1">
        <v>87.87</v>
      </c>
      <c r="G2630" s="1">
        <v>85.31</v>
      </c>
      <c r="H2630" s="1">
        <v>85.03</v>
      </c>
      <c r="I2630" s="1">
        <v>79.41</v>
      </c>
      <c r="J2630" s="1">
        <v>86.43</v>
      </c>
      <c r="K2630" s="1">
        <v>83.17</v>
      </c>
      <c r="L2630" s="1">
        <v>90.97</v>
      </c>
      <c r="M2630" s="1">
        <v>89.47</v>
      </c>
      <c r="N2630" s="1">
        <v>93.74</v>
      </c>
      <c r="O2630" s="1">
        <v>89.9</v>
      </c>
    </row>
    <row r="2631" spans="1:15" x14ac:dyDescent="0.25">
      <c r="A2631" s="10">
        <v>1373</v>
      </c>
      <c r="B2631" s="1">
        <v>85.28</v>
      </c>
      <c r="C2631" s="1">
        <v>83.94</v>
      </c>
      <c r="D2631" s="1">
        <v>78.11</v>
      </c>
      <c r="E2631" s="1">
        <v>75.17</v>
      </c>
      <c r="F2631" s="1">
        <v>87.96</v>
      </c>
      <c r="G2631" s="1">
        <v>85.44</v>
      </c>
      <c r="H2631" s="1">
        <v>85.38</v>
      </c>
      <c r="I2631" s="1">
        <v>79.98</v>
      </c>
      <c r="J2631" s="1">
        <v>86.49</v>
      </c>
      <c r="K2631" s="1">
        <v>83.3</v>
      </c>
      <c r="L2631" s="1">
        <v>91.19</v>
      </c>
      <c r="M2631" s="1">
        <v>89.82</v>
      </c>
      <c r="N2631" s="1">
        <v>93.88</v>
      </c>
      <c r="O2631" s="1">
        <v>90.03</v>
      </c>
    </row>
    <row r="2632" spans="1:15" x14ac:dyDescent="0.25">
      <c r="A2632" s="10">
        <v>1372</v>
      </c>
      <c r="B2632" s="1">
        <v>85.42</v>
      </c>
      <c r="C2632" s="1">
        <v>84.08</v>
      </c>
      <c r="D2632" s="1">
        <v>78.209999999999994</v>
      </c>
      <c r="E2632" s="1">
        <v>75.319999999999993</v>
      </c>
      <c r="F2632" s="1">
        <v>88.02</v>
      </c>
      <c r="G2632" s="1">
        <v>85.54</v>
      </c>
      <c r="H2632" s="1">
        <v>85.74</v>
      </c>
      <c r="I2632" s="1">
        <v>80.52</v>
      </c>
      <c r="J2632" s="1">
        <v>86.51</v>
      </c>
      <c r="K2632" s="1">
        <v>83.41</v>
      </c>
      <c r="L2632" s="1">
        <v>91.36</v>
      </c>
      <c r="M2632" s="1">
        <v>90.1</v>
      </c>
      <c r="N2632" s="1">
        <v>93.98</v>
      </c>
      <c r="O2632" s="1">
        <v>90.19</v>
      </c>
    </row>
    <row r="2633" spans="1:15" x14ac:dyDescent="0.25">
      <c r="A2633" s="10">
        <v>1371</v>
      </c>
      <c r="B2633" s="1">
        <v>85.55</v>
      </c>
      <c r="C2633" s="1">
        <v>84.21</v>
      </c>
      <c r="D2633" s="1">
        <v>78.28</v>
      </c>
      <c r="E2633" s="1">
        <v>75.41</v>
      </c>
      <c r="F2633" s="1">
        <v>88.07</v>
      </c>
      <c r="G2633" s="1">
        <v>85.64</v>
      </c>
      <c r="H2633" s="1">
        <v>86.1</v>
      </c>
      <c r="I2633" s="1">
        <v>81.03</v>
      </c>
      <c r="J2633" s="1">
        <v>86.53</v>
      </c>
      <c r="K2633" s="1">
        <v>83.51</v>
      </c>
      <c r="L2633" s="1">
        <v>91.51</v>
      </c>
      <c r="M2633" s="1">
        <v>90.36</v>
      </c>
      <c r="N2633" s="1">
        <v>94.06</v>
      </c>
      <c r="O2633" s="1">
        <v>90.36</v>
      </c>
    </row>
    <row r="2634" spans="1:15" x14ac:dyDescent="0.25">
      <c r="A2634" s="10">
        <v>1370</v>
      </c>
      <c r="B2634" s="1">
        <v>85.7</v>
      </c>
      <c r="C2634" s="1">
        <v>84.36</v>
      </c>
      <c r="D2634" s="1">
        <v>78.37</v>
      </c>
      <c r="E2634" s="1">
        <v>75.53</v>
      </c>
      <c r="F2634" s="1">
        <v>88.11</v>
      </c>
      <c r="G2634" s="1">
        <v>85.72</v>
      </c>
      <c r="H2634" s="1">
        <v>86.46</v>
      </c>
      <c r="I2634" s="1">
        <v>81.53</v>
      </c>
      <c r="J2634" s="1">
        <v>86.55</v>
      </c>
      <c r="K2634" s="1">
        <v>83.61</v>
      </c>
      <c r="L2634" s="1">
        <v>91.67</v>
      </c>
      <c r="M2634" s="1">
        <v>90.62</v>
      </c>
      <c r="N2634" s="1">
        <v>94.14</v>
      </c>
      <c r="O2634" s="1">
        <v>90.52</v>
      </c>
    </row>
    <row r="2635" spans="1:15" x14ac:dyDescent="0.25">
      <c r="A2635" s="10">
        <v>1369</v>
      </c>
      <c r="B2635" s="1">
        <v>85.86</v>
      </c>
      <c r="C2635" s="1">
        <v>84.51</v>
      </c>
      <c r="D2635" s="1">
        <v>78.489999999999995</v>
      </c>
      <c r="E2635" s="1">
        <v>75.69</v>
      </c>
      <c r="F2635" s="1">
        <v>88.17</v>
      </c>
      <c r="G2635" s="1">
        <v>85.82</v>
      </c>
      <c r="H2635" s="1">
        <v>86.8</v>
      </c>
      <c r="I2635" s="1">
        <v>82.04</v>
      </c>
      <c r="J2635" s="1">
        <v>86.59</v>
      </c>
      <c r="K2635" s="1">
        <v>83.71</v>
      </c>
      <c r="L2635" s="1">
        <v>91.84</v>
      </c>
      <c r="M2635" s="1">
        <v>90.88</v>
      </c>
      <c r="N2635" s="1">
        <v>94.24</v>
      </c>
      <c r="O2635" s="1">
        <v>90.68</v>
      </c>
    </row>
    <row r="2636" spans="1:15" x14ac:dyDescent="0.25">
      <c r="A2636" s="10">
        <v>1368</v>
      </c>
      <c r="B2636" s="1">
        <v>86.02</v>
      </c>
      <c r="C2636" s="1">
        <v>84.66</v>
      </c>
      <c r="D2636" s="1">
        <v>78.63</v>
      </c>
      <c r="E2636" s="1">
        <v>75.88</v>
      </c>
      <c r="F2636" s="1">
        <v>88.22</v>
      </c>
      <c r="G2636" s="1">
        <v>85.91</v>
      </c>
      <c r="H2636" s="1">
        <v>87.15</v>
      </c>
      <c r="I2636" s="1">
        <v>82.54</v>
      </c>
      <c r="J2636" s="1">
        <v>86.64</v>
      </c>
      <c r="K2636" s="1">
        <v>83.82</v>
      </c>
      <c r="L2636" s="1">
        <v>92.02</v>
      </c>
      <c r="M2636" s="1">
        <v>91.14</v>
      </c>
      <c r="N2636" s="1">
        <v>94.35</v>
      </c>
      <c r="O2636" s="1">
        <v>90.82</v>
      </c>
    </row>
    <row r="2637" spans="1:15" x14ac:dyDescent="0.25">
      <c r="A2637" s="10">
        <v>1367</v>
      </c>
      <c r="B2637" s="1">
        <v>86.17</v>
      </c>
      <c r="C2637" s="1">
        <v>84.8</v>
      </c>
      <c r="D2637" s="1">
        <v>78.760000000000005</v>
      </c>
      <c r="E2637" s="1">
        <v>76.06</v>
      </c>
      <c r="F2637" s="1">
        <v>88.28</v>
      </c>
      <c r="G2637" s="1">
        <v>86</v>
      </c>
      <c r="H2637" s="1">
        <v>87.5</v>
      </c>
      <c r="I2637" s="1">
        <v>83.03</v>
      </c>
      <c r="J2637" s="1">
        <v>86.68</v>
      </c>
      <c r="K2637" s="1">
        <v>83.92</v>
      </c>
      <c r="L2637" s="1">
        <v>92.18</v>
      </c>
      <c r="M2637" s="1">
        <v>91.39</v>
      </c>
      <c r="N2637" s="1">
        <v>94.45</v>
      </c>
      <c r="O2637" s="1">
        <v>90.98</v>
      </c>
    </row>
    <row r="2638" spans="1:15" x14ac:dyDescent="0.25">
      <c r="A2638" s="10">
        <v>1366</v>
      </c>
      <c r="B2638" s="1">
        <v>86.3</v>
      </c>
      <c r="C2638" s="1">
        <v>84.94</v>
      </c>
      <c r="D2638" s="1">
        <v>78.87</v>
      </c>
      <c r="E2638" s="1">
        <v>76.180000000000007</v>
      </c>
      <c r="F2638" s="1">
        <v>88.32</v>
      </c>
      <c r="G2638" s="1">
        <v>86.08</v>
      </c>
      <c r="H2638" s="1">
        <v>87.83</v>
      </c>
      <c r="I2638" s="1">
        <v>83.48</v>
      </c>
      <c r="J2638" s="1">
        <v>86.69</v>
      </c>
      <c r="K2638" s="1">
        <v>84</v>
      </c>
      <c r="L2638" s="1">
        <v>92.32</v>
      </c>
      <c r="M2638" s="1">
        <v>91.6</v>
      </c>
      <c r="N2638" s="1">
        <v>94.54</v>
      </c>
      <c r="O2638" s="1">
        <v>91.14</v>
      </c>
    </row>
    <row r="2639" spans="1:15" x14ac:dyDescent="0.25">
      <c r="A2639" s="10">
        <v>1365</v>
      </c>
      <c r="B2639" s="1">
        <v>86.42</v>
      </c>
      <c r="C2639" s="1">
        <v>85.08</v>
      </c>
      <c r="D2639" s="1">
        <v>78.959999999999994</v>
      </c>
      <c r="E2639" s="1">
        <v>76.290000000000006</v>
      </c>
      <c r="F2639" s="1">
        <v>88.36</v>
      </c>
      <c r="G2639" s="1">
        <v>86.15</v>
      </c>
      <c r="H2639" s="1">
        <v>88.14</v>
      </c>
      <c r="I2639" s="1">
        <v>83.91</v>
      </c>
      <c r="J2639" s="1">
        <v>86.7</v>
      </c>
      <c r="K2639" s="1">
        <v>84.08</v>
      </c>
      <c r="L2639" s="1">
        <v>92.45</v>
      </c>
      <c r="M2639" s="1">
        <v>91.79</v>
      </c>
      <c r="N2639" s="1">
        <v>94.61</v>
      </c>
      <c r="O2639" s="1">
        <v>91.29</v>
      </c>
    </row>
    <row r="2640" spans="1:15" x14ac:dyDescent="0.25">
      <c r="A2640" s="10">
        <v>1364</v>
      </c>
      <c r="B2640" s="1">
        <v>86.57</v>
      </c>
      <c r="C2640" s="1">
        <v>85.22</v>
      </c>
      <c r="D2640" s="1">
        <v>79.09</v>
      </c>
      <c r="E2640" s="1">
        <v>76.45</v>
      </c>
      <c r="F2640" s="1">
        <v>88.42</v>
      </c>
      <c r="G2640" s="1">
        <v>86.23</v>
      </c>
      <c r="H2640" s="1">
        <v>88.45</v>
      </c>
      <c r="I2640" s="1">
        <v>84.35</v>
      </c>
      <c r="J2640" s="1">
        <v>86.73</v>
      </c>
      <c r="K2640" s="1">
        <v>84.16</v>
      </c>
      <c r="L2640" s="1">
        <v>92.6</v>
      </c>
      <c r="M2640" s="1">
        <v>92</v>
      </c>
      <c r="N2640" s="1">
        <v>94.7</v>
      </c>
      <c r="O2640" s="1">
        <v>91.44</v>
      </c>
    </row>
    <row r="2641" spans="1:15" x14ac:dyDescent="0.25">
      <c r="A2641" s="10">
        <v>1363</v>
      </c>
      <c r="B2641" s="1">
        <v>86.73</v>
      </c>
      <c r="C2641" s="1">
        <v>85.39</v>
      </c>
      <c r="D2641" s="1">
        <v>79.28</v>
      </c>
      <c r="E2641" s="1">
        <v>76.72</v>
      </c>
      <c r="F2641" s="1">
        <v>88.49</v>
      </c>
      <c r="G2641" s="1">
        <v>86.32</v>
      </c>
      <c r="H2641" s="1">
        <v>88.76</v>
      </c>
      <c r="I2641" s="1">
        <v>84.82</v>
      </c>
      <c r="J2641" s="1">
        <v>86.8</v>
      </c>
      <c r="K2641" s="1">
        <v>84.25</v>
      </c>
      <c r="L2641" s="1">
        <v>92.78</v>
      </c>
      <c r="M2641" s="1">
        <v>92.25</v>
      </c>
      <c r="N2641" s="1">
        <v>94.81</v>
      </c>
      <c r="O2641" s="1">
        <v>91.57</v>
      </c>
    </row>
    <row r="2642" spans="1:15" x14ac:dyDescent="0.25">
      <c r="A2642" s="10">
        <v>1362</v>
      </c>
      <c r="B2642" s="1">
        <v>86.89</v>
      </c>
      <c r="C2642" s="1">
        <v>85.54</v>
      </c>
      <c r="D2642" s="1">
        <v>79.489999999999995</v>
      </c>
      <c r="E2642" s="1">
        <v>77.02</v>
      </c>
      <c r="F2642" s="1">
        <v>88.56</v>
      </c>
      <c r="G2642" s="1">
        <v>86.42</v>
      </c>
      <c r="H2642" s="1">
        <v>89.05</v>
      </c>
      <c r="I2642" s="1">
        <v>85.28</v>
      </c>
      <c r="J2642" s="1">
        <v>86.86</v>
      </c>
      <c r="K2642" s="1">
        <v>84.35</v>
      </c>
      <c r="L2642" s="1">
        <v>92.96</v>
      </c>
      <c r="M2642" s="1">
        <v>92.5</v>
      </c>
      <c r="N2642" s="1">
        <v>94.93</v>
      </c>
      <c r="O2642" s="1">
        <v>91.68</v>
      </c>
    </row>
    <row r="2643" spans="1:15" x14ac:dyDescent="0.25">
      <c r="A2643" s="10">
        <v>1361</v>
      </c>
      <c r="B2643" s="1">
        <v>87.03</v>
      </c>
      <c r="C2643" s="1">
        <v>85.68</v>
      </c>
      <c r="D2643" s="1">
        <v>79.66</v>
      </c>
      <c r="E2643" s="1">
        <v>77.27</v>
      </c>
      <c r="F2643" s="1">
        <v>88.61</v>
      </c>
      <c r="G2643" s="1">
        <v>86.5</v>
      </c>
      <c r="H2643" s="1">
        <v>89.31</v>
      </c>
      <c r="I2643" s="1">
        <v>85.69</v>
      </c>
      <c r="J2643" s="1">
        <v>86.9</v>
      </c>
      <c r="K2643" s="1">
        <v>84.44</v>
      </c>
      <c r="L2643" s="1">
        <v>93.12</v>
      </c>
      <c r="M2643" s="1">
        <v>92.72</v>
      </c>
      <c r="N2643" s="1">
        <v>95.03</v>
      </c>
      <c r="O2643" s="1">
        <v>91.8</v>
      </c>
    </row>
    <row r="2644" spans="1:15" x14ac:dyDescent="0.25">
      <c r="A2644" s="10">
        <v>1360</v>
      </c>
      <c r="B2644" s="1">
        <v>87.15</v>
      </c>
      <c r="C2644" s="1">
        <v>85.81</v>
      </c>
      <c r="D2644" s="1">
        <v>79.78</v>
      </c>
      <c r="E2644" s="1">
        <v>77.44</v>
      </c>
      <c r="F2644" s="1">
        <v>88.65</v>
      </c>
      <c r="G2644" s="1">
        <v>86.57</v>
      </c>
      <c r="H2644" s="1">
        <v>89.58</v>
      </c>
      <c r="I2644" s="1">
        <v>86.07</v>
      </c>
      <c r="J2644" s="1">
        <v>86.92</v>
      </c>
      <c r="K2644" s="1">
        <v>84.51</v>
      </c>
      <c r="L2644" s="1">
        <v>93.25</v>
      </c>
      <c r="M2644" s="1">
        <v>92.91</v>
      </c>
      <c r="N2644" s="1">
        <v>95.1</v>
      </c>
      <c r="O2644" s="1">
        <v>91.93</v>
      </c>
    </row>
    <row r="2645" spans="1:15" x14ac:dyDescent="0.25">
      <c r="A2645" s="10">
        <v>1359</v>
      </c>
      <c r="B2645" s="1">
        <v>87.27</v>
      </c>
      <c r="C2645" s="1">
        <v>85.94</v>
      </c>
      <c r="D2645" s="1">
        <v>79.900000000000006</v>
      </c>
      <c r="E2645" s="1">
        <v>77.59</v>
      </c>
      <c r="F2645" s="1">
        <v>88.69</v>
      </c>
      <c r="G2645" s="1">
        <v>86.63</v>
      </c>
      <c r="H2645" s="1">
        <v>89.85</v>
      </c>
      <c r="I2645" s="1">
        <v>86.44</v>
      </c>
      <c r="J2645" s="1">
        <v>86.93</v>
      </c>
      <c r="K2645" s="1">
        <v>84.58</v>
      </c>
      <c r="L2645" s="1">
        <v>93.36</v>
      </c>
      <c r="M2645" s="1">
        <v>93.08</v>
      </c>
      <c r="N2645" s="1">
        <v>95.18</v>
      </c>
      <c r="O2645" s="1">
        <v>92.07</v>
      </c>
    </row>
    <row r="2646" spans="1:15" x14ac:dyDescent="0.25">
      <c r="A2646" s="10">
        <v>1358</v>
      </c>
      <c r="B2646" s="1">
        <v>87.4</v>
      </c>
      <c r="C2646" s="1">
        <v>86.07</v>
      </c>
      <c r="D2646" s="1">
        <v>80.02</v>
      </c>
      <c r="E2646" s="1">
        <v>77.75</v>
      </c>
      <c r="F2646" s="1">
        <v>88.72</v>
      </c>
      <c r="G2646" s="1">
        <v>86.69</v>
      </c>
      <c r="H2646" s="1">
        <v>90.11</v>
      </c>
      <c r="I2646" s="1">
        <v>86.79</v>
      </c>
      <c r="J2646" s="1">
        <v>86.94</v>
      </c>
      <c r="K2646" s="1">
        <v>84.64</v>
      </c>
      <c r="L2646" s="1">
        <v>93.48</v>
      </c>
      <c r="M2646" s="1">
        <v>93.24</v>
      </c>
      <c r="N2646" s="1">
        <v>95.24</v>
      </c>
      <c r="O2646" s="1">
        <v>92.2</v>
      </c>
    </row>
    <row r="2647" spans="1:15" x14ac:dyDescent="0.25">
      <c r="A2647" s="10">
        <v>1357</v>
      </c>
      <c r="B2647" s="1">
        <v>87.52</v>
      </c>
      <c r="C2647" s="1">
        <v>86.2</v>
      </c>
      <c r="D2647" s="1">
        <v>80.14</v>
      </c>
      <c r="E2647" s="1">
        <v>77.92</v>
      </c>
      <c r="F2647" s="1">
        <v>88.75</v>
      </c>
      <c r="G2647" s="1">
        <v>86.75</v>
      </c>
      <c r="H2647" s="1">
        <v>90.35</v>
      </c>
      <c r="I2647" s="1">
        <v>87.13</v>
      </c>
      <c r="J2647" s="1">
        <v>86.96</v>
      </c>
      <c r="K2647" s="1">
        <v>84.71</v>
      </c>
      <c r="L2647" s="1">
        <v>93.59</v>
      </c>
      <c r="M2647" s="1">
        <v>93.39</v>
      </c>
      <c r="N2647" s="1">
        <v>95.31</v>
      </c>
      <c r="O2647" s="1">
        <v>92.32</v>
      </c>
    </row>
    <row r="2648" spans="1:15" x14ac:dyDescent="0.25">
      <c r="A2648" s="10">
        <v>1356</v>
      </c>
      <c r="B2648" s="1">
        <v>87.64</v>
      </c>
      <c r="C2648" s="1">
        <v>86.33</v>
      </c>
      <c r="D2648" s="1">
        <v>80.28</v>
      </c>
      <c r="E2648" s="1">
        <v>78.11</v>
      </c>
      <c r="F2648" s="1">
        <v>88.79</v>
      </c>
      <c r="G2648" s="1">
        <v>86.81</v>
      </c>
      <c r="H2648" s="1">
        <v>90.59</v>
      </c>
      <c r="I2648" s="1">
        <v>87.46</v>
      </c>
      <c r="J2648" s="1">
        <v>86.98</v>
      </c>
      <c r="K2648" s="1">
        <v>84.77</v>
      </c>
      <c r="L2648" s="1">
        <v>93.71</v>
      </c>
      <c r="M2648" s="1">
        <v>93.55</v>
      </c>
      <c r="N2648" s="1">
        <v>95.37</v>
      </c>
      <c r="O2648" s="1">
        <v>92.43</v>
      </c>
    </row>
    <row r="2649" spans="1:15" x14ac:dyDescent="0.25">
      <c r="A2649" s="10">
        <v>1355</v>
      </c>
      <c r="B2649" s="1">
        <v>87.77</v>
      </c>
      <c r="C2649" s="1">
        <v>86.46</v>
      </c>
      <c r="D2649" s="1">
        <v>80.430000000000007</v>
      </c>
      <c r="E2649" s="1">
        <v>78.319999999999993</v>
      </c>
      <c r="F2649" s="1">
        <v>88.82</v>
      </c>
      <c r="G2649" s="1">
        <v>86.87</v>
      </c>
      <c r="H2649" s="1">
        <v>90.82</v>
      </c>
      <c r="I2649" s="1">
        <v>87.79</v>
      </c>
      <c r="J2649" s="1">
        <v>87.01</v>
      </c>
      <c r="K2649" s="1">
        <v>84.83</v>
      </c>
      <c r="L2649" s="1">
        <v>93.84</v>
      </c>
      <c r="M2649" s="1">
        <v>93.7</v>
      </c>
      <c r="N2649" s="1">
        <v>95.44</v>
      </c>
      <c r="O2649" s="1">
        <v>92.54</v>
      </c>
    </row>
    <row r="2650" spans="1:15" x14ac:dyDescent="0.25">
      <c r="A2650" s="10">
        <v>1354</v>
      </c>
      <c r="B2650" s="1">
        <v>87.88</v>
      </c>
      <c r="C2650" s="1">
        <v>86.58</v>
      </c>
      <c r="D2650" s="1">
        <v>80.59</v>
      </c>
      <c r="E2650" s="1">
        <v>78.540000000000006</v>
      </c>
      <c r="F2650" s="1">
        <v>88.86</v>
      </c>
      <c r="G2650" s="1">
        <v>86.93</v>
      </c>
      <c r="H2650" s="1">
        <v>91.03</v>
      </c>
      <c r="I2650" s="1">
        <v>88.09</v>
      </c>
      <c r="J2650" s="1">
        <v>87.03</v>
      </c>
      <c r="K2650" s="1">
        <v>84.89</v>
      </c>
      <c r="L2650" s="1">
        <v>93.95</v>
      </c>
      <c r="M2650" s="1">
        <v>93.85</v>
      </c>
      <c r="N2650" s="1">
        <v>95.51</v>
      </c>
      <c r="O2650" s="1">
        <v>92.65</v>
      </c>
    </row>
    <row r="2651" spans="1:15" x14ac:dyDescent="0.25">
      <c r="A2651" s="10">
        <v>1353</v>
      </c>
      <c r="B2651" s="1">
        <v>87.99</v>
      </c>
      <c r="C2651" s="1">
        <v>86.7</v>
      </c>
      <c r="D2651" s="1">
        <v>80.73</v>
      </c>
      <c r="E2651" s="1">
        <v>78.73</v>
      </c>
      <c r="F2651" s="1">
        <v>88.9</v>
      </c>
      <c r="G2651" s="1">
        <v>86.99</v>
      </c>
      <c r="H2651" s="1">
        <v>91.22</v>
      </c>
      <c r="I2651" s="1">
        <v>88.38</v>
      </c>
      <c r="J2651" s="1">
        <v>87.04</v>
      </c>
      <c r="K2651" s="1">
        <v>84.95</v>
      </c>
      <c r="L2651" s="1">
        <v>94.06</v>
      </c>
      <c r="M2651" s="1">
        <v>93.99</v>
      </c>
      <c r="N2651" s="1">
        <v>95.57</v>
      </c>
      <c r="O2651" s="1">
        <v>92.76</v>
      </c>
    </row>
    <row r="2652" spans="1:15" x14ac:dyDescent="0.25">
      <c r="A2652" s="10">
        <v>1352</v>
      </c>
      <c r="B2652" s="1">
        <v>88.1</v>
      </c>
      <c r="C2652" s="1">
        <v>86.82</v>
      </c>
      <c r="D2652" s="1">
        <v>80.87</v>
      </c>
      <c r="E2652" s="1">
        <v>78.92</v>
      </c>
      <c r="F2652" s="1">
        <v>88.93</v>
      </c>
      <c r="G2652" s="1">
        <v>87.05</v>
      </c>
      <c r="H2652" s="1">
        <v>91.42</v>
      </c>
      <c r="I2652" s="1">
        <v>88.66</v>
      </c>
      <c r="J2652" s="1">
        <v>87.06</v>
      </c>
      <c r="K2652" s="1">
        <v>85</v>
      </c>
      <c r="L2652" s="1">
        <v>94.16</v>
      </c>
      <c r="M2652" s="1">
        <v>94.13</v>
      </c>
      <c r="N2652" s="1">
        <v>95.62</v>
      </c>
      <c r="O2652" s="1">
        <v>92.87</v>
      </c>
    </row>
    <row r="2653" spans="1:15" x14ac:dyDescent="0.25">
      <c r="A2653" s="10">
        <v>1351</v>
      </c>
      <c r="B2653" s="1">
        <v>88.22</v>
      </c>
      <c r="C2653" s="1">
        <v>86.94</v>
      </c>
      <c r="D2653" s="1">
        <v>81.02</v>
      </c>
      <c r="E2653" s="1">
        <v>79.099999999999994</v>
      </c>
      <c r="F2653" s="1">
        <v>88.98</v>
      </c>
      <c r="G2653" s="1">
        <v>87.11</v>
      </c>
      <c r="H2653" s="1">
        <v>91.62</v>
      </c>
      <c r="I2653" s="1">
        <v>88.94</v>
      </c>
      <c r="J2653" s="1">
        <v>87.07</v>
      </c>
      <c r="K2653" s="1">
        <v>85.05</v>
      </c>
      <c r="L2653" s="1">
        <v>94.27</v>
      </c>
      <c r="M2653" s="1">
        <v>94.26</v>
      </c>
      <c r="N2653" s="1">
        <v>95.68</v>
      </c>
      <c r="O2653" s="1">
        <v>92.98</v>
      </c>
    </row>
    <row r="2654" spans="1:15" x14ac:dyDescent="0.25">
      <c r="A2654" s="10">
        <v>1350</v>
      </c>
      <c r="B2654" s="1">
        <v>88.33</v>
      </c>
      <c r="C2654" s="1">
        <v>87.06</v>
      </c>
      <c r="D2654" s="1">
        <v>81.17</v>
      </c>
      <c r="E2654" s="1">
        <v>79.3</v>
      </c>
      <c r="F2654" s="1">
        <v>89.01</v>
      </c>
      <c r="G2654" s="1">
        <v>87.16</v>
      </c>
      <c r="H2654" s="1">
        <v>91.81</v>
      </c>
      <c r="I2654" s="1">
        <v>89.2</v>
      </c>
      <c r="J2654" s="1">
        <v>87.1</v>
      </c>
      <c r="K2654" s="1">
        <v>85.1</v>
      </c>
      <c r="L2654" s="1">
        <v>94.37</v>
      </c>
      <c r="M2654" s="1">
        <v>94.39</v>
      </c>
      <c r="N2654" s="1">
        <v>95.73</v>
      </c>
      <c r="O2654" s="1">
        <v>93.08</v>
      </c>
    </row>
    <row r="2655" spans="1:15" x14ac:dyDescent="0.25">
      <c r="A2655" s="10">
        <v>1349</v>
      </c>
      <c r="B2655" s="1">
        <v>88.44</v>
      </c>
      <c r="C2655" s="1">
        <v>87.18</v>
      </c>
      <c r="D2655" s="1">
        <v>81.31</v>
      </c>
      <c r="E2655" s="1">
        <v>79.489999999999995</v>
      </c>
      <c r="F2655" s="1">
        <v>89.04</v>
      </c>
      <c r="G2655" s="1">
        <v>87.21</v>
      </c>
      <c r="H2655" s="1">
        <v>91.99</v>
      </c>
      <c r="I2655" s="1">
        <v>89.46</v>
      </c>
      <c r="J2655" s="1">
        <v>87.12</v>
      </c>
      <c r="K2655" s="1">
        <v>85.15</v>
      </c>
      <c r="L2655" s="1">
        <v>94.47</v>
      </c>
      <c r="M2655" s="1">
        <v>94.5</v>
      </c>
      <c r="N2655" s="1">
        <v>95.79</v>
      </c>
      <c r="O2655" s="1">
        <v>93.17</v>
      </c>
    </row>
    <row r="2656" spans="1:15" x14ac:dyDescent="0.25">
      <c r="A2656" s="10">
        <v>1348</v>
      </c>
      <c r="B2656" s="1">
        <v>88.54</v>
      </c>
      <c r="C2656" s="1">
        <v>87.3</v>
      </c>
      <c r="D2656" s="1">
        <v>81.45</v>
      </c>
      <c r="E2656" s="1">
        <v>79.67</v>
      </c>
      <c r="F2656" s="1">
        <v>89.07</v>
      </c>
      <c r="G2656" s="1">
        <v>87.25</v>
      </c>
      <c r="H2656" s="1">
        <v>92.17</v>
      </c>
      <c r="I2656" s="1">
        <v>89.71</v>
      </c>
      <c r="J2656" s="1">
        <v>87.14</v>
      </c>
      <c r="K2656" s="1">
        <v>85.2</v>
      </c>
      <c r="L2656" s="1">
        <v>94.57</v>
      </c>
      <c r="M2656" s="1">
        <v>94.62</v>
      </c>
      <c r="N2656" s="1">
        <v>95.84</v>
      </c>
      <c r="O2656" s="1">
        <v>93.27</v>
      </c>
    </row>
    <row r="2657" spans="1:15" x14ac:dyDescent="0.25">
      <c r="A2657" s="10">
        <v>1347</v>
      </c>
      <c r="B2657" s="1">
        <v>88.65</v>
      </c>
      <c r="C2657" s="1">
        <v>87.41</v>
      </c>
      <c r="D2657" s="1">
        <v>81.599999999999994</v>
      </c>
      <c r="E2657" s="1">
        <v>79.84</v>
      </c>
      <c r="F2657" s="1">
        <v>89.09</v>
      </c>
      <c r="G2657" s="1">
        <v>87.3</v>
      </c>
      <c r="H2657" s="1">
        <v>92.34</v>
      </c>
      <c r="I2657" s="1">
        <v>89.96</v>
      </c>
      <c r="J2657" s="1">
        <v>87.16</v>
      </c>
      <c r="K2657" s="1">
        <v>85.26</v>
      </c>
      <c r="L2657" s="1">
        <v>94.67</v>
      </c>
      <c r="M2657" s="1">
        <v>94.73</v>
      </c>
      <c r="N2657" s="1">
        <v>95.9</v>
      </c>
      <c r="O2657" s="1">
        <v>93.36</v>
      </c>
    </row>
    <row r="2658" spans="1:15" x14ac:dyDescent="0.25">
      <c r="A2658" s="10">
        <v>1346</v>
      </c>
      <c r="B2658" s="1">
        <v>88.74</v>
      </c>
      <c r="C2658" s="1">
        <v>87.51</v>
      </c>
      <c r="D2658" s="1">
        <v>81.739999999999995</v>
      </c>
      <c r="E2658" s="1">
        <v>80.02</v>
      </c>
      <c r="F2658" s="1">
        <v>89.12</v>
      </c>
      <c r="G2658" s="1">
        <v>87.34</v>
      </c>
      <c r="H2658" s="1">
        <v>92.5</v>
      </c>
      <c r="I2658" s="1">
        <v>90.18</v>
      </c>
      <c r="J2658" s="1">
        <v>87.17</v>
      </c>
      <c r="K2658" s="1">
        <v>85.31</v>
      </c>
      <c r="L2658" s="1">
        <v>94.76</v>
      </c>
      <c r="M2658" s="1">
        <v>94.84</v>
      </c>
      <c r="N2658" s="1">
        <v>95.95</v>
      </c>
      <c r="O2658" s="1">
        <v>93.46</v>
      </c>
    </row>
    <row r="2659" spans="1:15" x14ac:dyDescent="0.25">
      <c r="A2659" s="10">
        <v>1345</v>
      </c>
      <c r="B2659" s="1">
        <v>88.83</v>
      </c>
      <c r="C2659" s="1">
        <v>87.61</v>
      </c>
      <c r="D2659" s="1">
        <v>81.88</v>
      </c>
      <c r="E2659" s="1">
        <v>80.19</v>
      </c>
      <c r="F2659" s="1">
        <v>89.14</v>
      </c>
      <c r="G2659" s="1">
        <v>87.38</v>
      </c>
      <c r="H2659" s="1">
        <v>92.66</v>
      </c>
      <c r="I2659" s="1">
        <v>90.39</v>
      </c>
      <c r="J2659" s="1">
        <v>87.19</v>
      </c>
      <c r="K2659" s="1">
        <v>85.36</v>
      </c>
      <c r="L2659" s="1">
        <v>94.85</v>
      </c>
      <c r="M2659" s="1">
        <v>94.93</v>
      </c>
      <c r="N2659" s="1">
        <v>96</v>
      </c>
      <c r="O2659" s="1">
        <v>93.54</v>
      </c>
    </row>
    <row r="2660" spans="1:15" x14ac:dyDescent="0.25">
      <c r="A2660" s="10">
        <v>1344</v>
      </c>
      <c r="B2660" s="1">
        <v>88.92</v>
      </c>
      <c r="C2660" s="1">
        <v>87.71</v>
      </c>
      <c r="D2660" s="1">
        <v>82.01</v>
      </c>
      <c r="E2660" s="1">
        <v>80.34</v>
      </c>
      <c r="F2660" s="1">
        <v>89.16</v>
      </c>
      <c r="G2660" s="1">
        <v>87.41</v>
      </c>
      <c r="H2660" s="1">
        <v>92.82</v>
      </c>
      <c r="I2660" s="1">
        <v>90.6</v>
      </c>
      <c r="J2660" s="1">
        <v>87.2</v>
      </c>
      <c r="K2660" s="1">
        <v>85.4</v>
      </c>
      <c r="L2660" s="1">
        <v>94.92</v>
      </c>
      <c r="M2660" s="1">
        <v>95.03</v>
      </c>
      <c r="N2660" s="1">
        <v>96.03</v>
      </c>
      <c r="O2660" s="1">
        <v>93.63</v>
      </c>
    </row>
    <row r="2661" spans="1:15" x14ac:dyDescent="0.25">
      <c r="A2661" s="10">
        <v>1343</v>
      </c>
      <c r="B2661" s="1">
        <v>89</v>
      </c>
      <c r="C2661" s="1">
        <v>87.81</v>
      </c>
      <c r="D2661" s="1">
        <v>82.13</v>
      </c>
      <c r="E2661" s="1">
        <v>80.489999999999995</v>
      </c>
      <c r="F2661" s="1">
        <v>89.18</v>
      </c>
      <c r="G2661" s="1">
        <v>87.45</v>
      </c>
      <c r="H2661" s="1">
        <v>92.97</v>
      </c>
      <c r="I2661" s="1">
        <v>90.8</v>
      </c>
      <c r="J2661" s="1">
        <v>87.21</v>
      </c>
      <c r="K2661" s="1">
        <v>85.44</v>
      </c>
      <c r="L2661" s="1">
        <v>95</v>
      </c>
      <c r="M2661" s="1">
        <v>95.12</v>
      </c>
      <c r="N2661" s="1">
        <v>96.07</v>
      </c>
      <c r="O2661" s="1">
        <v>93.71</v>
      </c>
    </row>
    <row r="2662" spans="1:15" x14ac:dyDescent="0.25">
      <c r="A2662" s="10">
        <v>1342</v>
      </c>
      <c r="B2662" s="1">
        <v>89.09</v>
      </c>
      <c r="C2662" s="1">
        <v>87.91</v>
      </c>
      <c r="D2662" s="1">
        <v>82.25</v>
      </c>
      <c r="E2662" s="1">
        <v>80.64</v>
      </c>
      <c r="F2662" s="1">
        <v>89.19</v>
      </c>
      <c r="G2662" s="1">
        <v>87.49</v>
      </c>
      <c r="H2662" s="1">
        <v>93.1</v>
      </c>
      <c r="I2662" s="1">
        <v>90.98</v>
      </c>
      <c r="J2662" s="1">
        <v>87.22</v>
      </c>
      <c r="K2662" s="1">
        <v>85.47</v>
      </c>
      <c r="L2662" s="1">
        <v>95.06</v>
      </c>
      <c r="M2662" s="1">
        <v>95.2</v>
      </c>
      <c r="N2662" s="1">
        <v>96.1</v>
      </c>
      <c r="O2662" s="1">
        <v>93.79</v>
      </c>
    </row>
    <row r="2663" spans="1:15" x14ac:dyDescent="0.25">
      <c r="A2663" s="10">
        <v>1341</v>
      </c>
      <c r="B2663" s="1">
        <v>89.17</v>
      </c>
      <c r="C2663" s="1">
        <v>88.01</v>
      </c>
      <c r="D2663" s="1">
        <v>82.38</v>
      </c>
      <c r="E2663" s="1">
        <v>80.819999999999993</v>
      </c>
      <c r="F2663" s="1">
        <v>89.22</v>
      </c>
      <c r="G2663" s="1">
        <v>87.53</v>
      </c>
      <c r="H2663" s="1">
        <v>93.23</v>
      </c>
      <c r="I2663" s="1">
        <v>91.16</v>
      </c>
      <c r="J2663" s="1">
        <v>87.24</v>
      </c>
      <c r="K2663" s="1">
        <v>85.5</v>
      </c>
      <c r="L2663" s="1">
        <v>95.13</v>
      </c>
      <c r="M2663" s="1">
        <v>95.28</v>
      </c>
      <c r="N2663" s="1">
        <v>96.14</v>
      </c>
      <c r="O2663" s="1">
        <v>93.86</v>
      </c>
    </row>
    <row r="2664" spans="1:15" x14ac:dyDescent="0.25">
      <c r="A2664" s="10">
        <v>1340</v>
      </c>
      <c r="B2664" s="1">
        <v>89.26</v>
      </c>
      <c r="C2664" s="1">
        <v>88.11</v>
      </c>
      <c r="D2664" s="1">
        <v>82.54</v>
      </c>
      <c r="E2664" s="1">
        <v>81.040000000000006</v>
      </c>
      <c r="F2664" s="1">
        <v>89.26</v>
      </c>
      <c r="G2664" s="1">
        <v>87.58</v>
      </c>
      <c r="H2664" s="1">
        <v>93.36</v>
      </c>
      <c r="I2664" s="1">
        <v>91.34</v>
      </c>
      <c r="J2664" s="1">
        <v>87.27</v>
      </c>
      <c r="K2664" s="1">
        <v>85.54</v>
      </c>
      <c r="L2664" s="1">
        <v>95.22</v>
      </c>
      <c r="M2664" s="1">
        <v>95.37</v>
      </c>
      <c r="N2664" s="1">
        <v>96.19</v>
      </c>
      <c r="O2664" s="1">
        <v>93.93</v>
      </c>
    </row>
    <row r="2665" spans="1:15" x14ac:dyDescent="0.25">
      <c r="A2665" s="10">
        <v>1339</v>
      </c>
      <c r="B2665" s="1">
        <v>89.35</v>
      </c>
      <c r="C2665" s="1">
        <v>88.21</v>
      </c>
      <c r="D2665" s="1">
        <v>82.72</v>
      </c>
      <c r="E2665" s="1">
        <v>81.290000000000006</v>
      </c>
      <c r="F2665" s="1">
        <v>89.3</v>
      </c>
      <c r="G2665" s="1">
        <v>87.62</v>
      </c>
      <c r="H2665" s="1">
        <v>93.48</v>
      </c>
      <c r="I2665" s="1">
        <v>91.53</v>
      </c>
      <c r="J2665" s="1">
        <v>87.32</v>
      </c>
      <c r="K2665" s="1">
        <v>85.58</v>
      </c>
      <c r="L2665" s="1">
        <v>95.31</v>
      </c>
      <c r="M2665" s="1">
        <v>95.47</v>
      </c>
      <c r="N2665" s="1">
        <v>96.26</v>
      </c>
      <c r="O2665" s="1">
        <v>94</v>
      </c>
    </row>
    <row r="2666" spans="1:15" x14ac:dyDescent="0.25">
      <c r="A2666" s="10">
        <v>1338</v>
      </c>
      <c r="B2666" s="1">
        <v>89.42</v>
      </c>
      <c r="C2666" s="1">
        <v>88.29</v>
      </c>
      <c r="D2666" s="1">
        <v>82.88</v>
      </c>
      <c r="E2666" s="1">
        <v>81.510000000000005</v>
      </c>
      <c r="F2666" s="1">
        <v>89.34</v>
      </c>
      <c r="G2666" s="1">
        <v>87.66</v>
      </c>
      <c r="H2666" s="1">
        <v>93.6</v>
      </c>
      <c r="I2666" s="1">
        <v>91.71</v>
      </c>
      <c r="J2666" s="1">
        <v>87.34</v>
      </c>
      <c r="K2666" s="1">
        <v>85.61</v>
      </c>
      <c r="L2666" s="1">
        <v>95.4</v>
      </c>
      <c r="M2666" s="1">
        <v>95.56</v>
      </c>
      <c r="N2666" s="1">
        <v>96.31</v>
      </c>
      <c r="O2666" s="1">
        <v>94.06</v>
      </c>
    </row>
    <row r="2667" spans="1:15" x14ac:dyDescent="0.25">
      <c r="A2667" s="10">
        <v>1337</v>
      </c>
      <c r="B2667" s="1">
        <v>89.48</v>
      </c>
      <c r="C2667" s="1">
        <v>88.36</v>
      </c>
      <c r="D2667" s="1">
        <v>83.01</v>
      </c>
      <c r="E2667" s="1">
        <v>81.69</v>
      </c>
      <c r="F2667" s="1">
        <v>89.36</v>
      </c>
      <c r="G2667" s="1">
        <v>87.69</v>
      </c>
      <c r="H2667" s="1">
        <v>93.71</v>
      </c>
      <c r="I2667" s="1">
        <v>91.87</v>
      </c>
      <c r="J2667" s="1">
        <v>87.34</v>
      </c>
      <c r="K2667" s="1">
        <v>85.65</v>
      </c>
      <c r="L2667" s="1">
        <v>95.47</v>
      </c>
      <c r="M2667" s="1">
        <v>95.63</v>
      </c>
      <c r="N2667" s="1">
        <v>96.35</v>
      </c>
      <c r="O2667" s="1">
        <v>94.12</v>
      </c>
    </row>
    <row r="2668" spans="1:15" x14ac:dyDescent="0.25">
      <c r="A2668" s="10">
        <v>1336</v>
      </c>
      <c r="B2668" s="1">
        <v>89.54</v>
      </c>
      <c r="C2668" s="1">
        <v>88.43</v>
      </c>
      <c r="D2668" s="1">
        <v>83.12</v>
      </c>
      <c r="E2668" s="1">
        <v>81.849999999999994</v>
      </c>
      <c r="F2668" s="1">
        <v>89.37</v>
      </c>
      <c r="G2668" s="1">
        <v>87.72</v>
      </c>
      <c r="H2668" s="1">
        <v>93.83</v>
      </c>
      <c r="I2668" s="1">
        <v>92.04</v>
      </c>
      <c r="J2668" s="1">
        <v>87.34</v>
      </c>
      <c r="K2668" s="1">
        <v>85.68</v>
      </c>
      <c r="L2668" s="1">
        <v>95.54</v>
      </c>
      <c r="M2668" s="1">
        <v>95.7</v>
      </c>
      <c r="N2668" s="1">
        <v>96.37</v>
      </c>
      <c r="O2668" s="1">
        <v>94.19</v>
      </c>
    </row>
    <row r="2669" spans="1:15" x14ac:dyDescent="0.25">
      <c r="A2669" s="10">
        <v>1335</v>
      </c>
      <c r="B2669" s="1">
        <v>89.6</v>
      </c>
      <c r="C2669" s="1">
        <v>88.5</v>
      </c>
      <c r="D2669" s="1">
        <v>83.24</v>
      </c>
      <c r="E2669" s="1">
        <v>82.01</v>
      </c>
      <c r="F2669" s="1">
        <v>89.39</v>
      </c>
      <c r="G2669" s="1">
        <v>87.75</v>
      </c>
      <c r="H2669" s="1">
        <v>93.95</v>
      </c>
      <c r="I2669" s="1">
        <v>92.2</v>
      </c>
      <c r="J2669" s="1">
        <v>87.34</v>
      </c>
      <c r="K2669" s="1">
        <v>85.72</v>
      </c>
      <c r="L2669" s="1">
        <v>95.6</v>
      </c>
      <c r="M2669" s="1">
        <v>95.77</v>
      </c>
      <c r="N2669" s="1">
        <v>96.4</v>
      </c>
      <c r="O2669" s="1">
        <v>94.27</v>
      </c>
    </row>
    <row r="2670" spans="1:15" x14ac:dyDescent="0.25">
      <c r="A2670" s="10">
        <v>1334</v>
      </c>
      <c r="B2670" s="1">
        <v>89.66</v>
      </c>
      <c r="C2670" s="1">
        <v>88.58</v>
      </c>
      <c r="D2670" s="1">
        <v>83.36</v>
      </c>
      <c r="E2670" s="1">
        <v>82.17</v>
      </c>
      <c r="F2670" s="1">
        <v>89.4</v>
      </c>
      <c r="G2670" s="1">
        <v>87.79</v>
      </c>
      <c r="H2670" s="1">
        <v>94.06</v>
      </c>
      <c r="I2670" s="1">
        <v>92.34</v>
      </c>
      <c r="J2670" s="1">
        <v>87.34</v>
      </c>
      <c r="K2670" s="1">
        <v>85.75</v>
      </c>
      <c r="L2670" s="1">
        <v>95.66</v>
      </c>
      <c r="M2670" s="1">
        <v>95.83</v>
      </c>
      <c r="N2670" s="1">
        <v>96.43</v>
      </c>
      <c r="O2670" s="1">
        <v>94.33</v>
      </c>
    </row>
    <row r="2671" spans="1:15" x14ac:dyDescent="0.25">
      <c r="A2671" s="10">
        <v>1333</v>
      </c>
      <c r="B2671" s="1">
        <v>89.72</v>
      </c>
      <c r="C2671" s="1">
        <v>88.64</v>
      </c>
      <c r="D2671" s="1">
        <v>83.48</v>
      </c>
      <c r="E2671" s="1">
        <v>82.32</v>
      </c>
      <c r="F2671" s="1">
        <v>89.42</v>
      </c>
      <c r="G2671" s="1">
        <v>87.82</v>
      </c>
      <c r="H2671" s="1">
        <v>94.16</v>
      </c>
      <c r="I2671" s="1">
        <v>92.48</v>
      </c>
      <c r="J2671" s="1">
        <v>87.35</v>
      </c>
      <c r="K2671" s="1">
        <v>85.78</v>
      </c>
      <c r="L2671" s="1">
        <v>95.72</v>
      </c>
      <c r="M2671" s="1">
        <v>95.89</v>
      </c>
      <c r="N2671" s="1">
        <v>96.45</v>
      </c>
      <c r="O2671" s="1">
        <v>94.39</v>
      </c>
    </row>
    <row r="2672" spans="1:15" x14ac:dyDescent="0.25">
      <c r="A2672" s="10">
        <v>1332</v>
      </c>
      <c r="B2672" s="1">
        <v>89.78</v>
      </c>
      <c r="C2672" s="1">
        <v>88.71</v>
      </c>
      <c r="D2672" s="1">
        <v>83.6</v>
      </c>
      <c r="E2672" s="1">
        <v>82.47</v>
      </c>
      <c r="F2672" s="1">
        <v>89.43</v>
      </c>
      <c r="G2672" s="1">
        <v>87.85</v>
      </c>
      <c r="H2672" s="1">
        <v>94.26</v>
      </c>
      <c r="I2672" s="1">
        <v>92.61</v>
      </c>
      <c r="J2672" s="1">
        <v>87.36</v>
      </c>
      <c r="K2672" s="1">
        <v>85.81</v>
      </c>
      <c r="L2672" s="1">
        <v>95.77</v>
      </c>
      <c r="M2672" s="1">
        <v>95.95</v>
      </c>
      <c r="N2672" s="1">
        <v>96.48</v>
      </c>
      <c r="O2672" s="1">
        <v>94.46</v>
      </c>
    </row>
    <row r="2673" spans="1:15" x14ac:dyDescent="0.25">
      <c r="A2673" s="10">
        <v>1331</v>
      </c>
      <c r="B2673" s="1">
        <v>89.84</v>
      </c>
      <c r="C2673" s="1">
        <v>88.78</v>
      </c>
      <c r="D2673" s="1">
        <v>83.72</v>
      </c>
      <c r="E2673" s="1">
        <v>82.64</v>
      </c>
      <c r="F2673" s="1">
        <v>89.45</v>
      </c>
      <c r="G2673" s="1">
        <v>87.88</v>
      </c>
      <c r="H2673" s="1">
        <v>94.35</v>
      </c>
      <c r="I2673" s="1">
        <v>92.75</v>
      </c>
      <c r="J2673" s="1">
        <v>87.37</v>
      </c>
      <c r="K2673" s="1">
        <v>85.83</v>
      </c>
      <c r="L2673" s="1">
        <v>95.83</v>
      </c>
      <c r="M2673" s="1">
        <v>96.02</v>
      </c>
      <c r="N2673" s="1">
        <v>96.52</v>
      </c>
      <c r="O2673" s="1">
        <v>94.52</v>
      </c>
    </row>
    <row r="2674" spans="1:15" x14ac:dyDescent="0.25">
      <c r="A2674" s="10">
        <v>1330</v>
      </c>
      <c r="B2674" s="1">
        <v>89.89</v>
      </c>
      <c r="C2674" s="1">
        <v>88.84</v>
      </c>
      <c r="D2674" s="1">
        <v>83.84</v>
      </c>
      <c r="E2674" s="1">
        <v>82.8</v>
      </c>
      <c r="F2674" s="1">
        <v>89.47</v>
      </c>
      <c r="G2674" s="1">
        <v>87.9</v>
      </c>
      <c r="H2674" s="1">
        <v>94.44</v>
      </c>
      <c r="I2674" s="1">
        <v>92.87</v>
      </c>
      <c r="J2674" s="1">
        <v>87.38</v>
      </c>
      <c r="K2674" s="1">
        <v>85.86</v>
      </c>
      <c r="L2674" s="1">
        <v>95.88</v>
      </c>
      <c r="M2674" s="1">
        <v>96.07</v>
      </c>
      <c r="N2674" s="1">
        <v>96.55</v>
      </c>
      <c r="O2674" s="1">
        <v>94.57</v>
      </c>
    </row>
    <row r="2675" spans="1:15" x14ac:dyDescent="0.25">
      <c r="A2675" s="10">
        <v>1329</v>
      </c>
      <c r="B2675" s="1">
        <v>89.94</v>
      </c>
      <c r="C2675" s="1">
        <v>88.89</v>
      </c>
      <c r="D2675" s="1">
        <v>83.96</v>
      </c>
      <c r="E2675" s="1">
        <v>82.95</v>
      </c>
      <c r="F2675" s="1">
        <v>89.48</v>
      </c>
      <c r="G2675" s="1">
        <v>87.92</v>
      </c>
      <c r="H2675" s="1">
        <v>94.52</v>
      </c>
      <c r="I2675" s="1">
        <v>92.97</v>
      </c>
      <c r="J2675" s="1">
        <v>87.39</v>
      </c>
      <c r="K2675" s="1">
        <v>85.88</v>
      </c>
      <c r="L2675" s="1">
        <v>95.93</v>
      </c>
      <c r="M2675" s="1">
        <v>96.12</v>
      </c>
      <c r="N2675" s="1">
        <v>96.58</v>
      </c>
      <c r="O2675" s="1">
        <v>94.62</v>
      </c>
    </row>
    <row r="2676" spans="1:15" x14ac:dyDescent="0.25">
      <c r="A2676" s="10">
        <v>1328</v>
      </c>
      <c r="B2676" s="1">
        <v>89.98</v>
      </c>
      <c r="C2676" s="1">
        <v>88.95</v>
      </c>
      <c r="D2676" s="1">
        <v>84.08</v>
      </c>
      <c r="E2676" s="1">
        <v>83.11</v>
      </c>
      <c r="F2676" s="1">
        <v>89.5</v>
      </c>
      <c r="G2676" s="1">
        <v>87.95</v>
      </c>
      <c r="H2676" s="1">
        <v>94.6</v>
      </c>
      <c r="I2676" s="1">
        <v>93.09</v>
      </c>
      <c r="J2676" s="1">
        <v>87.4</v>
      </c>
      <c r="K2676" s="1">
        <v>85.92</v>
      </c>
      <c r="L2676" s="1">
        <v>95.98</v>
      </c>
      <c r="M2676" s="1">
        <v>96.18</v>
      </c>
      <c r="N2676" s="1">
        <v>96.61</v>
      </c>
      <c r="O2676" s="1">
        <v>94.68</v>
      </c>
    </row>
    <row r="2677" spans="1:15" x14ac:dyDescent="0.25">
      <c r="A2677" s="10">
        <v>1327</v>
      </c>
      <c r="B2677" s="1">
        <v>90.03</v>
      </c>
      <c r="C2677" s="1">
        <v>89</v>
      </c>
      <c r="D2677" s="1">
        <v>84.19</v>
      </c>
      <c r="E2677" s="1">
        <v>83.26</v>
      </c>
      <c r="F2677" s="1">
        <v>89.52</v>
      </c>
      <c r="G2677" s="1">
        <v>87.97</v>
      </c>
      <c r="H2677" s="1">
        <v>94.69</v>
      </c>
      <c r="I2677" s="1">
        <v>93.2</v>
      </c>
      <c r="J2677" s="1">
        <v>87.41</v>
      </c>
      <c r="K2677" s="1">
        <v>85.94</v>
      </c>
      <c r="L2677" s="1">
        <v>96.03</v>
      </c>
      <c r="M2677" s="1">
        <v>96.23</v>
      </c>
      <c r="N2677" s="1">
        <v>96.64</v>
      </c>
      <c r="O2677" s="1">
        <v>94.73</v>
      </c>
    </row>
    <row r="2678" spans="1:15" x14ac:dyDescent="0.25">
      <c r="A2678" s="10">
        <v>1326</v>
      </c>
      <c r="B2678" s="1">
        <v>90.06</v>
      </c>
      <c r="C2678" s="1">
        <v>89.05</v>
      </c>
      <c r="D2678" s="1">
        <v>84.3</v>
      </c>
      <c r="E2678" s="1">
        <v>83.41</v>
      </c>
      <c r="F2678" s="1">
        <v>89.54</v>
      </c>
      <c r="G2678" s="1">
        <v>88</v>
      </c>
      <c r="H2678" s="1">
        <v>94.76</v>
      </c>
      <c r="I2678" s="1">
        <v>93.3</v>
      </c>
      <c r="J2678" s="1">
        <v>87.42</v>
      </c>
      <c r="K2678" s="1">
        <v>85.97</v>
      </c>
      <c r="L2678" s="1">
        <v>96.08</v>
      </c>
      <c r="M2678" s="1">
        <v>96.27</v>
      </c>
      <c r="N2678" s="1">
        <v>96.66</v>
      </c>
      <c r="O2678" s="1">
        <v>94.78</v>
      </c>
    </row>
    <row r="2679" spans="1:15" x14ac:dyDescent="0.25">
      <c r="A2679" s="10">
        <v>1325</v>
      </c>
      <c r="B2679" s="1">
        <v>90.1</v>
      </c>
      <c r="C2679" s="1">
        <v>89.09</v>
      </c>
      <c r="D2679" s="1">
        <v>84.41</v>
      </c>
      <c r="E2679" s="1">
        <v>83.55</v>
      </c>
      <c r="F2679" s="1">
        <v>89.55</v>
      </c>
      <c r="G2679" s="1">
        <v>88.02</v>
      </c>
      <c r="H2679" s="1">
        <v>94.83</v>
      </c>
      <c r="I2679" s="1">
        <v>93.4</v>
      </c>
      <c r="J2679" s="1">
        <v>87.42</v>
      </c>
      <c r="K2679" s="1">
        <v>85.98</v>
      </c>
      <c r="L2679" s="1">
        <v>96.13</v>
      </c>
      <c r="M2679" s="1">
        <v>96.32</v>
      </c>
      <c r="N2679" s="1">
        <v>96.69</v>
      </c>
      <c r="O2679" s="1">
        <v>94.83</v>
      </c>
    </row>
    <row r="2680" spans="1:15" x14ac:dyDescent="0.25">
      <c r="A2680" s="10">
        <v>1324</v>
      </c>
      <c r="B2680" s="1">
        <v>90.14</v>
      </c>
      <c r="C2680" s="1">
        <v>89.14</v>
      </c>
      <c r="D2680" s="1">
        <v>84.51</v>
      </c>
      <c r="E2680" s="1">
        <v>83.7</v>
      </c>
      <c r="F2680" s="1">
        <v>89.55</v>
      </c>
      <c r="G2680" s="1">
        <v>88.04</v>
      </c>
      <c r="H2680" s="1">
        <v>94.9</v>
      </c>
      <c r="I2680" s="1">
        <v>93.5</v>
      </c>
      <c r="J2680" s="1">
        <v>87.43</v>
      </c>
      <c r="K2680" s="1">
        <v>86</v>
      </c>
      <c r="L2680" s="1">
        <v>96.17</v>
      </c>
      <c r="M2680" s="1">
        <v>96.37</v>
      </c>
      <c r="N2680" s="1">
        <v>96.71</v>
      </c>
      <c r="O2680" s="1">
        <v>94.88</v>
      </c>
    </row>
    <row r="2681" spans="1:15" x14ac:dyDescent="0.25">
      <c r="A2681" s="10">
        <v>1323</v>
      </c>
      <c r="B2681" s="1">
        <v>90.19</v>
      </c>
      <c r="C2681" s="1">
        <v>89.2</v>
      </c>
      <c r="D2681" s="1">
        <v>84.62</v>
      </c>
      <c r="E2681" s="1">
        <v>83.84</v>
      </c>
      <c r="F2681" s="1">
        <v>89.56</v>
      </c>
      <c r="G2681" s="1">
        <v>88.06</v>
      </c>
      <c r="H2681" s="1">
        <v>94.98</v>
      </c>
      <c r="I2681" s="1">
        <v>93.61</v>
      </c>
      <c r="J2681" s="1">
        <v>87.43</v>
      </c>
      <c r="K2681" s="1">
        <v>86.02</v>
      </c>
      <c r="L2681" s="1">
        <v>96.21</v>
      </c>
      <c r="M2681" s="1">
        <v>96.41</v>
      </c>
      <c r="N2681" s="1">
        <v>96.74</v>
      </c>
      <c r="O2681" s="1">
        <v>94.93</v>
      </c>
    </row>
    <row r="2682" spans="1:15" x14ac:dyDescent="0.25">
      <c r="A2682" s="10">
        <v>1322</v>
      </c>
      <c r="B2682" s="1">
        <v>90.23</v>
      </c>
      <c r="C2682" s="1">
        <v>89.25</v>
      </c>
      <c r="D2682" s="1">
        <v>84.72</v>
      </c>
      <c r="E2682" s="1">
        <v>83.98</v>
      </c>
      <c r="F2682" s="1">
        <v>89.57</v>
      </c>
      <c r="G2682" s="1">
        <v>88.08</v>
      </c>
      <c r="H2682" s="1">
        <v>95.05</v>
      </c>
      <c r="I2682" s="1">
        <v>93.7</v>
      </c>
      <c r="J2682" s="1">
        <v>87.44</v>
      </c>
      <c r="K2682" s="1">
        <v>86.04</v>
      </c>
      <c r="L2682" s="1">
        <v>96.25</v>
      </c>
      <c r="M2682" s="1">
        <v>96.45</v>
      </c>
      <c r="N2682" s="1">
        <v>96.76</v>
      </c>
      <c r="O2682" s="1">
        <v>94.98</v>
      </c>
    </row>
    <row r="2683" spans="1:15" x14ac:dyDescent="0.25">
      <c r="A2683" s="10">
        <v>1321</v>
      </c>
      <c r="B2683" s="1">
        <v>90.27</v>
      </c>
      <c r="C2683" s="1">
        <v>89.3</v>
      </c>
      <c r="D2683" s="1">
        <v>84.82</v>
      </c>
      <c r="E2683" s="1">
        <v>84.11</v>
      </c>
      <c r="F2683" s="1">
        <v>89.58</v>
      </c>
      <c r="G2683" s="1">
        <v>88.09</v>
      </c>
      <c r="H2683" s="1">
        <v>95.11</v>
      </c>
      <c r="I2683" s="1">
        <v>93.79</v>
      </c>
      <c r="J2683" s="1">
        <v>87.45</v>
      </c>
      <c r="K2683" s="1">
        <v>86.06</v>
      </c>
      <c r="L2683" s="1">
        <v>96.29</v>
      </c>
      <c r="M2683" s="1">
        <v>96.49</v>
      </c>
      <c r="N2683" s="1">
        <v>96.77</v>
      </c>
      <c r="O2683" s="1">
        <v>95.03</v>
      </c>
    </row>
    <row r="2684" spans="1:15" x14ac:dyDescent="0.25">
      <c r="A2684" s="10">
        <v>1320</v>
      </c>
      <c r="B2684" s="1">
        <v>90.31</v>
      </c>
      <c r="C2684" s="1">
        <v>89.35</v>
      </c>
      <c r="D2684" s="1">
        <v>84.93</v>
      </c>
      <c r="E2684" s="1">
        <v>84.24</v>
      </c>
      <c r="F2684" s="1">
        <v>89.59</v>
      </c>
      <c r="G2684" s="1">
        <v>88.11</v>
      </c>
      <c r="H2684" s="1">
        <v>95.18</v>
      </c>
      <c r="I2684" s="1">
        <v>93.89</v>
      </c>
      <c r="J2684" s="1">
        <v>87.46</v>
      </c>
      <c r="K2684" s="1">
        <v>86.07</v>
      </c>
      <c r="L2684" s="1">
        <v>96.33</v>
      </c>
      <c r="M2684" s="1">
        <v>96.53</v>
      </c>
      <c r="N2684" s="1">
        <v>96.79</v>
      </c>
      <c r="O2684" s="1">
        <v>95.07</v>
      </c>
    </row>
    <row r="2685" spans="1:15" x14ac:dyDescent="0.25">
      <c r="A2685" s="10">
        <v>1319</v>
      </c>
      <c r="B2685" s="1">
        <v>90.36</v>
      </c>
      <c r="C2685" s="1">
        <v>89.4</v>
      </c>
      <c r="D2685" s="1">
        <v>85.04</v>
      </c>
      <c r="E2685" s="1">
        <v>84.38</v>
      </c>
      <c r="F2685" s="1">
        <v>89.61</v>
      </c>
      <c r="G2685" s="1">
        <v>88.13</v>
      </c>
      <c r="H2685" s="1">
        <v>95.25</v>
      </c>
      <c r="I2685" s="1">
        <v>93.98</v>
      </c>
      <c r="J2685" s="1">
        <v>87.47</v>
      </c>
      <c r="K2685" s="1">
        <v>86.09</v>
      </c>
      <c r="L2685" s="1">
        <v>96.37</v>
      </c>
      <c r="M2685" s="1">
        <v>96.58</v>
      </c>
      <c r="N2685" s="1">
        <v>96.81</v>
      </c>
      <c r="O2685" s="1">
        <v>95.1</v>
      </c>
    </row>
    <row r="2686" spans="1:15" x14ac:dyDescent="0.25">
      <c r="A2686" s="10">
        <v>1318</v>
      </c>
      <c r="B2686" s="1">
        <v>90.41</v>
      </c>
      <c r="C2686" s="1">
        <v>89.45</v>
      </c>
      <c r="D2686" s="1">
        <v>85.14</v>
      </c>
      <c r="E2686" s="1">
        <v>84.52</v>
      </c>
      <c r="F2686" s="1">
        <v>89.63</v>
      </c>
      <c r="G2686" s="1">
        <v>88.15</v>
      </c>
      <c r="H2686" s="1">
        <v>95.31</v>
      </c>
      <c r="I2686" s="1">
        <v>94.06</v>
      </c>
      <c r="J2686" s="1">
        <v>87.47</v>
      </c>
      <c r="K2686" s="1">
        <v>86.1</v>
      </c>
      <c r="L2686" s="1">
        <v>96.41</v>
      </c>
      <c r="M2686" s="1">
        <v>96.62</v>
      </c>
      <c r="N2686" s="1">
        <v>96.83</v>
      </c>
      <c r="O2686" s="1">
        <v>95.13</v>
      </c>
    </row>
    <row r="2687" spans="1:15" x14ac:dyDescent="0.25">
      <c r="A2687" s="10">
        <v>1317</v>
      </c>
      <c r="B2687" s="1">
        <v>90.45</v>
      </c>
      <c r="C2687" s="1">
        <v>89.49</v>
      </c>
      <c r="D2687" s="1">
        <v>85.23</v>
      </c>
      <c r="E2687" s="1">
        <v>84.64</v>
      </c>
      <c r="F2687" s="1">
        <v>89.64</v>
      </c>
      <c r="G2687" s="1">
        <v>88.17</v>
      </c>
      <c r="H2687" s="1">
        <v>95.37</v>
      </c>
      <c r="I2687" s="1">
        <v>94.14</v>
      </c>
      <c r="J2687" s="1">
        <v>87.47</v>
      </c>
      <c r="K2687" s="1">
        <v>86.12</v>
      </c>
      <c r="L2687" s="1">
        <v>96.44</v>
      </c>
      <c r="M2687" s="1">
        <v>96.65</v>
      </c>
      <c r="N2687" s="1">
        <v>96.85</v>
      </c>
      <c r="O2687" s="1">
        <v>95.16</v>
      </c>
    </row>
    <row r="2688" spans="1:15" x14ac:dyDescent="0.25">
      <c r="A2688" s="10">
        <v>1316</v>
      </c>
      <c r="B2688" s="1">
        <v>90.5</v>
      </c>
      <c r="C2688" s="1">
        <v>89.54</v>
      </c>
      <c r="D2688" s="1">
        <v>85.31</v>
      </c>
      <c r="E2688" s="1">
        <v>84.76</v>
      </c>
      <c r="F2688" s="1">
        <v>89.65</v>
      </c>
      <c r="G2688" s="1">
        <v>88.19</v>
      </c>
      <c r="H2688" s="1">
        <v>95.43</v>
      </c>
      <c r="I2688" s="1">
        <v>94.22</v>
      </c>
      <c r="J2688" s="1">
        <v>87.47</v>
      </c>
      <c r="K2688" s="1">
        <v>86.14</v>
      </c>
      <c r="L2688" s="1">
        <v>96.48</v>
      </c>
      <c r="M2688" s="1">
        <v>96.69</v>
      </c>
      <c r="N2688" s="1">
        <v>96.87</v>
      </c>
      <c r="O2688" s="1">
        <v>95.2</v>
      </c>
    </row>
    <row r="2689" spans="1:15" x14ac:dyDescent="0.25">
      <c r="A2689" s="10">
        <v>1315</v>
      </c>
      <c r="B2689" s="1">
        <v>90.56</v>
      </c>
      <c r="C2689" s="1">
        <v>89.6</v>
      </c>
      <c r="D2689" s="1">
        <v>85.4</v>
      </c>
      <c r="E2689" s="1">
        <v>84.88</v>
      </c>
      <c r="F2689" s="1">
        <v>89.65</v>
      </c>
      <c r="G2689" s="1">
        <v>88.21</v>
      </c>
      <c r="H2689" s="1">
        <v>95.49</v>
      </c>
      <c r="I2689" s="1">
        <v>94.3</v>
      </c>
      <c r="J2689" s="1">
        <v>87.47</v>
      </c>
      <c r="K2689" s="1">
        <v>86.16</v>
      </c>
      <c r="L2689" s="1">
        <v>96.51</v>
      </c>
      <c r="M2689" s="1">
        <v>96.72</v>
      </c>
      <c r="N2689" s="1">
        <v>96.89</v>
      </c>
      <c r="O2689" s="1">
        <v>95.24</v>
      </c>
    </row>
    <row r="2690" spans="1:15" x14ac:dyDescent="0.25">
      <c r="A2690" s="10">
        <v>1314</v>
      </c>
      <c r="B2690" s="1">
        <v>90.61</v>
      </c>
      <c r="C2690" s="1">
        <v>89.66</v>
      </c>
      <c r="D2690" s="1">
        <v>85.49</v>
      </c>
      <c r="E2690" s="1">
        <v>84.99</v>
      </c>
      <c r="F2690" s="1">
        <v>89.66</v>
      </c>
      <c r="G2690" s="1">
        <v>88.23</v>
      </c>
      <c r="H2690" s="1">
        <v>95.54</v>
      </c>
      <c r="I2690" s="1">
        <v>94.37</v>
      </c>
      <c r="J2690" s="1">
        <v>87.48</v>
      </c>
      <c r="K2690" s="1">
        <v>86.17</v>
      </c>
      <c r="L2690" s="1">
        <v>96.55</v>
      </c>
      <c r="M2690" s="1">
        <v>96.75</v>
      </c>
      <c r="N2690" s="1">
        <v>96.91</v>
      </c>
      <c r="O2690" s="1">
        <v>95.28</v>
      </c>
    </row>
    <row r="2691" spans="1:15" x14ac:dyDescent="0.25">
      <c r="A2691" s="10">
        <v>1313</v>
      </c>
      <c r="B2691" s="1">
        <v>90.66</v>
      </c>
      <c r="C2691" s="1">
        <v>89.71</v>
      </c>
      <c r="D2691" s="1">
        <v>85.58</v>
      </c>
      <c r="E2691" s="1">
        <v>85.11</v>
      </c>
      <c r="F2691" s="1">
        <v>89.67</v>
      </c>
      <c r="G2691" s="1">
        <v>88.25</v>
      </c>
      <c r="H2691" s="1">
        <v>95.6</v>
      </c>
      <c r="I2691" s="1">
        <v>94.45</v>
      </c>
      <c r="J2691" s="1">
        <v>87.49</v>
      </c>
      <c r="K2691" s="1">
        <v>86.18</v>
      </c>
      <c r="L2691" s="1">
        <v>96.58</v>
      </c>
      <c r="M2691" s="1">
        <v>96.78</v>
      </c>
      <c r="N2691" s="1">
        <v>96.93</v>
      </c>
      <c r="O2691" s="1">
        <v>95.32</v>
      </c>
    </row>
    <row r="2692" spans="1:15" x14ac:dyDescent="0.25">
      <c r="A2692" s="10">
        <v>1312</v>
      </c>
      <c r="B2692" s="1">
        <v>90.71</v>
      </c>
      <c r="C2692" s="1">
        <v>89.77</v>
      </c>
      <c r="D2692" s="1">
        <v>85.67</v>
      </c>
      <c r="E2692" s="1">
        <v>85.23</v>
      </c>
      <c r="F2692" s="1">
        <v>89.69</v>
      </c>
      <c r="G2692" s="1">
        <v>88.27</v>
      </c>
      <c r="H2692" s="1">
        <v>95.66</v>
      </c>
      <c r="I2692" s="1">
        <v>94.53</v>
      </c>
      <c r="J2692" s="1">
        <v>87.5</v>
      </c>
      <c r="K2692" s="1">
        <v>86.2</v>
      </c>
      <c r="L2692" s="1">
        <v>96.62</v>
      </c>
      <c r="M2692" s="1">
        <v>96.81</v>
      </c>
      <c r="N2692" s="1">
        <v>96.95</v>
      </c>
      <c r="O2692" s="1">
        <v>95.36</v>
      </c>
    </row>
    <row r="2693" spans="1:15" x14ac:dyDescent="0.25">
      <c r="A2693" s="10">
        <v>1311</v>
      </c>
      <c r="B2693" s="1">
        <v>90.77</v>
      </c>
      <c r="C2693" s="1">
        <v>89.83</v>
      </c>
      <c r="D2693" s="1">
        <v>85.76</v>
      </c>
      <c r="E2693" s="1">
        <v>85.35</v>
      </c>
      <c r="F2693" s="1">
        <v>89.7</v>
      </c>
      <c r="G2693" s="1">
        <v>88.28</v>
      </c>
      <c r="H2693" s="1">
        <v>95.72</v>
      </c>
      <c r="I2693" s="1">
        <v>94.61</v>
      </c>
      <c r="J2693" s="1">
        <v>87.51</v>
      </c>
      <c r="K2693" s="1">
        <v>86.22</v>
      </c>
      <c r="L2693" s="1">
        <v>96.66</v>
      </c>
      <c r="M2693" s="1">
        <v>96.85</v>
      </c>
      <c r="N2693" s="1">
        <v>96.97</v>
      </c>
      <c r="O2693" s="1">
        <v>95.4</v>
      </c>
    </row>
    <row r="2694" spans="1:15" x14ac:dyDescent="0.25">
      <c r="A2694" s="10">
        <v>1310</v>
      </c>
      <c r="B2694" s="1">
        <v>90.82</v>
      </c>
      <c r="C2694" s="1">
        <v>89.88</v>
      </c>
      <c r="D2694" s="1">
        <v>85.84</v>
      </c>
      <c r="E2694" s="1">
        <v>85.47</v>
      </c>
      <c r="F2694" s="1">
        <v>89.71</v>
      </c>
      <c r="G2694" s="1">
        <v>88.3</v>
      </c>
      <c r="H2694" s="1">
        <v>95.77</v>
      </c>
      <c r="I2694" s="1">
        <v>94.68</v>
      </c>
      <c r="J2694" s="1">
        <v>87.51</v>
      </c>
      <c r="K2694" s="1">
        <v>86.24</v>
      </c>
      <c r="L2694" s="1">
        <v>96.69</v>
      </c>
      <c r="M2694" s="1">
        <v>96.88</v>
      </c>
      <c r="N2694" s="1">
        <v>96.99</v>
      </c>
      <c r="O2694" s="1">
        <v>95.43</v>
      </c>
    </row>
    <row r="2695" spans="1:15" x14ac:dyDescent="0.25">
      <c r="A2695" s="10">
        <v>1309</v>
      </c>
      <c r="B2695" s="1">
        <v>90.88</v>
      </c>
      <c r="C2695" s="1">
        <v>89.94</v>
      </c>
      <c r="D2695" s="1">
        <v>85.92</v>
      </c>
      <c r="E2695" s="1">
        <v>85.57</v>
      </c>
      <c r="F2695" s="1">
        <v>89.72</v>
      </c>
      <c r="G2695" s="1">
        <v>88.31</v>
      </c>
      <c r="H2695" s="1">
        <v>95.82</v>
      </c>
      <c r="I2695" s="1">
        <v>94.75</v>
      </c>
      <c r="J2695" s="1">
        <v>87.51</v>
      </c>
      <c r="K2695" s="1">
        <v>86.25</v>
      </c>
      <c r="L2695" s="1">
        <v>96.73</v>
      </c>
      <c r="M2695" s="1">
        <v>96.9</v>
      </c>
      <c r="N2695" s="1">
        <v>97</v>
      </c>
      <c r="O2695" s="1">
        <v>95.46</v>
      </c>
    </row>
    <row r="2696" spans="1:15" x14ac:dyDescent="0.25">
      <c r="A2696" s="10">
        <v>1308</v>
      </c>
      <c r="B2696" s="1">
        <v>90.94</v>
      </c>
      <c r="C2696" s="1">
        <v>90</v>
      </c>
      <c r="D2696" s="1">
        <v>86.01</v>
      </c>
      <c r="E2696" s="1">
        <v>85.68</v>
      </c>
      <c r="F2696" s="1">
        <v>89.73</v>
      </c>
      <c r="G2696" s="1">
        <v>88.32</v>
      </c>
      <c r="H2696" s="1">
        <v>95.87</v>
      </c>
      <c r="I2696" s="1">
        <v>94.82</v>
      </c>
      <c r="J2696" s="1">
        <v>87.52</v>
      </c>
      <c r="K2696" s="1">
        <v>86.26</v>
      </c>
      <c r="L2696" s="1">
        <v>96.77</v>
      </c>
      <c r="M2696" s="1">
        <v>96.93</v>
      </c>
      <c r="N2696" s="1">
        <v>97.02</v>
      </c>
      <c r="O2696" s="1">
        <v>95.5</v>
      </c>
    </row>
    <row r="2697" spans="1:15" x14ac:dyDescent="0.25">
      <c r="A2697" s="10">
        <v>1307</v>
      </c>
      <c r="B2697" s="1">
        <v>91</v>
      </c>
      <c r="C2697" s="1">
        <v>90.06</v>
      </c>
      <c r="D2697" s="1">
        <v>86.1</v>
      </c>
      <c r="E2697" s="1">
        <v>85.8</v>
      </c>
      <c r="F2697" s="1">
        <v>89.74</v>
      </c>
      <c r="G2697" s="1">
        <v>88.34</v>
      </c>
      <c r="H2697" s="1">
        <v>95.92</v>
      </c>
      <c r="I2697" s="1">
        <v>94.89</v>
      </c>
      <c r="J2697" s="1">
        <v>87.52</v>
      </c>
      <c r="K2697" s="1">
        <v>86.28</v>
      </c>
      <c r="L2697" s="1">
        <v>96.8</v>
      </c>
      <c r="M2697" s="1">
        <v>96.96</v>
      </c>
      <c r="N2697" s="1">
        <v>97.03</v>
      </c>
      <c r="O2697" s="1">
        <v>95.53</v>
      </c>
    </row>
    <row r="2698" spans="1:15" x14ac:dyDescent="0.25">
      <c r="A2698" s="10">
        <v>1306</v>
      </c>
      <c r="B2698" s="1">
        <v>91.04</v>
      </c>
      <c r="C2698" s="1">
        <v>90.11</v>
      </c>
      <c r="D2698" s="1">
        <v>86.18</v>
      </c>
      <c r="E2698" s="1">
        <v>85.9</v>
      </c>
      <c r="F2698" s="1">
        <v>89.76</v>
      </c>
      <c r="G2698" s="1">
        <v>88.35</v>
      </c>
      <c r="H2698" s="1">
        <v>95.97</v>
      </c>
      <c r="I2698" s="1">
        <v>94.95</v>
      </c>
      <c r="J2698" s="1">
        <v>87.52</v>
      </c>
      <c r="K2698" s="1">
        <v>86.28</v>
      </c>
      <c r="L2698" s="1">
        <v>96.82</v>
      </c>
      <c r="M2698" s="1">
        <v>96.98</v>
      </c>
      <c r="N2698" s="1">
        <v>97.05</v>
      </c>
      <c r="O2698" s="1">
        <v>95.56</v>
      </c>
    </row>
    <row r="2699" spans="1:15" x14ac:dyDescent="0.25">
      <c r="A2699" s="10">
        <v>1305</v>
      </c>
      <c r="B2699" s="1">
        <v>91.09</v>
      </c>
      <c r="C2699" s="1">
        <v>90.15</v>
      </c>
      <c r="D2699" s="1">
        <v>86.26</v>
      </c>
      <c r="E2699" s="1">
        <v>86</v>
      </c>
      <c r="F2699" s="1">
        <v>89.77</v>
      </c>
      <c r="G2699" s="1">
        <v>88.36</v>
      </c>
      <c r="H2699" s="1">
        <v>96.01</v>
      </c>
      <c r="I2699" s="1">
        <v>95.01</v>
      </c>
      <c r="J2699" s="1">
        <v>87.52</v>
      </c>
      <c r="K2699" s="1">
        <v>86.29</v>
      </c>
      <c r="L2699" s="1">
        <v>96.84</v>
      </c>
      <c r="M2699" s="1">
        <v>97</v>
      </c>
      <c r="N2699" s="1">
        <v>97.06</v>
      </c>
      <c r="O2699" s="1">
        <v>95.59</v>
      </c>
    </row>
    <row r="2700" spans="1:15" x14ac:dyDescent="0.25">
      <c r="A2700" s="10">
        <v>1304</v>
      </c>
      <c r="B2700" s="1">
        <v>91.13</v>
      </c>
      <c r="C2700" s="1">
        <v>90.19</v>
      </c>
      <c r="D2700" s="1">
        <v>86.34</v>
      </c>
      <c r="E2700" s="1">
        <v>86.11</v>
      </c>
      <c r="F2700" s="1">
        <v>89.78</v>
      </c>
      <c r="G2700" s="1">
        <v>88.38</v>
      </c>
      <c r="H2700" s="1">
        <v>96.07</v>
      </c>
      <c r="I2700" s="1">
        <v>95.08</v>
      </c>
      <c r="J2700" s="1">
        <v>87.51</v>
      </c>
      <c r="K2700" s="1">
        <v>86.31</v>
      </c>
      <c r="L2700" s="1">
        <v>96.87</v>
      </c>
      <c r="M2700" s="1">
        <v>97.03</v>
      </c>
      <c r="N2700" s="1">
        <v>97.08</v>
      </c>
      <c r="O2700" s="1">
        <v>95.63</v>
      </c>
    </row>
    <row r="2701" spans="1:15" x14ac:dyDescent="0.25">
      <c r="A2701" s="10">
        <v>1303</v>
      </c>
      <c r="B2701" s="1">
        <v>91.17</v>
      </c>
      <c r="C2701" s="1">
        <v>90.24</v>
      </c>
      <c r="D2701" s="1">
        <v>86.42</v>
      </c>
      <c r="E2701" s="1">
        <v>86.21</v>
      </c>
      <c r="F2701" s="1">
        <v>89.78</v>
      </c>
      <c r="G2701" s="1">
        <v>88.39</v>
      </c>
      <c r="H2701" s="1">
        <v>96.12</v>
      </c>
      <c r="I2701" s="1">
        <v>95.15</v>
      </c>
      <c r="J2701" s="1">
        <v>87.52</v>
      </c>
      <c r="K2701" s="1">
        <v>86.32</v>
      </c>
      <c r="L2701" s="1">
        <v>96.9</v>
      </c>
      <c r="M2701" s="1">
        <v>97.06</v>
      </c>
      <c r="N2701" s="1">
        <v>97.1</v>
      </c>
      <c r="O2701" s="1">
        <v>95.66</v>
      </c>
    </row>
    <row r="2702" spans="1:15" x14ac:dyDescent="0.25">
      <c r="A2702" s="10">
        <v>1302</v>
      </c>
      <c r="B2702" s="1">
        <v>91.21</v>
      </c>
      <c r="C2702" s="1">
        <v>90.29</v>
      </c>
      <c r="D2702" s="1">
        <v>86.49</v>
      </c>
      <c r="E2702" s="1">
        <v>86.31</v>
      </c>
      <c r="F2702" s="1">
        <v>89.79</v>
      </c>
      <c r="G2702" s="1">
        <v>88.41</v>
      </c>
      <c r="H2702" s="1">
        <v>96.16</v>
      </c>
      <c r="I2702" s="1">
        <v>95.2</v>
      </c>
      <c r="J2702" s="1">
        <v>87.52</v>
      </c>
      <c r="K2702" s="1">
        <v>86.33</v>
      </c>
      <c r="L2702" s="1">
        <v>96.93</v>
      </c>
      <c r="M2702" s="1">
        <v>97.09</v>
      </c>
      <c r="N2702" s="1">
        <v>97.12</v>
      </c>
      <c r="O2702" s="1">
        <v>95.69</v>
      </c>
    </row>
    <row r="2703" spans="1:15" x14ac:dyDescent="0.25">
      <c r="A2703" s="10">
        <v>1301</v>
      </c>
      <c r="B2703" s="1">
        <v>91.26</v>
      </c>
      <c r="C2703" s="1">
        <v>90.34</v>
      </c>
      <c r="D2703" s="1">
        <v>86.57</v>
      </c>
      <c r="E2703" s="1">
        <v>86.41</v>
      </c>
      <c r="F2703" s="1">
        <v>89.79</v>
      </c>
      <c r="G2703" s="1">
        <v>88.43</v>
      </c>
      <c r="H2703" s="1">
        <v>96.2</v>
      </c>
      <c r="I2703" s="1">
        <v>95.25</v>
      </c>
      <c r="J2703" s="1">
        <v>87.53</v>
      </c>
      <c r="K2703" s="1">
        <v>86.34</v>
      </c>
      <c r="L2703" s="1">
        <v>96.95</v>
      </c>
      <c r="M2703" s="1">
        <v>97.12</v>
      </c>
      <c r="N2703" s="1">
        <v>97.13</v>
      </c>
      <c r="O2703" s="1">
        <v>95.72</v>
      </c>
    </row>
    <row r="2704" spans="1:15" x14ac:dyDescent="0.25">
      <c r="A2704" s="10">
        <v>1300</v>
      </c>
      <c r="B2704" s="1">
        <v>91.3</v>
      </c>
      <c r="C2704" s="1">
        <v>90.39</v>
      </c>
      <c r="D2704" s="1">
        <v>86.64</v>
      </c>
      <c r="E2704" s="1">
        <v>86.5</v>
      </c>
      <c r="F2704" s="1">
        <v>89.8</v>
      </c>
      <c r="G2704" s="1">
        <v>88.44</v>
      </c>
      <c r="H2704" s="1">
        <v>96.25</v>
      </c>
      <c r="I2704" s="1">
        <v>95.31</v>
      </c>
      <c r="J2704" s="1">
        <v>87.53</v>
      </c>
      <c r="K2704" s="1">
        <v>86.35</v>
      </c>
      <c r="L2704" s="1">
        <v>96.97</v>
      </c>
      <c r="M2704" s="1">
        <v>97.14</v>
      </c>
      <c r="N2704" s="1">
        <v>97.15</v>
      </c>
      <c r="O2704" s="1">
        <v>95.75</v>
      </c>
    </row>
    <row r="2705" spans="1:15" x14ac:dyDescent="0.25">
      <c r="A2705" s="10">
        <v>1299</v>
      </c>
      <c r="B2705" s="1">
        <v>91.34</v>
      </c>
      <c r="C2705" s="1">
        <v>90.43</v>
      </c>
      <c r="D2705" s="1">
        <v>86.72</v>
      </c>
      <c r="E2705" s="1">
        <v>86.6</v>
      </c>
      <c r="F2705" s="1">
        <v>89.81</v>
      </c>
      <c r="G2705" s="1">
        <v>88.46</v>
      </c>
      <c r="H2705" s="1">
        <v>96.29</v>
      </c>
      <c r="I2705" s="1">
        <v>95.36</v>
      </c>
      <c r="J2705" s="1">
        <v>87.53</v>
      </c>
      <c r="K2705" s="1">
        <v>86.36</v>
      </c>
      <c r="L2705" s="1">
        <v>97</v>
      </c>
      <c r="M2705" s="1">
        <v>97.17</v>
      </c>
      <c r="N2705" s="1">
        <v>97.16</v>
      </c>
      <c r="O2705" s="1">
        <v>95.77</v>
      </c>
    </row>
    <row r="2706" spans="1:15" x14ac:dyDescent="0.25">
      <c r="A2706" s="10">
        <v>1298</v>
      </c>
      <c r="B2706" s="1">
        <v>91.38</v>
      </c>
      <c r="C2706" s="1">
        <v>90.48</v>
      </c>
      <c r="D2706" s="1">
        <v>86.79</v>
      </c>
      <c r="E2706" s="1">
        <v>86.69</v>
      </c>
      <c r="F2706" s="1">
        <v>89.81</v>
      </c>
      <c r="G2706" s="1">
        <v>88.46</v>
      </c>
      <c r="H2706" s="1">
        <v>96.33</v>
      </c>
      <c r="I2706" s="1">
        <v>95.41</v>
      </c>
      <c r="J2706" s="1">
        <v>87.54</v>
      </c>
      <c r="K2706" s="1">
        <v>86.36</v>
      </c>
      <c r="L2706" s="1">
        <v>97.03</v>
      </c>
      <c r="M2706" s="1">
        <v>97.18</v>
      </c>
      <c r="N2706" s="1">
        <v>97.17</v>
      </c>
      <c r="O2706" s="1">
        <v>95.8</v>
      </c>
    </row>
    <row r="2707" spans="1:15" x14ac:dyDescent="0.25">
      <c r="A2707" s="10">
        <v>1297</v>
      </c>
      <c r="B2707" s="1">
        <v>91.41</v>
      </c>
      <c r="C2707" s="1">
        <v>90.51</v>
      </c>
      <c r="D2707" s="1">
        <v>86.86</v>
      </c>
      <c r="E2707" s="1">
        <v>86.78</v>
      </c>
      <c r="F2707" s="1">
        <v>89.81</v>
      </c>
      <c r="G2707" s="1">
        <v>88.47</v>
      </c>
      <c r="H2707" s="1">
        <v>96.36</v>
      </c>
      <c r="I2707" s="1">
        <v>95.45</v>
      </c>
      <c r="J2707" s="1">
        <v>87.54</v>
      </c>
      <c r="K2707" s="1">
        <v>86.37</v>
      </c>
      <c r="L2707" s="1">
        <v>97.05</v>
      </c>
      <c r="M2707" s="1">
        <v>97.2</v>
      </c>
      <c r="N2707" s="1">
        <v>97.19</v>
      </c>
      <c r="O2707" s="1">
        <v>95.83</v>
      </c>
    </row>
    <row r="2708" spans="1:15" x14ac:dyDescent="0.25">
      <c r="A2708" s="10">
        <v>1296</v>
      </c>
      <c r="B2708" s="1">
        <v>91.45</v>
      </c>
      <c r="C2708" s="1">
        <v>90.55</v>
      </c>
      <c r="D2708" s="1">
        <v>86.94</v>
      </c>
      <c r="E2708" s="1">
        <v>86.87</v>
      </c>
      <c r="F2708" s="1">
        <v>89.81</v>
      </c>
      <c r="G2708" s="1">
        <v>88.47</v>
      </c>
      <c r="H2708" s="1">
        <v>96.4</v>
      </c>
      <c r="I2708" s="1">
        <v>95.51</v>
      </c>
      <c r="J2708" s="1">
        <v>87.54</v>
      </c>
      <c r="K2708" s="1">
        <v>86.37</v>
      </c>
      <c r="L2708" s="1">
        <v>97.07</v>
      </c>
      <c r="M2708" s="1">
        <v>97.22</v>
      </c>
      <c r="N2708" s="1">
        <v>97.2</v>
      </c>
      <c r="O2708" s="1">
        <v>95.86</v>
      </c>
    </row>
    <row r="2709" spans="1:15" x14ac:dyDescent="0.25">
      <c r="A2709" s="10">
        <v>1295</v>
      </c>
      <c r="B2709" s="1">
        <v>91.48</v>
      </c>
      <c r="C2709" s="1">
        <v>90.59</v>
      </c>
      <c r="D2709" s="1">
        <v>87.01</v>
      </c>
      <c r="E2709" s="1">
        <v>86.96</v>
      </c>
      <c r="F2709" s="1">
        <v>89.82</v>
      </c>
      <c r="G2709" s="1">
        <v>88.47</v>
      </c>
      <c r="H2709" s="1">
        <v>96.43</v>
      </c>
      <c r="I2709" s="1">
        <v>95.56</v>
      </c>
      <c r="J2709" s="1">
        <v>87.53</v>
      </c>
      <c r="K2709" s="1">
        <v>86.38</v>
      </c>
      <c r="L2709" s="1">
        <v>97.09</v>
      </c>
      <c r="M2709" s="1">
        <v>97.24</v>
      </c>
      <c r="N2709" s="1">
        <v>97.21</v>
      </c>
      <c r="O2709" s="1">
        <v>95.88</v>
      </c>
    </row>
    <row r="2710" spans="1:15" x14ac:dyDescent="0.25">
      <c r="A2710" s="10">
        <v>1294</v>
      </c>
      <c r="B2710" s="1">
        <v>91.51</v>
      </c>
      <c r="C2710" s="1">
        <v>90.62</v>
      </c>
      <c r="D2710" s="1">
        <v>87.08</v>
      </c>
      <c r="E2710" s="1">
        <v>87.05</v>
      </c>
      <c r="F2710" s="1">
        <v>89.83</v>
      </c>
      <c r="G2710" s="1">
        <v>88.48</v>
      </c>
      <c r="H2710" s="1">
        <v>96.46</v>
      </c>
      <c r="I2710" s="1">
        <v>95.6</v>
      </c>
      <c r="J2710" s="1">
        <v>87.53</v>
      </c>
      <c r="K2710" s="1">
        <v>86.38</v>
      </c>
      <c r="L2710" s="1">
        <v>97.11</v>
      </c>
      <c r="M2710" s="1">
        <v>97.25</v>
      </c>
      <c r="N2710" s="1">
        <v>97.22</v>
      </c>
      <c r="O2710" s="1">
        <v>95.9</v>
      </c>
    </row>
    <row r="2711" spans="1:15" x14ac:dyDescent="0.25">
      <c r="A2711" s="10">
        <v>1293</v>
      </c>
      <c r="B2711" s="1">
        <v>91.55</v>
      </c>
      <c r="C2711" s="1">
        <v>90.66</v>
      </c>
      <c r="D2711" s="1">
        <v>87.15</v>
      </c>
      <c r="E2711" s="1">
        <v>87.13</v>
      </c>
      <c r="F2711" s="1">
        <v>89.84</v>
      </c>
      <c r="G2711" s="1">
        <v>88.48</v>
      </c>
      <c r="H2711" s="1">
        <v>96.49</v>
      </c>
      <c r="I2711" s="1">
        <v>95.64</v>
      </c>
      <c r="J2711" s="1">
        <v>87.53</v>
      </c>
      <c r="K2711" s="1">
        <v>86.39</v>
      </c>
      <c r="L2711" s="1">
        <v>97.13</v>
      </c>
      <c r="M2711" s="1">
        <v>97.27</v>
      </c>
      <c r="N2711" s="1">
        <v>97.23</v>
      </c>
      <c r="O2711" s="1">
        <v>95.92</v>
      </c>
    </row>
    <row r="2712" spans="1:15" x14ac:dyDescent="0.25">
      <c r="A2712" s="10">
        <v>1292</v>
      </c>
      <c r="B2712" s="1">
        <v>91.58</v>
      </c>
      <c r="C2712" s="1">
        <v>90.69</v>
      </c>
      <c r="D2712" s="1">
        <v>87.21</v>
      </c>
      <c r="E2712" s="1">
        <v>87.2</v>
      </c>
      <c r="F2712" s="1">
        <v>89.84</v>
      </c>
      <c r="G2712" s="1">
        <v>88.49</v>
      </c>
      <c r="H2712" s="1">
        <v>96.53</v>
      </c>
      <c r="I2712" s="1">
        <v>95.68</v>
      </c>
      <c r="J2712" s="1">
        <v>87.53</v>
      </c>
      <c r="K2712" s="1">
        <v>86.39</v>
      </c>
      <c r="L2712" s="1">
        <v>97.15</v>
      </c>
      <c r="M2712" s="1">
        <v>97.29</v>
      </c>
      <c r="N2712" s="1">
        <v>97.24</v>
      </c>
      <c r="O2712" s="1">
        <v>95.94</v>
      </c>
    </row>
    <row r="2713" spans="1:15" x14ac:dyDescent="0.25">
      <c r="A2713" s="10">
        <v>1291</v>
      </c>
      <c r="B2713" s="1">
        <v>91.61</v>
      </c>
      <c r="C2713" s="1">
        <v>90.72</v>
      </c>
      <c r="D2713" s="1">
        <v>87.27</v>
      </c>
      <c r="E2713" s="1">
        <v>87.28</v>
      </c>
      <c r="F2713" s="1">
        <v>89.85</v>
      </c>
      <c r="G2713" s="1">
        <v>88.5</v>
      </c>
      <c r="H2713" s="1">
        <v>96.57</v>
      </c>
      <c r="I2713" s="1">
        <v>95.72</v>
      </c>
      <c r="J2713" s="1">
        <v>87.54</v>
      </c>
      <c r="K2713" s="1">
        <v>86.4</v>
      </c>
      <c r="L2713" s="1">
        <v>97.18</v>
      </c>
      <c r="M2713" s="1">
        <v>97.31</v>
      </c>
      <c r="N2713" s="1">
        <v>97.26</v>
      </c>
      <c r="O2713" s="1">
        <v>95.96</v>
      </c>
    </row>
    <row r="2714" spans="1:15" x14ac:dyDescent="0.25">
      <c r="A2714" s="10">
        <v>1290</v>
      </c>
      <c r="B2714" s="1">
        <v>91.63</v>
      </c>
      <c r="C2714" s="1">
        <v>90.74</v>
      </c>
      <c r="D2714" s="1">
        <v>87.33</v>
      </c>
      <c r="E2714" s="1">
        <v>87.36</v>
      </c>
      <c r="F2714" s="1">
        <v>89.86</v>
      </c>
      <c r="G2714" s="1">
        <v>88.51</v>
      </c>
      <c r="H2714" s="1">
        <v>96.59</v>
      </c>
      <c r="I2714" s="1">
        <v>95.76</v>
      </c>
      <c r="J2714" s="1">
        <v>87.54</v>
      </c>
      <c r="K2714" s="1">
        <v>86.4</v>
      </c>
      <c r="L2714" s="1">
        <v>97.2</v>
      </c>
      <c r="M2714" s="1">
        <v>97.32</v>
      </c>
      <c r="N2714" s="1">
        <v>97.27</v>
      </c>
      <c r="O2714" s="1">
        <v>95.98</v>
      </c>
    </row>
    <row r="2715" spans="1:15" x14ac:dyDescent="0.25">
      <c r="A2715" s="10">
        <v>1289</v>
      </c>
      <c r="B2715" s="1">
        <v>91.65</v>
      </c>
      <c r="C2715" s="1">
        <v>90.77</v>
      </c>
      <c r="D2715" s="1">
        <v>87.38</v>
      </c>
      <c r="E2715" s="1">
        <v>87.43</v>
      </c>
      <c r="F2715" s="1">
        <v>89.86</v>
      </c>
      <c r="G2715" s="1">
        <v>88.52</v>
      </c>
      <c r="H2715" s="1">
        <v>96.62</v>
      </c>
      <c r="I2715" s="1">
        <v>95.79</v>
      </c>
      <c r="J2715" s="1">
        <v>87.54</v>
      </c>
      <c r="K2715" s="1">
        <v>86.41</v>
      </c>
      <c r="L2715" s="1">
        <v>97.21</v>
      </c>
      <c r="M2715" s="1">
        <v>97.33</v>
      </c>
      <c r="N2715" s="1">
        <v>97.28</v>
      </c>
      <c r="O2715" s="1">
        <v>96</v>
      </c>
    </row>
    <row r="2716" spans="1:15" x14ac:dyDescent="0.25">
      <c r="A2716" s="10">
        <v>1288</v>
      </c>
      <c r="B2716" s="1">
        <v>91.67</v>
      </c>
      <c r="C2716" s="1">
        <v>90.8</v>
      </c>
      <c r="D2716" s="1">
        <v>87.44</v>
      </c>
      <c r="E2716" s="1">
        <v>87.51</v>
      </c>
      <c r="F2716" s="1">
        <v>89.86</v>
      </c>
      <c r="G2716" s="1">
        <v>88.53</v>
      </c>
      <c r="H2716" s="1">
        <v>96.65</v>
      </c>
      <c r="I2716" s="1">
        <v>95.82</v>
      </c>
      <c r="J2716" s="1">
        <v>87.54</v>
      </c>
      <c r="K2716" s="1">
        <v>86.41</v>
      </c>
      <c r="L2716" s="1">
        <v>97.23</v>
      </c>
      <c r="M2716" s="1">
        <v>97.34</v>
      </c>
      <c r="N2716" s="1">
        <v>97.28</v>
      </c>
      <c r="O2716" s="1">
        <v>96.02</v>
      </c>
    </row>
    <row r="2717" spans="1:15" x14ac:dyDescent="0.25">
      <c r="A2717" s="10">
        <v>1287</v>
      </c>
      <c r="B2717" s="1">
        <v>91.7</v>
      </c>
      <c r="C2717" s="1">
        <v>90.83</v>
      </c>
      <c r="D2717" s="1">
        <v>87.5</v>
      </c>
      <c r="E2717" s="1">
        <v>87.59</v>
      </c>
      <c r="F2717" s="1">
        <v>89.86</v>
      </c>
      <c r="G2717" s="1">
        <v>88.54</v>
      </c>
      <c r="H2717" s="1">
        <v>96.68</v>
      </c>
      <c r="I2717" s="1">
        <v>95.86</v>
      </c>
      <c r="J2717" s="1">
        <v>87.54</v>
      </c>
      <c r="K2717" s="1">
        <v>86.41</v>
      </c>
      <c r="L2717" s="1">
        <v>97.25</v>
      </c>
      <c r="M2717" s="1">
        <v>97.36</v>
      </c>
      <c r="N2717" s="1">
        <v>97.29</v>
      </c>
      <c r="O2717" s="1">
        <v>96.04</v>
      </c>
    </row>
    <row r="2718" spans="1:15" x14ac:dyDescent="0.25">
      <c r="A2718" s="10">
        <v>1286</v>
      </c>
      <c r="B2718" s="1">
        <v>91.72</v>
      </c>
      <c r="C2718" s="1">
        <v>90.86</v>
      </c>
      <c r="D2718" s="1">
        <v>87.56</v>
      </c>
      <c r="E2718" s="1">
        <v>87.66</v>
      </c>
      <c r="F2718" s="1">
        <v>89.87</v>
      </c>
      <c r="G2718" s="1">
        <v>88.55</v>
      </c>
      <c r="H2718" s="1">
        <v>96.7</v>
      </c>
      <c r="I2718" s="1">
        <v>95.89</v>
      </c>
      <c r="J2718" s="1">
        <v>87.53</v>
      </c>
      <c r="K2718" s="1">
        <v>86.41</v>
      </c>
      <c r="L2718" s="1">
        <v>97.26</v>
      </c>
      <c r="M2718" s="1">
        <v>97.37</v>
      </c>
      <c r="N2718" s="1">
        <v>97.29</v>
      </c>
      <c r="O2718" s="1">
        <v>96.06</v>
      </c>
    </row>
    <row r="2719" spans="1:15" x14ac:dyDescent="0.25">
      <c r="A2719" s="10">
        <v>1285</v>
      </c>
      <c r="B2719" s="1">
        <v>91.74</v>
      </c>
      <c r="C2719" s="1">
        <v>90.88</v>
      </c>
      <c r="D2719" s="1">
        <v>87.6</v>
      </c>
      <c r="E2719" s="1">
        <v>87.72</v>
      </c>
      <c r="F2719" s="1">
        <v>89.87</v>
      </c>
      <c r="G2719" s="1">
        <v>88.55</v>
      </c>
      <c r="H2719" s="1">
        <v>96.73</v>
      </c>
      <c r="I2719" s="1">
        <v>95.92</v>
      </c>
      <c r="J2719" s="1">
        <v>87.53</v>
      </c>
      <c r="K2719" s="1">
        <v>86.41</v>
      </c>
      <c r="L2719" s="1">
        <v>97.28</v>
      </c>
      <c r="M2719" s="1">
        <v>97.39</v>
      </c>
      <c r="N2719" s="1">
        <v>97.29</v>
      </c>
      <c r="O2719" s="1">
        <v>96.08</v>
      </c>
    </row>
    <row r="2720" spans="1:15" x14ac:dyDescent="0.25">
      <c r="A2720" s="10">
        <v>1284</v>
      </c>
      <c r="B2720" s="1">
        <v>91.76</v>
      </c>
      <c r="C2720" s="1">
        <v>90.9</v>
      </c>
      <c r="D2720" s="1">
        <v>87.65</v>
      </c>
      <c r="E2720" s="1">
        <v>87.79</v>
      </c>
      <c r="F2720" s="1">
        <v>89.87</v>
      </c>
      <c r="G2720" s="1">
        <v>88.55</v>
      </c>
      <c r="H2720" s="1">
        <v>96.76</v>
      </c>
      <c r="I2720" s="1">
        <v>95.96</v>
      </c>
      <c r="J2720" s="1">
        <v>87.52</v>
      </c>
      <c r="K2720" s="1">
        <v>86.41</v>
      </c>
      <c r="L2720" s="1">
        <v>97.29</v>
      </c>
      <c r="M2720" s="1">
        <v>97.4</v>
      </c>
      <c r="N2720" s="1">
        <v>97.3</v>
      </c>
      <c r="O2720" s="1">
        <v>96.09</v>
      </c>
    </row>
    <row r="2721" spans="1:15" x14ac:dyDescent="0.25">
      <c r="A2721" s="10">
        <v>1283</v>
      </c>
      <c r="B2721" s="1">
        <v>91.79</v>
      </c>
      <c r="C2721" s="1">
        <v>90.92</v>
      </c>
      <c r="D2721" s="1">
        <v>87.7</v>
      </c>
      <c r="E2721" s="1">
        <v>87.85</v>
      </c>
      <c r="F2721" s="1">
        <v>89.87</v>
      </c>
      <c r="G2721" s="1">
        <v>88.56</v>
      </c>
      <c r="H2721" s="1">
        <v>96.78</v>
      </c>
      <c r="I2721" s="1">
        <v>95.99</v>
      </c>
      <c r="J2721" s="1">
        <v>87.52</v>
      </c>
      <c r="K2721" s="1">
        <v>86.41</v>
      </c>
      <c r="L2721" s="1">
        <v>97.31</v>
      </c>
      <c r="M2721" s="1">
        <v>97.42</v>
      </c>
      <c r="N2721" s="1">
        <v>97.31</v>
      </c>
      <c r="O2721" s="1">
        <v>96.11</v>
      </c>
    </row>
    <row r="2722" spans="1:15" x14ac:dyDescent="0.25">
      <c r="A2722" s="10">
        <v>1282</v>
      </c>
      <c r="B2722" s="1">
        <v>91.81</v>
      </c>
      <c r="C2722" s="1">
        <v>90.94</v>
      </c>
      <c r="D2722" s="1">
        <v>87.75</v>
      </c>
      <c r="E2722" s="1">
        <v>87.92</v>
      </c>
      <c r="F2722" s="1">
        <v>89.87</v>
      </c>
      <c r="G2722" s="1">
        <v>88.56</v>
      </c>
      <c r="H2722" s="1">
        <v>96.8</v>
      </c>
      <c r="I2722" s="1">
        <v>96.02</v>
      </c>
      <c r="J2722" s="1">
        <v>87.52</v>
      </c>
      <c r="K2722" s="1">
        <v>86.42</v>
      </c>
      <c r="L2722" s="1">
        <v>97.32</v>
      </c>
      <c r="M2722" s="1">
        <v>97.43</v>
      </c>
      <c r="N2722" s="1">
        <v>97.32</v>
      </c>
      <c r="O2722" s="1">
        <v>96.12</v>
      </c>
    </row>
    <row r="2723" spans="1:15" x14ac:dyDescent="0.25">
      <c r="A2723" s="10">
        <v>1281</v>
      </c>
      <c r="B2723" s="1">
        <v>91.83</v>
      </c>
      <c r="C2723" s="1">
        <v>90.96</v>
      </c>
      <c r="D2723" s="1">
        <v>87.79</v>
      </c>
      <c r="E2723" s="1">
        <v>87.99</v>
      </c>
      <c r="F2723" s="1">
        <v>89.88</v>
      </c>
      <c r="G2723" s="1">
        <v>88.57</v>
      </c>
      <c r="H2723" s="1">
        <v>96.81</v>
      </c>
      <c r="I2723" s="1">
        <v>96.04</v>
      </c>
      <c r="J2723" s="1">
        <v>87.52</v>
      </c>
      <c r="K2723" s="1">
        <v>86.42</v>
      </c>
      <c r="L2723" s="1">
        <v>97.33</v>
      </c>
      <c r="M2723" s="1">
        <v>97.43</v>
      </c>
      <c r="N2723" s="1">
        <v>97.33</v>
      </c>
      <c r="O2723" s="1">
        <v>96.14</v>
      </c>
    </row>
    <row r="2724" spans="1:15" x14ac:dyDescent="0.25">
      <c r="A2724" s="10">
        <v>1280</v>
      </c>
      <c r="B2724" s="1">
        <v>91.85</v>
      </c>
      <c r="C2724" s="1">
        <v>90.98</v>
      </c>
      <c r="D2724" s="1">
        <v>87.85</v>
      </c>
      <c r="E2724" s="1">
        <v>88.05</v>
      </c>
      <c r="F2724" s="1">
        <v>89.89</v>
      </c>
      <c r="G2724" s="1">
        <v>88.58</v>
      </c>
      <c r="H2724" s="1">
        <v>96.83</v>
      </c>
      <c r="I2724" s="1">
        <v>96.08</v>
      </c>
      <c r="J2724" s="1">
        <v>87.52</v>
      </c>
      <c r="K2724" s="1">
        <v>86.43</v>
      </c>
      <c r="L2724" s="1">
        <v>97.35</v>
      </c>
      <c r="M2724" s="1">
        <v>97.44</v>
      </c>
      <c r="N2724" s="1">
        <v>97.34</v>
      </c>
      <c r="O2724" s="1">
        <v>96.16</v>
      </c>
    </row>
    <row r="2725" spans="1:15" x14ac:dyDescent="0.25">
      <c r="A2725" s="10">
        <v>1279</v>
      </c>
      <c r="B2725" s="1">
        <v>91.87</v>
      </c>
      <c r="C2725" s="1">
        <v>91.01</v>
      </c>
      <c r="D2725" s="1">
        <v>87.9</v>
      </c>
      <c r="E2725" s="1">
        <v>88.11</v>
      </c>
      <c r="F2725" s="1">
        <v>89.9</v>
      </c>
      <c r="G2725" s="1">
        <v>88.59</v>
      </c>
      <c r="H2725" s="1">
        <v>96.85</v>
      </c>
      <c r="I2725" s="1">
        <v>96.11</v>
      </c>
      <c r="J2725" s="1">
        <v>87.52</v>
      </c>
      <c r="K2725" s="1">
        <v>86.43</v>
      </c>
      <c r="L2725" s="1">
        <v>97.37</v>
      </c>
      <c r="M2725" s="1">
        <v>97.45</v>
      </c>
      <c r="N2725" s="1">
        <v>97.35</v>
      </c>
      <c r="O2725" s="1">
        <v>96.17</v>
      </c>
    </row>
    <row r="2726" spans="1:15" x14ac:dyDescent="0.25">
      <c r="A2726" s="10">
        <v>1278</v>
      </c>
      <c r="B2726" s="1">
        <v>91.89</v>
      </c>
      <c r="C2726" s="1">
        <v>91.03</v>
      </c>
      <c r="D2726" s="1">
        <v>87.95</v>
      </c>
      <c r="E2726" s="1">
        <v>88.17</v>
      </c>
      <c r="F2726" s="1">
        <v>89.9</v>
      </c>
      <c r="G2726" s="1">
        <v>88.6</v>
      </c>
      <c r="H2726" s="1">
        <v>96.87</v>
      </c>
      <c r="I2726" s="1">
        <v>96.13</v>
      </c>
      <c r="J2726" s="1">
        <v>87.52</v>
      </c>
      <c r="K2726" s="1">
        <v>86.43</v>
      </c>
      <c r="L2726" s="1">
        <v>97.38</v>
      </c>
      <c r="M2726" s="1">
        <v>97.46</v>
      </c>
      <c r="N2726" s="1">
        <v>97.36</v>
      </c>
      <c r="O2726" s="1">
        <v>96.19</v>
      </c>
    </row>
    <row r="2727" spans="1:15" x14ac:dyDescent="0.25">
      <c r="A2727" s="10">
        <v>1277</v>
      </c>
      <c r="B2727" s="1">
        <v>91.91</v>
      </c>
      <c r="C2727" s="1">
        <v>91.05</v>
      </c>
      <c r="D2727" s="1">
        <v>88</v>
      </c>
      <c r="E2727" s="1">
        <v>88.23</v>
      </c>
      <c r="F2727" s="1">
        <v>89.9</v>
      </c>
      <c r="G2727" s="1">
        <v>88.6</v>
      </c>
      <c r="H2727" s="1">
        <v>96.89</v>
      </c>
      <c r="I2727" s="1">
        <v>96.15</v>
      </c>
      <c r="J2727" s="1">
        <v>87.52</v>
      </c>
      <c r="K2727" s="1">
        <v>86.43</v>
      </c>
      <c r="L2727" s="1">
        <v>97.4</v>
      </c>
      <c r="M2727" s="1">
        <v>97.47</v>
      </c>
      <c r="N2727" s="1">
        <v>97.36</v>
      </c>
      <c r="O2727" s="1">
        <v>96.2</v>
      </c>
    </row>
    <row r="2728" spans="1:15" x14ac:dyDescent="0.25">
      <c r="A2728" s="10">
        <v>1276</v>
      </c>
      <c r="B2728" s="1">
        <v>91.93</v>
      </c>
      <c r="C2728" s="1">
        <v>91.07</v>
      </c>
      <c r="D2728" s="1">
        <v>88.04</v>
      </c>
      <c r="E2728" s="1">
        <v>88.29</v>
      </c>
      <c r="F2728" s="1">
        <v>89.9</v>
      </c>
      <c r="G2728" s="1">
        <v>88.6</v>
      </c>
      <c r="H2728" s="1">
        <v>96.92</v>
      </c>
      <c r="I2728" s="1">
        <v>96.18</v>
      </c>
      <c r="J2728" s="1">
        <v>87.52</v>
      </c>
      <c r="K2728" s="1">
        <v>86.44</v>
      </c>
      <c r="L2728" s="1">
        <v>97.42</v>
      </c>
      <c r="M2728" s="1">
        <v>97.48</v>
      </c>
      <c r="N2728" s="1">
        <v>97.37</v>
      </c>
      <c r="O2728" s="1">
        <v>96.22</v>
      </c>
    </row>
    <row r="2729" spans="1:15" x14ac:dyDescent="0.25">
      <c r="A2729" s="10">
        <v>1275</v>
      </c>
      <c r="B2729" s="1">
        <v>91.94</v>
      </c>
      <c r="C2729" s="1">
        <v>91.08</v>
      </c>
      <c r="D2729" s="1">
        <v>88.08</v>
      </c>
      <c r="E2729" s="1">
        <v>88.35</v>
      </c>
      <c r="F2729" s="1">
        <v>89.9</v>
      </c>
      <c r="G2729" s="1">
        <v>88.6</v>
      </c>
      <c r="H2729" s="1">
        <v>96.94</v>
      </c>
      <c r="I2729" s="1">
        <v>96.2</v>
      </c>
      <c r="J2729" s="1">
        <v>87.52</v>
      </c>
      <c r="K2729" s="1">
        <v>86.44</v>
      </c>
      <c r="L2729" s="1">
        <v>97.43</v>
      </c>
      <c r="M2729" s="1">
        <v>97.49</v>
      </c>
      <c r="N2729" s="1">
        <v>97.37</v>
      </c>
      <c r="O2729" s="1">
        <v>96.23</v>
      </c>
    </row>
    <row r="2730" spans="1:15" x14ac:dyDescent="0.25">
      <c r="A2730" s="10">
        <v>1274</v>
      </c>
      <c r="B2730" s="1">
        <v>91.96</v>
      </c>
      <c r="C2730" s="1">
        <v>91.1</v>
      </c>
      <c r="D2730" s="1">
        <v>88.12</v>
      </c>
      <c r="E2730" s="1">
        <v>88.41</v>
      </c>
      <c r="F2730" s="1">
        <v>89.9</v>
      </c>
      <c r="G2730" s="1">
        <v>88.6</v>
      </c>
      <c r="H2730" s="1">
        <v>96.96</v>
      </c>
      <c r="I2730" s="1">
        <v>96.22</v>
      </c>
      <c r="J2730" s="1">
        <v>87.52</v>
      </c>
      <c r="K2730" s="1">
        <v>86.45</v>
      </c>
      <c r="L2730" s="1">
        <v>97.44</v>
      </c>
      <c r="M2730" s="1">
        <v>97.49</v>
      </c>
      <c r="N2730" s="1">
        <v>97.38</v>
      </c>
      <c r="O2730" s="1">
        <v>96.24</v>
      </c>
    </row>
    <row r="2731" spans="1:15" x14ac:dyDescent="0.25">
      <c r="A2731" s="10">
        <v>1273</v>
      </c>
      <c r="B2731" s="1">
        <v>91.97</v>
      </c>
      <c r="C2731" s="1">
        <v>91.11</v>
      </c>
      <c r="D2731" s="1">
        <v>88.16</v>
      </c>
      <c r="E2731" s="1">
        <v>88.46</v>
      </c>
      <c r="F2731" s="1">
        <v>89.91</v>
      </c>
      <c r="G2731" s="1">
        <v>88.61</v>
      </c>
      <c r="H2731" s="1">
        <v>96.97</v>
      </c>
      <c r="I2731" s="1">
        <v>96.23</v>
      </c>
      <c r="J2731" s="1">
        <v>87.52</v>
      </c>
      <c r="K2731" s="1">
        <v>86.45</v>
      </c>
      <c r="L2731" s="1">
        <v>97.45</v>
      </c>
      <c r="M2731" s="1">
        <v>97.5</v>
      </c>
      <c r="N2731" s="1">
        <v>97.39</v>
      </c>
      <c r="O2731" s="1">
        <v>96.26</v>
      </c>
    </row>
    <row r="2732" spans="1:15" x14ac:dyDescent="0.25">
      <c r="A2732" s="10">
        <v>1272</v>
      </c>
      <c r="B2732" s="1">
        <v>91.99</v>
      </c>
      <c r="C2732" s="1">
        <v>91.13</v>
      </c>
      <c r="D2732" s="1">
        <v>88.2</v>
      </c>
      <c r="E2732" s="1">
        <v>88.51</v>
      </c>
      <c r="F2732" s="1">
        <v>89.91</v>
      </c>
      <c r="G2732" s="1">
        <v>88.62</v>
      </c>
      <c r="H2732" s="1">
        <v>96.99</v>
      </c>
      <c r="I2732" s="1">
        <v>96.25</v>
      </c>
      <c r="J2732" s="1">
        <v>87.51</v>
      </c>
      <c r="K2732" s="1">
        <v>86.45</v>
      </c>
      <c r="L2732" s="1">
        <v>97.46</v>
      </c>
      <c r="M2732" s="1">
        <v>97.51</v>
      </c>
      <c r="N2732" s="1">
        <v>97.4</v>
      </c>
      <c r="O2732" s="1">
        <v>96.27</v>
      </c>
    </row>
    <row r="2733" spans="1:15" x14ac:dyDescent="0.25">
      <c r="A2733" s="10">
        <v>1271</v>
      </c>
      <c r="B2733" s="1">
        <v>92</v>
      </c>
      <c r="C2733" s="1">
        <v>91.15</v>
      </c>
      <c r="D2733" s="1">
        <v>88.25</v>
      </c>
      <c r="E2733" s="1">
        <v>88.57</v>
      </c>
      <c r="F2733" s="1">
        <v>89.92</v>
      </c>
      <c r="G2733" s="1">
        <v>88.63</v>
      </c>
      <c r="H2733" s="1">
        <v>97</v>
      </c>
      <c r="I2733" s="1">
        <v>96.27</v>
      </c>
      <c r="J2733" s="1">
        <v>87.52</v>
      </c>
      <c r="K2733" s="1">
        <v>86.44</v>
      </c>
      <c r="L2733" s="1">
        <v>97.46</v>
      </c>
      <c r="M2733" s="1">
        <v>97.52</v>
      </c>
      <c r="N2733" s="1">
        <v>97.4</v>
      </c>
      <c r="O2733" s="1">
        <v>96.28</v>
      </c>
    </row>
    <row r="2734" spans="1:15" x14ac:dyDescent="0.25">
      <c r="A2734" s="10">
        <v>1270</v>
      </c>
      <c r="B2734" s="1">
        <v>92.02</v>
      </c>
      <c r="C2734" s="1">
        <v>91.16</v>
      </c>
      <c r="D2734" s="1">
        <v>88.29</v>
      </c>
      <c r="E2734" s="1">
        <v>88.63</v>
      </c>
      <c r="F2734" s="1">
        <v>89.92</v>
      </c>
      <c r="G2734" s="1">
        <v>88.63</v>
      </c>
      <c r="H2734" s="1">
        <v>97.01</v>
      </c>
      <c r="I2734" s="1">
        <v>96.29</v>
      </c>
      <c r="J2734" s="1">
        <v>87.52</v>
      </c>
      <c r="K2734" s="1">
        <v>86.44</v>
      </c>
      <c r="L2734" s="1">
        <v>97.47</v>
      </c>
      <c r="M2734" s="1">
        <v>97.53</v>
      </c>
      <c r="N2734" s="1">
        <v>97.4</v>
      </c>
      <c r="O2734" s="1">
        <v>96.29</v>
      </c>
    </row>
    <row r="2735" spans="1:15" x14ac:dyDescent="0.25">
      <c r="A2735" s="10">
        <v>1269</v>
      </c>
      <c r="B2735" s="1">
        <v>92.03</v>
      </c>
      <c r="C2735" s="1">
        <v>91.17</v>
      </c>
      <c r="D2735" s="1">
        <v>88.32</v>
      </c>
      <c r="E2735" s="1">
        <v>88.68</v>
      </c>
      <c r="F2735" s="1">
        <v>89.91</v>
      </c>
      <c r="G2735" s="1">
        <v>88.64</v>
      </c>
      <c r="H2735" s="1">
        <v>97.03</v>
      </c>
      <c r="I2735" s="1">
        <v>96.3</v>
      </c>
      <c r="J2735" s="1">
        <v>87.52</v>
      </c>
      <c r="K2735" s="1">
        <v>86.44</v>
      </c>
      <c r="L2735" s="1">
        <v>97.48</v>
      </c>
      <c r="M2735" s="1">
        <v>97.53</v>
      </c>
      <c r="N2735" s="1">
        <v>97.41</v>
      </c>
      <c r="O2735" s="1">
        <v>96.31</v>
      </c>
    </row>
    <row r="2736" spans="1:15" x14ac:dyDescent="0.25">
      <c r="A2736" s="10">
        <v>1268</v>
      </c>
      <c r="B2736" s="1">
        <v>92.04</v>
      </c>
      <c r="C2736" s="1">
        <v>91.18</v>
      </c>
      <c r="D2736" s="1">
        <v>88.37</v>
      </c>
      <c r="E2736" s="1">
        <v>88.73</v>
      </c>
      <c r="F2736" s="1">
        <v>89.91</v>
      </c>
      <c r="G2736" s="1">
        <v>88.64</v>
      </c>
      <c r="H2736" s="1">
        <v>97.05</v>
      </c>
      <c r="I2736" s="1">
        <v>96.31</v>
      </c>
      <c r="J2736" s="1">
        <v>87.52</v>
      </c>
      <c r="K2736" s="1">
        <v>86.45</v>
      </c>
      <c r="L2736" s="1">
        <v>97.49</v>
      </c>
      <c r="M2736" s="1">
        <v>97.54</v>
      </c>
      <c r="N2736" s="1">
        <v>97.41</v>
      </c>
      <c r="O2736" s="1">
        <v>96.32</v>
      </c>
    </row>
    <row r="2737" spans="1:15" x14ac:dyDescent="0.25">
      <c r="A2737" s="10">
        <v>1267</v>
      </c>
      <c r="B2737" s="1">
        <v>92.05</v>
      </c>
      <c r="C2737" s="1">
        <v>91.19</v>
      </c>
      <c r="D2737" s="1">
        <v>88.41</v>
      </c>
      <c r="E2737" s="1">
        <v>88.78</v>
      </c>
      <c r="F2737" s="1">
        <v>89.92</v>
      </c>
      <c r="G2737" s="1">
        <v>88.64</v>
      </c>
      <c r="H2737" s="1">
        <v>97.06</v>
      </c>
      <c r="I2737" s="1">
        <v>96.33</v>
      </c>
      <c r="J2737" s="1">
        <v>87.51</v>
      </c>
      <c r="K2737" s="1">
        <v>86.44</v>
      </c>
      <c r="L2737" s="1">
        <v>97.5</v>
      </c>
      <c r="M2737" s="1">
        <v>97.54</v>
      </c>
      <c r="N2737" s="1">
        <v>97.42</v>
      </c>
      <c r="O2737" s="1">
        <v>96.34</v>
      </c>
    </row>
    <row r="2738" spans="1:15" x14ac:dyDescent="0.25">
      <c r="A2738" s="10">
        <v>1266</v>
      </c>
      <c r="B2738" s="1">
        <v>92.06</v>
      </c>
      <c r="C2738" s="1">
        <v>91.2</v>
      </c>
      <c r="D2738" s="1">
        <v>88.45</v>
      </c>
      <c r="E2738" s="1">
        <v>88.82</v>
      </c>
      <c r="F2738" s="1">
        <v>89.92</v>
      </c>
      <c r="G2738" s="1">
        <v>88.64</v>
      </c>
      <c r="H2738" s="1">
        <v>97.07</v>
      </c>
      <c r="I2738" s="1">
        <v>96.34</v>
      </c>
      <c r="J2738" s="1">
        <v>87.51</v>
      </c>
      <c r="K2738" s="1">
        <v>86.44</v>
      </c>
      <c r="L2738" s="1">
        <v>97.51</v>
      </c>
      <c r="M2738" s="1">
        <v>97.54</v>
      </c>
      <c r="N2738" s="1">
        <v>97.43</v>
      </c>
      <c r="O2738" s="1">
        <v>96.35</v>
      </c>
    </row>
    <row r="2739" spans="1:15" x14ac:dyDescent="0.25">
      <c r="A2739" s="10">
        <v>1265</v>
      </c>
      <c r="B2739" s="1">
        <v>92.07</v>
      </c>
      <c r="C2739" s="1">
        <v>91.22</v>
      </c>
      <c r="D2739" s="1">
        <v>88.49</v>
      </c>
      <c r="E2739" s="1">
        <v>88.87</v>
      </c>
      <c r="F2739" s="1">
        <v>89.93</v>
      </c>
      <c r="G2739" s="1">
        <v>88.65</v>
      </c>
      <c r="H2739" s="1">
        <v>97.08</v>
      </c>
      <c r="I2739" s="1">
        <v>96.35</v>
      </c>
      <c r="J2739" s="1">
        <v>87.5</v>
      </c>
      <c r="K2739" s="1">
        <v>86.44</v>
      </c>
      <c r="L2739" s="1">
        <v>97.52</v>
      </c>
      <c r="M2739" s="1">
        <v>97.55</v>
      </c>
      <c r="N2739" s="1">
        <v>97.43</v>
      </c>
      <c r="O2739" s="1">
        <v>96.36</v>
      </c>
    </row>
    <row r="2740" spans="1:15" x14ac:dyDescent="0.25">
      <c r="A2740" s="10">
        <v>1264</v>
      </c>
      <c r="B2740" s="1">
        <v>92.09</v>
      </c>
      <c r="C2740" s="1">
        <v>91.24</v>
      </c>
      <c r="D2740" s="1">
        <v>88.53</v>
      </c>
      <c r="E2740" s="1">
        <v>88.91</v>
      </c>
      <c r="F2740" s="1">
        <v>89.94</v>
      </c>
      <c r="G2740" s="1">
        <v>88.66</v>
      </c>
      <c r="H2740" s="1">
        <v>97.09</v>
      </c>
      <c r="I2740" s="1">
        <v>96.36</v>
      </c>
      <c r="J2740" s="1">
        <v>87.5</v>
      </c>
      <c r="K2740" s="1">
        <v>86.44</v>
      </c>
      <c r="L2740" s="1">
        <v>97.53</v>
      </c>
      <c r="M2740" s="1">
        <v>97.55</v>
      </c>
      <c r="N2740" s="1">
        <v>97.44</v>
      </c>
      <c r="O2740" s="1">
        <v>96.37</v>
      </c>
    </row>
    <row r="2741" spans="1:15" x14ac:dyDescent="0.25">
      <c r="A2741" s="10">
        <v>1263</v>
      </c>
      <c r="B2741" s="1">
        <v>92.11</v>
      </c>
      <c r="C2741" s="1">
        <v>91.25</v>
      </c>
      <c r="D2741" s="1">
        <v>88.57</v>
      </c>
      <c r="E2741" s="1">
        <v>88.96</v>
      </c>
      <c r="F2741" s="1">
        <v>89.94</v>
      </c>
      <c r="G2741" s="1">
        <v>88.66</v>
      </c>
      <c r="H2741" s="1">
        <v>97.11</v>
      </c>
      <c r="I2741" s="1">
        <v>96.38</v>
      </c>
      <c r="J2741" s="1">
        <v>87.5</v>
      </c>
      <c r="K2741" s="1">
        <v>86.44</v>
      </c>
      <c r="L2741" s="1">
        <v>97.54</v>
      </c>
      <c r="M2741" s="1">
        <v>97.56</v>
      </c>
      <c r="N2741" s="1">
        <v>97.45</v>
      </c>
      <c r="O2741" s="1">
        <v>96.38</v>
      </c>
    </row>
    <row r="2742" spans="1:15" x14ac:dyDescent="0.25">
      <c r="A2742" s="10">
        <v>1262</v>
      </c>
      <c r="B2742" s="1">
        <v>92.13</v>
      </c>
      <c r="C2742" s="1">
        <v>91.26</v>
      </c>
      <c r="D2742" s="1">
        <v>88.61</v>
      </c>
      <c r="E2742" s="1">
        <v>89.01</v>
      </c>
      <c r="F2742" s="1">
        <v>89.94</v>
      </c>
      <c r="G2742" s="1">
        <v>88.65</v>
      </c>
      <c r="H2742" s="1">
        <v>97.12</v>
      </c>
      <c r="I2742" s="1">
        <v>96.4</v>
      </c>
      <c r="J2742" s="1">
        <v>87.5</v>
      </c>
      <c r="K2742" s="1">
        <v>86.43</v>
      </c>
      <c r="L2742" s="1">
        <v>97.55</v>
      </c>
      <c r="M2742" s="1">
        <v>97.56</v>
      </c>
      <c r="N2742" s="1">
        <v>97.45</v>
      </c>
      <c r="O2742" s="1">
        <v>96.39</v>
      </c>
    </row>
    <row r="2743" spans="1:15" x14ac:dyDescent="0.25">
      <c r="A2743" s="10">
        <v>1261</v>
      </c>
      <c r="B2743" s="1">
        <v>92.14</v>
      </c>
      <c r="C2743" s="1">
        <v>91.28</v>
      </c>
      <c r="D2743" s="1">
        <v>88.64</v>
      </c>
      <c r="E2743" s="1">
        <v>89.05</v>
      </c>
      <c r="F2743" s="1">
        <v>89.94</v>
      </c>
      <c r="G2743" s="1">
        <v>88.65</v>
      </c>
      <c r="H2743" s="1">
        <v>97.13</v>
      </c>
      <c r="I2743" s="1">
        <v>96.41</v>
      </c>
      <c r="J2743" s="1">
        <v>87.5</v>
      </c>
      <c r="K2743" s="1">
        <v>86.43</v>
      </c>
      <c r="L2743" s="1">
        <v>97.56</v>
      </c>
      <c r="M2743" s="1">
        <v>97.56</v>
      </c>
      <c r="N2743" s="1">
        <v>97.45</v>
      </c>
      <c r="O2743" s="1">
        <v>96.39</v>
      </c>
    </row>
    <row r="2744" spans="1:15" x14ac:dyDescent="0.25">
      <c r="A2744" s="10">
        <v>1260</v>
      </c>
      <c r="B2744" s="1">
        <v>92.15</v>
      </c>
      <c r="C2744" s="1">
        <v>91.29</v>
      </c>
      <c r="D2744" s="1">
        <v>88.67</v>
      </c>
      <c r="E2744" s="1">
        <v>89.1</v>
      </c>
      <c r="F2744" s="1">
        <v>89.94</v>
      </c>
      <c r="G2744" s="1">
        <v>88.65</v>
      </c>
      <c r="H2744" s="1">
        <v>97.14</v>
      </c>
      <c r="I2744" s="1">
        <v>96.42</v>
      </c>
      <c r="J2744" s="1">
        <v>87.5</v>
      </c>
      <c r="K2744" s="1">
        <v>86.43</v>
      </c>
      <c r="L2744" s="1">
        <v>97.57</v>
      </c>
      <c r="M2744" s="1">
        <v>97.57</v>
      </c>
      <c r="N2744" s="1">
        <v>97.45</v>
      </c>
      <c r="O2744" s="1">
        <v>96.39</v>
      </c>
    </row>
    <row r="2745" spans="1:15" x14ac:dyDescent="0.25">
      <c r="A2745" s="10">
        <v>1259</v>
      </c>
      <c r="B2745" s="1">
        <v>92.16</v>
      </c>
      <c r="C2745" s="1">
        <v>91.31</v>
      </c>
      <c r="D2745" s="1">
        <v>88.7</v>
      </c>
      <c r="E2745" s="1">
        <v>89.14</v>
      </c>
      <c r="F2745" s="1">
        <v>89.94</v>
      </c>
      <c r="G2745" s="1">
        <v>88.65</v>
      </c>
      <c r="H2745" s="1">
        <v>97.16</v>
      </c>
      <c r="I2745" s="1">
        <v>96.44</v>
      </c>
      <c r="J2745" s="1">
        <v>87.51</v>
      </c>
      <c r="K2745" s="1">
        <v>86.42</v>
      </c>
      <c r="L2745" s="1">
        <v>97.58</v>
      </c>
      <c r="M2745" s="1">
        <v>97.58</v>
      </c>
      <c r="N2745" s="1">
        <v>97.45</v>
      </c>
      <c r="O2745" s="1">
        <v>96.39</v>
      </c>
    </row>
    <row r="2746" spans="1:15" x14ac:dyDescent="0.25">
      <c r="A2746" s="10">
        <v>1258</v>
      </c>
      <c r="B2746" s="1">
        <v>92.17</v>
      </c>
      <c r="C2746" s="1">
        <v>91.33</v>
      </c>
      <c r="D2746" s="1">
        <v>88.73</v>
      </c>
      <c r="E2746" s="1">
        <v>89.18</v>
      </c>
      <c r="F2746" s="1">
        <v>89.94</v>
      </c>
      <c r="G2746" s="1">
        <v>88.65</v>
      </c>
      <c r="H2746" s="1">
        <v>97.16</v>
      </c>
      <c r="I2746" s="1">
        <v>96.44</v>
      </c>
      <c r="J2746" s="1">
        <v>87.51</v>
      </c>
      <c r="K2746" s="1">
        <v>86.42</v>
      </c>
      <c r="L2746" s="1">
        <v>97.59</v>
      </c>
      <c r="M2746" s="1">
        <v>97.58</v>
      </c>
      <c r="N2746" s="1">
        <v>97.44</v>
      </c>
      <c r="O2746" s="1">
        <v>96.39</v>
      </c>
    </row>
    <row r="2747" spans="1:15" x14ac:dyDescent="0.25">
      <c r="A2747" s="10">
        <v>1257</v>
      </c>
      <c r="B2747" s="1">
        <v>92.19</v>
      </c>
      <c r="C2747" s="1">
        <v>91.34</v>
      </c>
      <c r="D2747" s="1">
        <v>88.75</v>
      </c>
      <c r="E2747" s="1">
        <v>89.22</v>
      </c>
      <c r="F2747" s="1">
        <v>89.93</v>
      </c>
      <c r="G2747" s="1">
        <v>88.65</v>
      </c>
      <c r="H2747" s="1">
        <v>97.17</v>
      </c>
      <c r="I2747" s="1">
        <v>96.45</v>
      </c>
      <c r="J2747" s="1">
        <v>87.5</v>
      </c>
      <c r="K2747" s="1">
        <v>86.42</v>
      </c>
      <c r="L2747" s="1">
        <v>97.59</v>
      </c>
      <c r="M2747" s="1">
        <v>97.58</v>
      </c>
      <c r="N2747" s="1">
        <v>97.44</v>
      </c>
      <c r="O2747" s="1">
        <v>96.39</v>
      </c>
    </row>
    <row r="2748" spans="1:15" x14ac:dyDescent="0.25">
      <c r="A2748" s="10">
        <v>1256</v>
      </c>
      <c r="B2748" s="1">
        <v>92.2</v>
      </c>
      <c r="C2748" s="1">
        <v>91.35</v>
      </c>
      <c r="D2748" s="1">
        <v>88.78</v>
      </c>
      <c r="E2748" s="1">
        <v>89.26</v>
      </c>
      <c r="F2748" s="1">
        <v>89.93</v>
      </c>
      <c r="G2748" s="1">
        <v>88.65</v>
      </c>
      <c r="H2748" s="1">
        <v>97.18</v>
      </c>
      <c r="I2748" s="1">
        <v>96.46</v>
      </c>
      <c r="J2748" s="1">
        <v>87.5</v>
      </c>
      <c r="K2748" s="1">
        <v>86.42</v>
      </c>
      <c r="L2748" s="1">
        <v>97.6</v>
      </c>
      <c r="M2748" s="1">
        <v>97.57</v>
      </c>
      <c r="N2748" s="1">
        <v>97.44</v>
      </c>
      <c r="O2748" s="1">
        <v>96.4</v>
      </c>
    </row>
    <row r="2749" spans="1:15" x14ac:dyDescent="0.25">
      <c r="A2749" s="10">
        <v>1255</v>
      </c>
      <c r="B2749" s="1">
        <v>92.21</v>
      </c>
      <c r="C2749" s="1">
        <v>91.36</v>
      </c>
      <c r="D2749" s="1">
        <v>88.82</v>
      </c>
      <c r="E2749" s="1">
        <v>89.3</v>
      </c>
      <c r="F2749" s="1">
        <v>89.92</v>
      </c>
      <c r="G2749" s="1">
        <v>88.66</v>
      </c>
      <c r="H2749" s="1">
        <v>97.19</v>
      </c>
      <c r="I2749" s="1">
        <v>96.47</v>
      </c>
      <c r="J2749" s="1">
        <v>87.49</v>
      </c>
      <c r="K2749" s="1">
        <v>86.41</v>
      </c>
      <c r="L2749" s="1">
        <v>97.61</v>
      </c>
      <c r="M2749" s="1">
        <v>97.58</v>
      </c>
      <c r="N2749" s="1">
        <v>97.45</v>
      </c>
      <c r="O2749" s="1">
        <v>96.4</v>
      </c>
    </row>
    <row r="2750" spans="1:15" x14ac:dyDescent="0.25">
      <c r="A2750" s="10">
        <v>1254</v>
      </c>
      <c r="B2750" s="1">
        <v>92.23</v>
      </c>
      <c r="C2750" s="1">
        <v>91.37</v>
      </c>
      <c r="D2750" s="1">
        <v>88.85</v>
      </c>
      <c r="E2750" s="1">
        <v>89.35</v>
      </c>
      <c r="F2750" s="1">
        <v>89.92</v>
      </c>
      <c r="G2750" s="1">
        <v>88.66</v>
      </c>
      <c r="H2750" s="1">
        <v>97.19</v>
      </c>
      <c r="I2750" s="1">
        <v>96.47</v>
      </c>
      <c r="J2750" s="1">
        <v>87.48</v>
      </c>
      <c r="K2750" s="1">
        <v>86.4</v>
      </c>
      <c r="L2750" s="1">
        <v>97.61</v>
      </c>
      <c r="M2750" s="1">
        <v>97.58</v>
      </c>
      <c r="N2750" s="1">
        <v>97.45</v>
      </c>
      <c r="O2750" s="1">
        <v>96.4</v>
      </c>
    </row>
    <row r="2751" spans="1:15" x14ac:dyDescent="0.25">
      <c r="A2751" s="10">
        <v>1253</v>
      </c>
      <c r="B2751" s="1">
        <v>92.24</v>
      </c>
      <c r="C2751" s="1">
        <v>91.38</v>
      </c>
      <c r="D2751" s="1">
        <v>88.88</v>
      </c>
      <c r="E2751" s="1">
        <v>89.38</v>
      </c>
      <c r="F2751" s="1">
        <v>89.92</v>
      </c>
      <c r="G2751" s="1">
        <v>88.66</v>
      </c>
      <c r="H2751" s="1">
        <v>97.19</v>
      </c>
      <c r="I2751" s="1">
        <v>96.46</v>
      </c>
      <c r="J2751" s="1">
        <v>87.47</v>
      </c>
      <c r="K2751" s="1">
        <v>86.39</v>
      </c>
      <c r="L2751" s="1">
        <v>97.61</v>
      </c>
      <c r="M2751" s="1">
        <v>97.58</v>
      </c>
      <c r="N2751" s="1">
        <v>97.45</v>
      </c>
      <c r="O2751" s="1">
        <v>96.4</v>
      </c>
    </row>
    <row r="2752" spans="1:15" x14ac:dyDescent="0.25">
      <c r="A2752" s="10">
        <v>1252</v>
      </c>
      <c r="B2752" s="1">
        <v>92.26</v>
      </c>
      <c r="C2752" s="1">
        <v>91.39</v>
      </c>
      <c r="D2752" s="1">
        <v>88.91</v>
      </c>
      <c r="E2752" s="1">
        <v>89.42</v>
      </c>
      <c r="F2752" s="1">
        <v>89.93</v>
      </c>
      <c r="G2752" s="1">
        <v>88.66</v>
      </c>
      <c r="H2752" s="1">
        <v>97.2</v>
      </c>
      <c r="I2752" s="1">
        <v>96.47</v>
      </c>
      <c r="J2752" s="1">
        <v>87.46</v>
      </c>
      <c r="K2752" s="1">
        <v>86.38</v>
      </c>
      <c r="L2752" s="1">
        <v>97.61</v>
      </c>
      <c r="M2752" s="1">
        <v>97.58</v>
      </c>
      <c r="N2752" s="1">
        <v>97.45</v>
      </c>
      <c r="O2752" s="1">
        <v>96.4</v>
      </c>
    </row>
    <row r="2753" spans="1:15" x14ac:dyDescent="0.25">
      <c r="A2753" s="10">
        <v>1251</v>
      </c>
      <c r="B2753" s="1">
        <v>92.27</v>
      </c>
      <c r="C2753" s="1">
        <v>91.41</v>
      </c>
      <c r="D2753" s="1">
        <v>88.94</v>
      </c>
      <c r="E2753" s="1">
        <v>89.46</v>
      </c>
      <c r="F2753" s="1">
        <v>89.93</v>
      </c>
      <c r="G2753" s="1">
        <v>88.66</v>
      </c>
      <c r="H2753" s="1">
        <v>97.21</v>
      </c>
      <c r="I2753" s="1">
        <v>96.47</v>
      </c>
      <c r="J2753" s="1">
        <v>87.46</v>
      </c>
      <c r="K2753" s="1">
        <v>86.37</v>
      </c>
      <c r="L2753" s="1">
        <v>97.62</v>
      </c>
      <c r="M2753" s="1">
        <v>97.58</v>
      </c>
      <c r="N2753" s="1">
        <v>97.45</v>
      </c>
      <c r="O2753" s="1">
        <v>96.4</v>
      </c>
    </row>
    <row r="2754" spans="1:15" x14ac:dyDescent="0.25">
      <c r="A2754" s="10">
        <v>1250</v>
      </c>
      <c r="B2754" s="1">
        <v>92.28</v>
      </c>
      <c r="C2754" s="1">
        <v>91.42</v>
      </c>
      <c r="D2754" s="1">
        <v>88.97</v>
      </c>
      <c r="E2754" s="1">
        <v>89.49</v>
      </c>
      <c r="F2754" s="1">
        <v>89.94</v>
      </c>
      <c r="G2754" s="1">
        <v>88.65</v>
      </c>
      <c r="H2754" s="1">
        <v>97.22</v>
      </c>
      <c r="I2754" s="1">
        <v>96.46</v>
      </c>
      <c r="J2754" s="1">
        <v>87.45</v>
      </c>
      <c r="K2754" s="1">
        <v>86.36</v>
      </c>
      <c r="L2754" s="1">
        <v>97.62</v>
      </c>
      <c r="M2754" s="1">
        <v>97.58</v>
      </c>
      <c r="N2754" s="1">
        <v>97.45</v>
      </c>
      <c r="O2754" s="1">
        <v>96.4</v>
      </c>
    </row>
    <row r="2755" spans="1:15" x14ac:dyDescent="0.25">
      <c r="A2755" s="10">
        <v>1249</v>
      </c>
      <c r="B2755" s="1">
        <v>92.29</v>
      </c>
      <c r="C2755" s="1">
        <v>91.43</v>
      </c>
      <c r="D2755" s="1">
        <v>89</v>
      </c>
      <c r="E2755" s="1">
        <v>89.53</v>
      </c>
      <c r="F2755" s="1">
        <v>89.94</v>
      </c>
      <c r="G2755" s="1">
        <v>88.65</v>
      </c>
      <c r="H2755" s="1">
        <v>97.22</v>
      </c>
      <c r="I2755" s="1">
        <v>96.46</v>
      </c>
      <c r="J2755" s="1">
        <v>87.45</v>
      </c>
      <c r="K2755" s="1">
        <v>86.34</v>
      </c>
      <c r="L2755" s="1">
        <v>97.63</v>
      </c>
      <c r="M2755" s="1">
        <v>97.57</v>
      </c>
      <c r="N2755" s="1">
        <v>97.44</v>
      </c>
      <c r="O2755" s="1">
        <v>96.39</v>
      </c>
    </row>
    <row r="2756" spans="1:15" x14ac:dyDescent="0.25">
      <c r="A2756" s="10">
        <v>1248</v>
      </c>
      <c r="B2756" s="1">
        <v>92.3</v>
      </c>
      <c r="C2756" s="1">
        <v>91.44</v>
      </c>
      <c r="D2756" s="1">
        <v>89.02</v>
      </c>
      <c r="E2756" s="1">
        <v>89.57</v>
      </c>
      <c r="F2756" s="1">
        <v>89.94</v>
      </c>
      <c r="G2756" s="1">
        <v>88.65</v>
      </c>
      <c r="H2756" s="1">
        <v>97.23</v>
      </c>
      <c r="I2756" s="1">
        <v>96.45</v>
      </c>
      <c r="J2756" s="1">
        <v>87.44</v>
      </c>
      <c r="K2756" s="1">
        <v>86.33</v>
      </c>
      <c r="L2756" s="1">
        <v>97.64</v>
      </c>
      <c r="M2756" s="1">
        <v>97.57</v>
      </c>
      <c r="N2756" s="1">
        <v>97.44</v>
      </c>
      <c r="O2756" s="1">
        <v>96.39</v>
      </c>
    </row>
    <row r="2757" spans="1:15" x14ac:dyDescent="0.25">
      <c r="A2757" s="10">
        <v>1247</v>
      </c>
      <c r="B2757" s="1">
        <v>92.31</v>
      </c>
      <c r="C2757" s="1">
        <v>91.45</v>
      </c>
      <c r="D2757" s="1">
        <v>89.05</v>
      </c>
      <c r="E2757" s="1">
        <v>89.6</v>
      </c>
      <c r="F2757" s="1">
        <v>89.93</v>
      </c>
      <c r="G2757" s="1">
        <v>88.64</v>
      </c>
      <c r="H2757" s="1">
        <v>97.24</v>
      </c>
      <c r="I2757" s="1">
        <v>96.45</v>
      </c>
      <c r="J2757" s="1">
        <v>87.44</v>
      </c>
      <c r="K2757" s="1">
        <v>86.32</v>
      </c>
      <c r="L2757" s="1">
        <v>97.64</v>
      </c>
      <c r="M2757" s="1">
        <v>97.57</v>
      </c>
      <c r="N2757" s="1">
        <v>97.44</v>
      </c>
      <c r="O2757" s="1">
        <v>96.39</v>
      </c>
    </row>
    <row r="2758" spans="1:15" x14ac:dyDescent="0.25">
      <c r="A2758" s="10">
        <v>1246</v>
      </c>
      <c r="B2758" s="1">
        <v>92.31</v>
      </c>
      <c r="C2758" s="1">
        <v>91.46</v>
      </c>
      <c r="D2758" s="1">
        <v>89.08</v>
      </c>
      <c r="E2758" s="1">
        <v>89.64</v>
      </c>
      <c r="F2758" s="1">
        <v>89.93</v>
      </c>
      <c r="G2758" s="1">
        <v>88.64</v>
      </c>
      <c r="H2758" s="1">
        <v>97.23</v>
      </c>
      <c r="I2758" s="1">
        <v>96.43</v>
      </c>
      <c r="J2758" s="1">
        <v>87.44</v>
      </c>
      <c r="K2758" s="1">
        <v>86.32</v>
      </c>
      <c r="L2758" s="1">
        <v>97.65</v>
      </c>
      <c r="M2758" s="1">
        <v>97.57</v>
      </c>
      <c r="N2758" s="1">
        <v>97.44</v>
      </c>
      <c r="O2758" s="1">
        <v>96.39</v>
      </c>
    </row>
    <row r="2759" spans="1:15" x14ac:dyDescent="0.25">
      <c r="A2759" s="10">
        <v>1245</v>
      </c>
      <c r="B2759" s="1">
        <v>92.32</v>
      </c>
      <c r="C2759" s="1">
        <v>91.46</v>
      </c>
      <c r="D2759" s="1">
        <v>89.1</v>
      </c>
      <c r="E2759" s="1">
        <v>89.67</v>
      </c>
      <c r="F2759" s="1">
        <v>89.92</v>
      </c>
      <c r="G2759" s="1">
        <v>88.63</v>
      </c>
      <c r="H2759" s="1">
        <v>97.23</v>
      </c>
      <c r="I2759" s="1">
        <v>96.41</v>
      </c>
      <c r="J2759" s="1">
        <v>87.43</v>
      </c>
      <c r="K2759" s="1">
        <v>86.31</v>
      </c>
      <c r="L2759" s="1">
        <v>97.65</v>
      </c>
      <c r="M2759" s="1">
        <v>97.56</v>
      </c>
      <c r="N2759" s="1">
        <v>97.44</v>
      </c>
      <c r="O2759" s="1">
        <v>96.38</v>
      </c>
    </row>
    <row r="2760" spans="1:15" x14ac:dyDescent="0.25">
      <c r="A2760" s="10">
        <v>1244</v>
      </c>
      <c r="B2760" s="1">
        <v>92.33</v>
      </c>
      <c r="C2760" s="1">
        <v>91.47</v>
      </c>
      <c r="D2760" s="1">
        <v>89.13</v>
      </c>
      <c r="E2760" s="1">
        <v>89.7</v>
      </c>
      <c r="F2760" s="1">
        <v>89.91</v>
      </c>
      <c r="G2760" s="1">
        <v>88.62</v>
      </c>
      <c r="H2760" s="1">
        <v>97.23</v>
      </c>
      <c r="I2760" s="1">
        <v>96.4</v>
      </c>
      <c r="J2760" s="1">
        <v>87.43</v>
      </c>
      <c r="K2760" s="1">
        <v>86.31</v>
      </c>
      <c r="L2760" s="1">
        <v>97.65</v>
      </c>
      <c r="M2760" s="1">
        <v>97.56</v>
      </c>
      <c r="N2760" s="1">
        <v>97.44</v>
      </c>
      <c r="O2760" s="1">
        <v>96.38</v>
      </c>
    </row>
    <row r="2761" spans="1:15" x14ac:dyDescent="0.25">
      <c r="A2761" s="10">
        <v>1243</v>
      </c>
      <c r="B2761" s="1">
        <v>92.34</v>
      </c>
      <c r="C2761" s="1">
        <v>91.49</v>
      </c>
      <c r="D2761" s="1">
        <v>89.15</v>
      </c>
      <c r="E2761" s="1">
        <v>89.73</v>
      </c>
      <c r="F2761" s="1">
        <v>89.91</v>
      </c>
      <c r="G2761" s="1">
        <v>88.62</v>
      </c>
      <c r="H2761" s="1">
        <v>97.23</v>
      </c>
      <c r="I2761" s="1">
        <v>96.39</v>
      </c>
      <c r="J2761" s="1">
        <v>87.42</v>
      </c>
      <c r="K2761" s="1">
        <v>86.3</v>
      </c>
      <c r="L2761" s="1">
        <v>97.66</v>
      </c>
      <c r="M2761" s="1">
        <v>97.55</v>
      </c>
      <c r="N2761" s="1">
        <v>97.44</v>
      </c>
      <c r="O2761" s="1">
        <v>96.37</v>
      </c>
    </row>
    <row r="2762" spans="1:15" x14ac:dyDescent="0.25">
      <c r="A2762" s="10">
        <v>1242</v>
      </c>
      <c r="B2762" s="1">
        <v>92.35</v>
      </c>
      <c r="C2762" s="1">
        <v>91.5</v>
      </c>
      <c r="D2762" s="1">
        <v>89.17</v>
      </c>
      <c r="E2762" s="1">
        <v>89.77</v>
      </c>
      <c r="F2762" s="1">
        <v>89.9</v>
      </c>
      <c r="G2762" s="1">
        <v>88.62</v>
      </c>
      <c r="H2762" s="1">
        <v>97.22</v>
      </c>
      <c r="I2762" s="1">
        <v>96.37</v>
      </c>
      <c r="J2762" s="1">
        <v>87.42</v>
      </c>
      <c r="K2762" s="1">
        <v>86.28</v>
      </c>
      <c r="L2762" s="1">
        <v>97.66</v>
      </c>
      <c r="M2762" s="1">
        <v>97.54</v>
      </c>
      <c r="N2762" s="1">
        <v>97.44</v>
      </c>
      <c r="O2762" s="1">
        <v>96.35</v>
      </c>
    </row>
    <row r="2763" spans="1:15" x14ac:dyDescent="0.25">
      <c r="A2763" s="10">
        <v>1241</v>
      </c>
      <c r="B2763" s="1">
        <v>92.36</v>
      </c>
      <c r="C2763" s="1">
        <v>91.51</v>
      </c>
      <c r="D2763" s="1">
        <v>89.19</v>
      </c>
      <c r="E2763" s="1">
        <v>89.8</v>
      </c>
      <c r="F2763" s="1">
        <v>89.9</v>
      </c>
      <c r="G2763" s="1">
        <v>88.62</v>
      </c>
      <c r="H2763" s="1">
        <v>97.22</v>
      </c>
      <c r="I2763" s="1">
        <v>96.36</v>
      </c>
      <c r="J2763" s="1">
        <v>87.41</v>
      </c>
      <c r="K2763" s="1">
        <v>86.27</v>
      </c>
      <c r="L2763" s="1">
        <v>97.66</v>
      </c>
      <c r="M2763" s="1">
        <v>97.53</v>
      </c>
      <c r="N2763" s="1">
        <v>97.44</v>
      </c>
      <c r="O2763" s="1">
        <v>96.35</v>
      </c>
    </row>
    <row r="2764" spans="1:15" x14ac:dyDescent="0.25">
      <c r="A2764" s="10">
        <v>1240</v>
      </c>
      <c r="B2764" s="1">
        <v>92.37</v>
      </c>
      <c r="C2764" s="1">
        <v>91.52</v>
      </c>
      <c r="D2764" s="1">
        <v>89.22</v>
      </c>
      <c r="E2764" s="1">
        <v>89.83</v>
      </c>
      <c r="F2764" s="1">
        <v>89.89</v>
      </c>
      <c r="G2764" s="1">
        <v>88.62</v>
      </c>
      <c r="H2764" s="1">
        <v>97.22</v>
      </c>
      <c r="I2764" s="1">
        <v>96.35</v>
      </c>
      <c r="J2764" s="1">
        <v>87.41</v>
      </c>
      <c r="K2764" s="1">
        <v>86.26</v>
      </c>
      <c r="L2764" s="1">
        <v>97.67</v>
      </c>
      <c r="M2764" s="1">
        <v>97.53</v>
      </c>
      <c r="N2764" s="1">
        <v>97.44</v>
      </c>
      <c r="O2764" s="1">
        <v>96.35</v>
      </c>
    </row>
    <row r="2765" spans="1:15" x14ac:dyDescent="0.25">
      <c r="A2765" s="10">
        <v>1239</v>
      </c>
      <c r="B2765" s="1">
        <v>92.38</v>
      </c>
      <c r="C2765" s="1">
        <v>91.53</v>
      </c>
      <c r="D2765" s="1">
        <v>89.24</v>
      </c>
      <c r="E2765" s="1">
        <v>89.87</v>
      </c>
      <c r="F2765" s="1">
        <v>89.89</v>
      </c>
      <c r="G2765" s="1">
        <v>88.61</v>
      </c>
      <c r="H2765" s="1">
        <v>97.22</v>
      </c>
      <c r="I2765" s="1">
        <v>96.34</v>
      </c>
      <c r="J2765" s="1">
        <v>87.4</v>
      </c>
      <c r="K2765" s="1">
        <v>86.25</v>
      </c>
      <c r="L2765" s="1">
        <v>97.67</v>
      </c>
      <c r="M2765" s="1">
        <v>97.53</v>
      </c>
      <c r="N2765" s="1">
        <v>97.45</v>
      </c>
      <c r="O2765" s="1">
        <v>96.34</v>
      </c>
    </row>
    <row r="2766" spans="1:15" x14ac:dyDescent="0.25">
      <c r="A2766" s="10">
        <v>1238</v>
      </c>
      <c r="B2766" s="1">
        <v>92.38</v>
      </c>
      <c r="C2766" s="1">
        <v>91.53</v>
      </c>
      <c r="D2766" s="1">
        <v>89.27</v>
      </c>
      <c r="E2766" s="1">
        <v>89.91</v>
      </c>
      <c r="F2766" s="1">
        <v>89.88</v>
      </c>
      <c r="G2766" s="1">
        <v>88.6</v>
      </c>
      <c r="H2766" s="1">
        <v>97.21</v>
      </c>
      <c r="I2766" s="1">
        <v>96.33</v>
      </c>
      <c r="J2766" s="1">
        <v>87.4</v>
      </c>
      <c r="K2766" s="1">
        <v>86.23</v>
      </c>
      <c r="L2766" s="1">
        <v>97.67</v>
      </c>
      <c r="M2766" s="1">
        <v>97.53</v>
      </c>
      <c r="N2766" s="1">
        <v>97.44</v>
      </c>
      <c r="O2766" s="1">
        <v>96.33</v>
      </c>
    </row>
    <row r="2767" spans="1:15" x14ac:dyDescent="0.25">
      <c r="A2767" s="10">
        <v>1237</v>
      </c>
      <c r="B2767" s="1">
        <v>92.39</v>
      </c>
      <c r="C2767" s="1">
        <v>91.54</v>
      </c>
      <c r="D2767" s="1">
        <v>89.29</v>
      </c>
      <c r="E2767" s="1">
        <v>89.95</v>
      </c>
      <c r="F2767" s="1">
        <v>89.87</v>
      </c>
      <c r="G2767" s="1">
        <v>88.59</v>
      </c>
      <c r="H2767" s="1">
        <v>97.21</v>
      </c>
      <c r="I2767" s="1">
        <v>96.31</v>
      </c>
      <c r="J2767" s="1">
        <v>87.39</v>
      </c>
      <c r="K2767" s="1">
        <v>86.21</v>
      </c>
      <c r="L2767" s="1">
        <v>97.67</v>
      </c>
      <c r="M2767" s="1">
        <v>97.52</v>
      </c>
      <c r="N2767" s="1">
        <v>97.43</v>
      </c>
      <c r="O2767" s="1">
        <v>96.32</v>
      </c>
    </row>
    <row r="2768" spans="1:15" x14ac:dyDescent="0.25">
      <c r="A2768" s="10">
        <v>1236</v>
      </c>
      <c r="B2768" s="1">
        <v>92.4</v>
      </c>
      <c r="C2768" s="1">
        <v>91.55</v>
      </c>
      <c r="D2768" s="1">
        <v>89.32</v>
      </c>
      <c r="E2768" s="1">
        <v>89.98</v>
      </c>
      <c r="F2768" s="1">
        <v>89.87</v>
      </c>
      <c r="G2768" s="1">
        <v>88.58</v>
      </c>
      <c r="H2768" s="1">
        <v>97.21</v>
      </c>
      <c r="I2768" s="1">
        <v>96.3</v>
      </c>
      <c r="J2768" s="1">
        <v>87.38</v>
      </c>
      <c r="K2768" s="1">
        <v>86.19</v>
      </c>
      <c r="L2768" s="1">
        <v>97.67</v>
      </c>
      <c r="M2768" s="1">
        <v>97.52</v>
      </c>
      <c r="N2768" s="1">
        <v>97.42</v>
      </c>
      <c r="O2768" s="1">
        <v>96.31</v>
      </c>
    </row>
    <row r="2769" spans="1:15" x14ac:dyDescent="0.25">
      <c r="A2769" s="10">
        <v>1235</v>
      </c>
      <c r="B2769" s="1">
        <v>92.4</v>
      </c>
      <c r="C2769" s="1">
        <v>91.55</v>
      </c>
      <c r="D2769" s="1">
        <v>89.35</v>
      </c>
      <c r="E2769" s="1">
        <v>90.02</v>
      </c>
      <c r="F2769" s="1">
        <v>89.86</v>
      </c>
      <c r="G2769" s="1">
        <v>88.56</v>
      </c>
      <c r="H2769" s="1">
        <v>97.21</v>
      </c>
      <c r="I2769" s="1">
        <v>96.29</v>
      </c>
      <c r="J2769" s="1">
        <v>87.37</v>
      </c>
      <c r="K2769" s="1">
        <v>86.17</v>
      </c>
      <c r="L2769" s="1">
        <v>97.68</v>
      </c>
      <c r="M2769" s="1">
        <v>97.52</v>
      </c>
      <c r="N2769" s="1">
        <v>97.41</v>
      </c>
      <c r="O2769" s="1">
        <v>96.3</v>
      </c>
    </row>
    <row r="2770" spans="1:15" x14ac:dyDescent="0.25">
      <c r="A2770" s="10">
        <v>1234</v>
      </c>
      <c r="B2770" s="1">
        <v>92.41</v>
      </c>
      <c r="C2770" s="1">
        <v>91.56</v>
      </c>
      <c r="D2770" s="1">
        <v>89.38</v>
      </c>
      <c r="E2770" s="1">
        <v>90.05</v>
      </c>
      <c r="F2770" s="1">
        <v>89.85</v>
      </c>
      <c r="G2770" s="1">
        <v>88.55</v>
      </c>
      <c r="H2770" s="1">
        <v>97.21</v>
      </c>
      <c r="I2770" s="1">
        <v>96.27</v>
      </c>
      <c r="J2770" s="1">
        <v>87.35</v>
      </c>
      <c r="K2770" s="1">
        <v>86.15</v>
      </c>
      <c r="L2770" s="1">
        <v>97.67</v>
      </c>
      <c r="M2770" s="1">
        <v>97.51</v>
      </c>
      <c r="N2770" s="1">
        <v>97.4</v>
      </c>
      <c r="O2770" s="1">
        <v>96.28</v>
      </c>
    </row>
    <row r="2771" spans="1:15" x14ac:dyDescent="0.25">
      <c r="A2771" s="10">
        <v>1233</v>
      </c>
      <c r="B2771" s="1">
        <v>92.42</v>
      </c>
      <c r="C2771" s="1">
        <v>91.57</v>
      </c>
      <c r="D2771" s="1">
        <v>89.41</v>
      </c>
      <c r="E2771" s="1">
        <v>90.08</v>
      </c>
      <c r="F2771" s="1">
        <v>89.84</v>
      </c>
      <c r="G2771" s="1">
        <v>88.55</v>
      </c>
      <c r="H2771" s="1">
        <v>97.21</v>
      </c>
      <c r="I2771" s="1">
        <v>96.25</v>
      </c>
      <c r="J2771" s="1">
        <v>87.33</v>
      </c>
      <c r="K2771" s="1">
        <v>86.12</v>
      </c>
      <c r="L2771" s="1">
        <v>97.66</v>
      </c>
      <c r="M2771" s="1">
        <v>97.5</v>
      </c>
      <c r="N2771" s="1">
        <v>97.4</v>
      </c>
      <c r="O2771" s="1">
        <v>96.27</v>
      </c>
    </row>
    <row r="2772" spans="1:15" x14ac:dyDescent="0.25">
      <c r="A2772" s="10">
        <v>1232</v>
      </c>
      <c r="B2772" s="1">
        <v>92.43</v>
      </c>
      <c r="C2772" s="1">
        <v>91.58</v>
      </c>
      <c r="D2772" s="1">
        <v>89.44</v>
      </c>
      <c r="E2772" s="1">
        <v>90.11</v>
      </c>
      <c r="F2772" s="1">
        <v>89.83</v>
      </c>
      <c r="G2772" s="1">
        <v>88.54</v>
      </c>
      <c r="H2772" s="1">
        <v>97.21</v>
      </c>
      <c r="I2772" s="1">
        <v>96.23</v>
      </c>
      <c r="J2772" s="1">
        <v>87.31</v>
      </c>
      <c r="K2772" s="1">
        <v>86.1</v>
      </c>
      <c r="L2772" s="1">
        <v>97.66</v>
      </c>
      <c r="M2772" s="1">
        <v>97.49</v>
      </c>
      <c r="N2772" s="1">
        <v>97.4</v>
      </c>
      <c r="O2772" s="1">
        <v>96.26</v>
      </c>
    </row>
    <row r="2773" spans="1:15" x14ac:dyDescent="0.25">
      <c r="A2773" s="10">
        <v>1231</v>
      </c>
      <c r="B2773" s="1">
        <v>92.44</v>
      </c>
      <c r="C2773" s="1">
        <v>91.59</v>
      </c>
      <c r="D2773" s="1">
        <v>89.46</v>
      </c>
      <c r="E2773" s="1">
        <v>90.14</v>
      </c>
      <c r="F2773" s="1">
        <v>89.82</v>
      </c>
      <c r="G2773" s="1">
        <v>88.52</v>
      </c>
      <c r="H2773" s="1">
        <v>97.21</v>
      </c>
      <c r="I2773" s="1">
        <v>96.21</v>
      </c>
      <c r="J2773" s="1">
        <v>87.28</v>
      </c>
      <c r="K2773" s="1">
        <v>86.06</v>
      </c>
      <c r="L2773" s="1">
        <v>97.66</v>
      </c>
      <c r="M2773" s="1">
        <v>97.48</v>
      </c>
      <c r="N2773" s="1">
        <v>97.39</v>
      </c>
      <c r="O2773" s="1">
        <v>96.25</v>
      </c>
    </row>
    <row r="2774" spans="1:15" x14ac:dyDescent="0.25">
      <c r="A2774" s="10">
        <v>1230</v>
      </c>
      <c r="B2774" s="1">
        <v>92.45</v>
      </c>
      <c r="C2774" s="1">
        <v>91.6</v>
      </c>
      <c r="D2774" s="1">
        <v>89.49</v>
      </c>
      <c r="E2774" s="1">
        <v>90.17</v>
      </c>
      <c r="F2774" s="1">
        <v>89.81</v>
      </c>
      <c r="G2774" s="1">
        <v>88.5</v>
      </c>
      <c r="H2774" s="1">
        <v>97.2</v>
      </c>
      <c r="I2774" s="1">
        <v>96.19</v>
      </c>
      <c r="J2774" s="1">
        <v>87.26</v>
      </c>
      <c r="K2774" s="1">
        <v>86.03</v>
      </c>
      <c r="L2774" s="1">
        <v>97.66</v>
      </c>
      <c r="M2774" s="1">
        <v>97.46</v>
      </c>
      <c r="N2774" s="1">
        <v>97.39</v>
      </c>
      <c r="O2774" s="1">
        <v>96.23</v>
      </c>
    </row>
    <row r="2775" spans="1:15" x14ac:dyDescent="0.25">
      <c r="A2775" s="10">
        <v>1229</v>
      </c>
      <c r="B2775" s="1">
        <v>92.45</v>
      </c>
      <c r="C2775" s="1">
        <v>91.6</v>
      </c>
      <c r="D2775" s="1">
        <v>89.51</v>
      </c>
      <c r="E2775" s="1">
        <v>90.2</v>
      </c>
      <c r="F2775" s="1">
        <v>89.79</v>
      </c>
      <c r="G2775" s="1">
        <v>88.48</v>
      </c>
      <c r="H2775" s="1">
        <v>97.19</v>
      </c>
      <c r="I2775" s="1">
        <v>96.16</v>
      </c>
      <c r="J2775" s="1">
        <v>87.25</v>
      </c>
      <c r="K2775" s="1">
        <v>86</v>
      </c>
      <c r="L2775" s="1">
        <v>97.66</v>
      </c>
      <c r="M2775" s="1">
        <v>97.43</v>
      </c>
      <c r="N2775" s="1">
        <v>97.37</v>
      </c>
      <c r="O2775" s="1">
        <v>96.21</v>
      </c>
    </row>
    <row r="2776" spans="1:15" x14ac:dyDescent="0.25">
      <c r="A2776" s="10">
        <v>1228</v>
      </c>
      <c r="B2776" s="1">
        <v>92.46</v>
      </c>
      <c r="C2776" s="1">
        <v>91.61</v>
      </c>
      <c r="D2776" s="1">
        <v>89.53</v>
      </c>
      <c r="E2776" s="1">
        <v>90.24</v>
      </c>
      <c r="F2776" s="1">
        <v>89.78</v>
      </c>
      <c r="G2776" s="1">
        <v>88.45</v>
      </c>
      <c r="H2776" s="1">
        <v>97.18</v>
      </c>
      <c r="I2776" s="1">
        <v>96.13</v>
      </c>
      <c r="J2776" s="1">
        <v>87.23</v>
      </c>
      <c r="K2776" s="1">
        <v>85.97</v>
      </c>
      <c r="L2776" s="1">
        <v>97.66</v>
      </c>
      <c r="M2776" s="1">
        <v>97.42</v>
      </c>
      <c r="N2776" s="1">
        <v>97.36</v>
      </c>
      <c r="O2776" s="1">
        <v>96.2</v>
      </c>
    </row>
    <row r="2777" spans="1:15" x14ac:dyDescent="0.25">
      <c r="A2777" s="10">
        <v>1227</v>
      </c>
      <c r="B2777" s="1">
        <v>92.47</v>
      </c>
      <c r="C2777" s="1">
        <v>91.62</v>
      </c>
      <c r="D2777" s="1">
        <v>89.56</v>
      </c>
      <c r="E2777" s="1">
        <v>90.27</v>
      </c>
      <c r="F2777" s="1">
        <v>89.76</v>
      </c>
      <c r="G2777" s="1">
        <v>88.42</v>
      </c>
      <c r="H2777" s="1">
        <v>97.18</v>
      </c>
      <c r="I2777" s="1">
        <v>96.1</v>
      </c>
      <c r="J2777" s="1">
        <v>87.22</v>
      </c>
      <c r="K2777" s="1">
        <v>85.93</v>
      </c>
      <c r="L2777" s="1">
        <v>97.66</v>
      </c>
      <c r="M2777" s="1">
        <v>97.41</v>
      </c>
      <c r="N2777" s="1">
        <v>97.36</v>
      </c>
      <c r="O2777" s="1">
        <v>96.18</v>
      </c>
    </row>
    <row r="2778" spans="1:15" x14ac:dyDescent="0.25">
      <c r="A2778" s="10">
        <v>1226</v>
      </c>
      <c r="B2778" s="1">
        <v>92.48</v>
      </c>
      <c r="C2778" s="1">
        <v>91.63</v>
      </c>
      <c r="D2778" s="1">
        <v>89.58</v>
      </c>
      <c r="E2778" s="1">
        <v>90.3</v>
      </c>
      <c r="F2778" s="1">
        <v>89.75</v>
      </c>
      <c r="G2778" s="1">
        <v>88.39</v>
      </c>
      <c r="H2778" s="1">
        <v>97.17</v>
      </c>
      <c r="I2778" s="1">
        <v>96.08</v>
      </c>
      <c r="J2778" s="1">
        <v>87.2</v>
      </c>
      <c r="K2778" s="1">
        <v>85.9</v>
      </c>
      <c r="L2778" s="1">
        <v>97.65</v>
      </c>
      <c r="M2778" s="1">
        <v>97.39</v>
      </c>
      <c r="N2778" s="1">
        <v>97.35</v>
      </c>
      <c r="O2778" s="1">
        <v>96.16</v>
      </c>
    </row>
    <row r="2779" spans="1:15" x14ac:dyDescent="0.25">
      <c r="A2779" s="10">
        <v>1225</v>
      </c>
      <c r="B2779" s="1">
        <v>92.49</v>
      </c>
      <c r="C2779" s="1">
        <v>91.64</v>
      </c>
      <c r="D2779" s="1">
        <v>89.6</v>
      </c>
      <c r="E2779" s="1">
        <v>90.33</v>
      </c>
      <c r="F2779" s="1">
        <v>89.72</v>
      </c>
      <c r="G2779" s="1">
        <v>88.36</v>
      </c>
      <c r="H2779" s="1">
        <v>97.17</v>
      </c>
      <c r="I2779" s="1">
        <v>96.06</v>
      </c>
      <c r="J2779" s="1">
        <v>87.17</v>
      </c>
      <c r="K2779" s="1">
        <v>85.86</v>
      </c>
      <c r="L2779" s="1">
        <v>97.64</v>
      </c>
      <c r="M2779" s="1">
        <v>97.38</v>
      </c>
      <c r="N2779" s="1">
        <v>97.34</v>
      </c>
      <c r="O2779" s="1">
        <v>96.14</v>
      </c>
    </row>
    <row r="2780" spans="1:15" x14ac:dyDescent="0.25">
      <c r="A2780" s="10">
        <v>1224</v>
      </c>
      <c r="B2780" s="1">
        <v>92.5</v>
      </c>
      <c r="C2780" s="1">
        <v>91.65</v>
      </c>
      <c r="D2780" s="1">
        <v>89.61</v>
      </c>
      <c r="E2780" s="1">
        <v>90.35</v>
      </c>
      <c r="F2780" s="1">
        <v>89.7</v>
      </c>
      <c r="G2780" s="1">
        <v>88.34</v>
      </c>
      <c r="H2780" s="1">
        <v>97.16</v>
      </c>
      <c r="I2780" s="1">
        <v>96.04</v>
      </c>
      <c r="J2780" s="1">
        <v>87.15</v>
      </c>
      <c r="K2780" s="1">
        <v>85.82</v>
      </c>
      <c r="L2780" s="1">
        <v>97.64</v>
      </c>
      <c r="M2780" s="1">
        <v>97.36</v>
      </c>
      <c r="N2780" s="1">
        <v>97.33</v>
      </c>
      <c r="O2780" s="1">
        <v>96.12</v>
      </c>
    </row>
    <row r="2781" spans="1:15" x14ac:dyDescent="0.25">
      <c r="A2781" s="10">
        <v>1223</v>
      </c>
      <c r="B2781" s="1">
        <v>92.5</v>
      </c>
      <c r="C2781" s="1">
        <v>91.65</v>
      </c>
      <c r="D2781" s="1">
        <v>89.63</v>
      </c>
      <c r="E2781" s="1">
        <v>90.37</v>
      </c>
      <c r="F2781" s="1">
        <v>89.68</v>
      </c>
      <c r="G2781" s="1">
        <v>88.32</v>
      </c>
      <c r="H2781" s="1">
        <v>97.16</v>
      </c>
      <c r="I2781" s="1">
        <v>96.02</v>
      </c>
      <c r="J2781" s="1">
        <v>87.12</v>
      </c>
      <c r="K2781" s="1">
        <v>85.77</v>
      </c>
      <c r="L2781" s="1">
        <v>97.64</v>
      </c>
      <c r="M2781" s="1">
        <v>97.34</v>
      </c>
      <c r="N2781" s="1">
        <v>97.32</v>
      </c>
      <c r="O2781" s="1">
        <v>96.1</v>
      </c>
    </row>
    <row r="2782" spans="1:15" x14ac:dyDescent="0.25">
      <c r="A2782" s="10">
        <v>1222</v>
      </c>
      <c r="B2782" s="1">
        <v>92.51</v>
      </c>
      <c r="C2782" s="1">
        <v>91.65</v>
      </c>
      <c r="D2782" s="1">
        <v>89.65</v>
      </c>
      <c r="E2782" s="1">
        <v>90.39</v>
      </c>
      <c r="F2782" s="1">
        <v>89.66</v>
      </c>
      <c r="G2782" s="1">
        <v>88.29</v>
      </c>
      <c r="H2782" s="1">
        <v>97.15</v>
      </c>
      <c r="I2782" s="1">
        <v>95.99</v>
      </c>
      <c r="J2782" s="1">
        <v>87.09</v>
      </c>
      <c r="K2782" s="1">
        <v>85.72</v>
      </c>
      <c r="L2782" s="1">
        <v>97.63</v>
      </c>
      <c r="M2782" s="1">
        <v>97.32</v>
      </c>
      <c r="N2782" s="1">
        <v>97.31</v>
      </c>
      <c r="O2782" s="1">
        <v>96.08</v>
      </c>
    </row>
    <row r="2783" spans="1:15" x14ac:dyDescent="0.25">
      <c r="A2783" s="10">
        <v>1221</v>
      </c>
      <c r="B2783" s="1">
        <v>92.51</v>
      </c>
      <c r="C2783" s="1">
        <v>91.66</v>
      </c>
      <c r="D2783" s="1">
        <v>89.68</v>
      </c>
      <c r="E2783" s="1">
        <v>90.41</v>
      </c>
      <c r="F2783" s="1">
        <v>89.63</v>
      </c>
      <c r="G2783" s="1">
        <v>88.26</v>
      </c>
      <c r="H2783" s="1">
        <v>97.14</v>
      </c>
      <c r="I2783" s="1">
        <v>95.96</v>
      </c>
      <c r="J2783" s="1">
        <v>87.05</v>
      </c>
      <c r="K2783" s="1">
        <v>85.68</v>
      </c>
      <c r="L2783" s="1">
        <v>97.62</v>
      </c>
      <c r="M2783" s="1">
        <v>97.3</v>
      </c>
      <c r="N2783" s="1">
        <v>97.3</v>
      </c>
      <c r="O2783" s="1">
        <v>96.06</v>
      </c>
    </row>
    <row r="2784" spans="1:15" x14ac:dyDescent="0.25">
      <c r="A2784" s="10">
        <v>1220</v>
      </c>
      <c r="B2784" s="1">
        <v>92.52</v>
      </c>
      <c r="C2784" s="1">
        <v>91.66</v>
      </c>
      <c r="D2784" s="1">
        <v>89.71</v>
      </c>
      <c r="E2784" s="1">
        <v>90.44</v>
      </c>
      <c r="F2784" s="1">
        <v>89.61</v>
      </c>
      <c r="G2784" s="1">
        <v>88.23</v>
      </c>
      <c r="H2784" s="1">
        <v>97.13</v>
      </c>
      <c r="I2784" s="1">
        <v>95.94</v>
      </c>
      <c r="J2784" s="1">
        <v>87.01</v>
      </c>
      <c r="K2784" s="1">
        <v>85.63</v>
      </c>
      <c r="L2784" s="1">
        <v>97.62</v>
      </c>
      <c r="M2784" s="1">
        <v>97.28</v>
      </c>
      <c r="N2784" s="1">
        <v>97.28</v>
      </c>
      <c r="O2784" s="1">
        <v>96.03</v>
      </c>
    </row>
    <row r="2785" spans="1:15" x14ac:dyDescent="0.25">
      <c r="A2785" s="10">
        <v>1219</v>
      </c>
      <c r="B2785" s="1">
        <v>92.52</v>
      </c>
      <c r="C2785" s="1">
        <v>91.66</v>
      </c>
      <c r="D2785" s="1">
        <v>89.73</v>
      </c>
      <c r="E2785" s="1">
        <v>90.46</v>
      </c>
      <c r="F2785" s="1">
        <v>89.58</v>
      </c>
      <c r="G2785" s="1">
        <v>88.19</v>
      </c>
      <c r="H2785" s="1">
        <v>97.12</v>
      </c>
      <c r="I2785" s="1">
        <v>95.91</v>
      </c>
      <c r="J2785" s="1">
        <v>86.98</v>
      </c>
      <c r="K2785" s="1">
        <v>85.58</v>
      </c>
      <c r="L2785" s="1">
        <v>97.62</v>
      </c>
      <c r="M2785" s="1">
        <v>97.26</v>
      </c>
      <c r="N2785" s="1">
        <v>97.26</v>
      </c>
      <c r="O2785" s="1">
        <v>96.01</v>
      </c>
    </row>
    <row r="2786" spans="1:15" x14ac:dyDescent="0.25">
      <c r="A2786" s="10">
        <v>1218</v>
      </c>
      <c r="B2786" s="1">
        <v>92.53</v>
      </c>
      <c r="C2786" s="1">
        <v>91.67</v>
      </c>
      <c r="D2786" s="1">
        <v>89.76</v>
      </c>
      <c r="E2786" s="1">
        <v>90.48</v>
      </c>
      <c r="F2786" s="1">
        <v>89.56</v>
      </c>
      <c r="G2786" s="1">
        <v>88.16</v>
      </c>
      <c r="H2786" s="1">
        <v>97.11</v>
      </c>
      <c r="I2786" s="1">
        <v>95.88</v>
      </c>
      <c r="J2786" s="1">
        <v>86.95</v>
      </c>
      <c r="K2786" s="1">
        <v>85.53</v>
      </c>
      <c r="L2786" s="1">
        <v>97.61</v>
      </c>
      <c r="M2786" s="1">
        <v>97.24</v>
      </c>
      <c r="N2786" s="1">
        <v>97.24</v>
      </c>
      <c r="O2786" s="1">
        <v>95.99</v>
      </c>
    </row>
    <row r="2787" spans="1:15" x14ac:dyDescent="0.25">
      <c r="A2787" s="10">
        <v>1217</v>
      </c>
      <c r="B2787" s="1">
        <v>92.53</v>
      </c>
      <c r="C2787" s="1">
        <v>91.67</v>
      </c>
      <c r="D2787" s="1">
        <v>89.78</v>
      </c>
      <c r="E2787" s="1">
        <v>90.5</v>
      </c>
      <c r="F2787" s="1">
        <v>89.54</v>
      </c>
      <c r="G2787" s="1">
        <v>88.12</v>
      </c>
      <c r="H2787" s="1">
        <v>97.1</v>
      </c>
      <c r="I2787" s="1">
        <v>95.85</v>
      </c>
      <c r="J2787" s="1">
        <v>86.91</v>
      </c>
      <c r="K2787" s="1">
        <v>85.47</v>
      </c>
      <c r="L2787" s="1">
        <v>97.61</v>
      </c>
      <c r="M2787" s="1">
        <v>97.22</v>
      </c>
      <c r="N2787" s="1">
        <v>97.22</v>
      </c>
      <c r="O2787" s="1">
        <v>95.96</v>
      </c>
    </row>
    <row r="2788" spans="1:15" x14ac:dyDescent="0.25">
      <c r="A2788" s="10">
        <v>1216</v>
      </c>
      <c r="B2788" s="1">
        <v>92.54</v>
      </c>
      <c r="C2788" s="1">
        <v>91.67</v>
      </c>
      <c r="D2788" s="1">
        <v>89.8</v>
      </c>
      <c r="E2788" s="1">
        <v>90.53</v>
      </c>
      <c r="F2788" s="1">
        <v>89.51</v>
      </c>
      <c r="G2788" s="1">
        <v>88.09</v>
      </c>
      <c r="H2788" s="1">
        <v>97.09</v>
      </c>
      <c r="I2788" s="1">
        <v>95.83</v>
      </c>
      <c r="J2788" s="1">
        <v>86.87</v>
      </c>
      <c r="K2788" s="1">
        <v>85.41</v>
      </c>
      <c r="L2788" s="1">
        <v>97.6</v>
      </c>
      <c r="M2788" s="1">
        <v>97.19</v>
      </c>
      <c r="N2788" s="1">
        <v>97.2</v>
      </c>
      <c r="O2788" s="1">
        <v>95.94</v>
      </c>
    </row>
    <row r="2789" spans="1:15" x14ac:dyDescent="0.25">
      <c r="A2789" s="10">
        <v>1215</v>
      </c>
      <c r="B2789" s="1">
        <v>92.54</v>
      </c>
      <c r="C2789" s="1">
        <v>91.67</v>
      </c>
      <c r="D2789" s="1">
        <v>89.81</v>
      </c>
      <c r="E2789" s="1">
        <v>90.55</v>
      </c>
      <c r="F2789" s="1">
        <v>89.47</v>
      </c>
      <c r="G2789" s="1">
        <v>88.05</v>
      </c>
      <c r="H2789" s="1">
        <v>97.08</v>
      </c>
      <c r="I2789" s="1">
        <v>95.8</v>
      </c>
      <c r="J2789" s="1">
        <v>86.83</v>
      </c>
      <c r="K2789" s="1">
        <v>85.34</v>
      </c>
      <c r="L2789" s="1">
        <v>97.58</v>
      </c>
      <c r="M2789" s="1">
        <v>97.16</v>
      </c>
      <c r="N2789" s="1">
        <v>97.19</v>
      </c>
      <c r="O2789" s="1">
        <v>95.91</v>
      </c>
    </row>
    <row r="2790" spans="1:15" x14ac:dyDescent="0.25">
      <c r="A2790" s="10">
        <v>1214</v>
      </c>
      <c r="B2790" s="1">
        <v>92.55</v>
      </c>
      <c r="C2790" s="1">
        <v>91.67</v>
      </c>
      <c r="D2790" s="1">
        <v>89.83</v>
      </c>
      <c r="E2790" s="1">
        <v>90.58</v>
      </c>
      <c r="F2790" s="1">
        <v>89.44</v>
      </c>
      <c r="G2790" s="1">
        <v>88</v>
      </c>
      <c r="H2790" s="1">
        <v>97.06</v>
      </c>
      <c r="I2790" s="1">
        <v>95.77</v>
      </c>
      <c r="J2790" s="1">
        <v>86.79</v>
      </c>
      <c r="K2790" s="1">
        <v>85.27</v>
      </c>
      <c r="L2790" s="1">
        <v>97.57</v>
      </c>
      <c r="M2790" s="1">
        <v>97.12</v>
      </c>
      <c r="N2790" s="1">
        <v>97.17</v>
      </c>
      <c r="O2790" s="1">
        <v>95.88</v>
      </c>
    </row>
    <row r="2791" spans="1:15" x14ac:dyDescent="0.25">
      <c r="A2791" s="10">
        <v>1213</v>
      </c>
      <c r="B2791" s="1">
        <v>92.55</v>
      </c>
      <c r="C2791" s="1">
        <v>91.67</v>
      </c>
      <c r="D2791" s="1">
        <v>89.84</v>
      </c>
      <c r="E2791" s="1">
        <v>90.6</v>
      </c>
      <c r="F2791" s="1">
        <v>89.4</v>
      </c>
      <c r="G2791" s="1">
        <v>87.96</v>
      </c>
      <c r="H2791" s="1">
        <v>97.05</v>
      </c>
      <c r="I2791" s="1">
        <v>95.74</v>
      </c>
      <c r="J2791" s="1">
        <v>86.74</v>
      </c>
      <c r="K2791" s="1">
        <v>85.2</v>
      </c>
      <c r="L2791" s="1">
        <v>97.55</v>
      </c>
      <c r="M2791" s="1">
        <v>97.09</v>
      </c>
      <c r="N2791" s="1">
        <v>97.15</v>
      </c>
      <c r="O2791" s="1">
        <v>95.85</v>
      </c>
    </row>
    <row r="2792" spans="1:15" x14ac:dyDescent="0.25">
      <c r="A2792" s="10">
        <v>1212</v>
      </c>
      <c r="B2792" s="1">
        <v>92.56</v>
      </c>
      <c r="C2792" s="1">
        <v>91.67</v>
      </c>
      <c r="D2792" s="1">
        <v>89.85</v>
      </c>
      <c r="E2792" s="1">
        <v>90.62</v>
      </c>
      <c r="F2792" s="1">
        <v>89.37</v>
      </c>
      <c r="G2792" s="1">
        <v>87.91</v>
      </c>
      <c r="H2792" s="1">
        <v>97.04</v>
      </c>
      <c r="I2792" s="1">
        <v>95.72</v>
      </c>
      <c r="J2792" s="1">
        <v>86.7</v>
      </c>
      <c r="K2792" s="1">
        <v>85.12</v>
      </c>
      <c r="L2792" s="1">
        <v>97.55</v>
      </c>
      <c r="M2792" s="1">
        <v>97.06</v>
      </c>
      <c r="N2792" s="1">
        <v>97.13</v>
      </c>
      <c r="O2792" s="1">
        <v>95.83</v>
      </c>
    </row>
    <row r="2793" spans="1:15" x14ac:dyDescent="0.25">
      <c r="A2793" s="10">
        <v>1211</v>
      </c>
      <c r="B2793" s="1">
        <v>92.56</v>
      </c>
      <c r="C2793" s="1">
        <v>91.67</v>
      </c>
      <c r="D2793" s="1">
        <v>89.87</v>
      </c>
      <c r="E2793" s="1">
        <v>90.65</v>
      </c>
      <c r="F2793" s="1">
        <v>89.33</v>
      </c>
      <c r="G2793" s="1">
        <v>87.86</v>
      </c>
      <c r="H2793" s="1">
        <v>97.03</v>
      </c>
      <c r="I2793" s="1">
        <v>95.69</v>
      </c>
      <c r="J2793" s="1">
        <v>86.64</v>
      </c>
      <c r="K2793" s="1">
        <v>85.04</v>
      </c>
      <c r="L2793" s="1">
        <v>97.54</v>
      </c>
      <c r="M2793" s="1">
        <v>97.03</v>
      </c>
      <c r="N2793" s="1">
        <v>97.11</v>
      </c>
      <c r="O2793" s="1">
        <v>95.8</v>
      </c>
    </row>
    <row r="2794" spans="1:15" x14ac:dyDescent="0.25">
      <c r="A2794" s="10">
        <v>1210</v>
      </c>
      <c r="B2794" s="1">
        <v>92.55</v>
      </c>
      <c r="C2794" s="1">
        <v>91.66</v>
      </c>
      <c r="D2794" s="1">
        <v>89.89</v>
      </c>
      <c r="E2794" s="1">
        <v>90.67</v>
      </c>
      <c r="F2794" s="1">
        <v>89.29</v>
      </c>
      <c r="G2794" s="1">
        <v>87.8</v>
      </c>
      <c r="H2794" s="1">
        <v>97.02</v>
      </c>
      <c r="I2794" s="1">
        <v>95.66</v>
      </c>
      <c r="J2794" s="1">
        <v>86.59</v>
      </c>
      <c r="K2794" s="1">
        <v>84.96</v>
      </c>
      <c r="L2794" s="1">
        <v>97.52</v>
      </c>
      <c r="M2794" s="1">
        <v>96.99</v>
      </c>
      <c r="N2794" s="1">
        <v>97.08</v>
      </c>
      <c r="O2794" s="1">
        <v>95.77</v>
      </c>
    </row>
    <row r="2795" spans="1:15" x14ac:dyDescent="0.25">
      <c r="A2795" s="10">
        <v>1209</v>
      </c>
      <c r="B2795" s="1">
        <v>92.55</v>
      </c>
      <c r="C2795" s="1">
        <v>91.66</v>
      </c>
      <c r="D2795" s="1">
        <v>89.91</v>
      </c>
      <c r="E2795" s="1">
        <v>90.69</v>
      </c>
      <c r="F2795" s="1">
        <v>89.24</v>
      </c>
      <c r="G2795" s="1">
        <v>87.73</v>
      </c>
      <c r="H2795" s="1">
        <v>97</v>
      </c>
      <c r="I2795" s="1">
        <v>95.63</v>
      </c>
      <c r="J2795" s="1">
        <v>86.53</v>
      </c>
      <c r="K2795" s="1">
        <v>84.88</v>
      </c>
      <c r="L2795" s="1">
        <v>97.5</v>
      </c>
      <c r="M2795" s="1">
        <v>96.95</v>
      </c>
      <c r="N2795" s="1">
        <v>97.05</v>
      </c>
      <c r="O2795" s="1">
        <v>95.73</v>
      </c>
    </row>
    <row r="2796" spans="1:15" x14ac:dyDescent="0.25">
      <c r="A2796" s="10">
        <v>1208</v>
      </c>
      <c r="B2796" s="1">
        <v>92.55</v>
      </c>
      <c r="C2796" s="1">
        <v>91.67</v>
      </c>
      <c r="D2796" s="1">
        <v>89.94</v>
      </c>
      <c r="E2796" s="1">
        <v>90.71</v>
      </c>
      <c r="F2796" s="1">
        <v>89.19</v>
      </c>
      <c r="G2796" s="1">
        <v>87.67</v>
      </c>
      <c r="H2796" s="1">
        <v>96.98</v>
      </c>
      <c r="I2796" s="1">
        <v>95.59</v>
      </c>
      <c r="J2796" s="1">
        <v>86.47</v>
      </c>
      <c r="K2796" s="1">
        <v>84.8</v>
      </c>
      <c r="L2796" s="1">
        <v>97.48</v>
      </c>
      <c r="M2796" s="1">
        <v>96.91</v>
      </c>
      <c r="N2796" s="1">
        <v>97.03</v>
      </c>
      <c r="O2796" s="1">
        <v>95.7</v>
      </c>
    </row>
    <row r="2797" spans="1:15" x14ac:dyDescent="0.25">
      <c r="A2797" s="10">
        <v>1207</v>
      </c>
      <c r="B2797" s="1">
        <v>92.55</v>
      </c>
      <c r="C2797" s="1">
        <v>91.67</v>
      </c>
      <c r="D2797" s="1">
        <v>89.96</v>
      </c>
      <c r="E2797" s="1">
        <v>90.73</v>
      </c>
      <c r="F2797" s="1">
        <v>89.14</v>
      </c>
      <c r="G2797" s="1">
        <v>87.62</v>
      </c>
      <c r="H2797" s="1">
        <v>96.97</v>
      </c>
      <c r="I2797" s="1">
        <v>95.55</v>
      </c>
      <c r="J2797" s="1">
        <v>86.42</v>
      </c>
      <c r="K2797" s="1">
        <v>84.72</v>
      </c>
      <c r="L2797" s="1">
        <v>97.47</v>
      </c>
      <c r="M2797" s="1">
        <v>96.87</v>
      </c>
      <c r="N2797" s="1">
        <v>97.01</v>
      </c>
      <c r="O2797" s="1">
        <v>95.66</v>
      </c>
    </row>
    <row r="2798" spans="1:15" x14ac:dyDescent="0.25">
      <c r="A2798" s="10">
        <v>1206</v>
      </c>
      <c r="B2798" s="1">
        <v>92.55</v>
      </c>
      <c r="C2798" s="1">
        <v>91.67</v>
      </c>
      <c r="D2798" s="1">
        <v>89.97</v>
      </c>
      <c r="E2798" s="1">
        <v>90.75</v>
      </c>
      <c r="F2798" s="1">
        <v>89.09</v>
      </c>
      <c r="G2798" s="1">
        <v>87.56</v>
      </c>
      <c r="H2798" s="1">
        <v>96.95</v>
      </c>
      <c r="I2798" s="1">
        <v>95.51</v>
      </c>
      <c r="J2798" s="1">
        <v>86.37</v>
      </c>
      <c r="K2798" s="1">
        <v>84.63</v>
      </c>
      <c r="L2798" s="1">
        <v>97.45</v>
      </c>
      <c r="M2798" s="1">
        <v>96.82</v>
      </c>
      <c r="N2798" s="1">
        <v>97</v>
      </c>
      <c r="O2798" s="1">
        <v>95.63</v>
      </c>
    </row>
    <row r="2799" spans="1:15" x14ac:dyDescent="0.25">
      <c r="A2799" s="10">
        <v>1205</v>
      </c>
      <c r="B2799" s="1">
        <v>92.54</v>
      </c>
      <c r="C2799" s="1">
        <v>91.67</v>
      </c>
      <c r="D2799" s="1">
        <v>89.99</v>
      </c>
      <c r="E2799" s="1">
        <v>90.76</v>
      </c>
      <c r="F2799" s="1">
        <v>89.04</v>
      </c>
      <c r="G2799" s="1">
        <v>87.51</v>
      </c>
      <c r="H2799" s="1">
        <v>96.93</v>
      </c>
      <c r="I2799" s="1">
        <v>95.47</v>
      </c>
      <c r="J2799" s="1">
        <v>86.31</v>
      </c>
      <c r="K2799" s="1">
        <v>84.55</v>
      </c>
      <c r="L2799" s="1">
        <v>97.43</v>
      </c>
      <c r="M2799" s="1">
        <v>96.78</v>
      </c>
      <c r="N2799" s="1">
        <v>96.98</v>
      </c>
      <c r="O2799" s="1">
        <v>95.59</v>
      </c>
    </row>
    <row r="2800" spans="1:15" x14ac:dyDescent="0.25">
      <c r="A2800" s="10">
        <v>1204</v>
      </c>
      <c r="B2800" s="1">
        <v>92.54</v>
      </c>
      <c r="C2800" s="1">
        <v>91.66</v>
      </c>
      <c r="D2800" s="1">
        <v>90.01</v>
      </c>
      <c r="E2800" s="1">
        <v>90.78</v>
      </c>
      <c r="F2800" s="1">
        <v>88.99</v>
      </c>
      <c r="G2800" s="1">
        <v>87.46</v>
      </c>
      <c r="H2800" s="1">
        <v>96.92</v>
      </c>
      <c r="I2800" s="1">
        <v>95.43</v>
      </c>
      <c r="J2800" s="1">
        <v>86.26</v>
      </c>
      <c r="K2800" s="1">
        <v>84.47</v>
      </c>
      <c r="L2800" s="1">
        <v>97.42</v>
      </c>
      <c r="M2800" s="1">
        <v>96.73</v>
      </c>
      <c r="N2800" s="1">
        <v>96.96</v>
      </c>
      <c r="O2800" s="1">
        <v>95.55</v>
      </c>
    </row>
    <row r="2801" spans="1:15" x14ac:dyDescent="0.25">
      <c r="A2801" s="10">
        <v>1203</v>
      </c>
      <c r="B2801" s="1">
        <v>92.54</v>
      </c>
      <c r="C2801" s="1">
        <v>91.66</v>
      </c>
      <c r="D2801" s="1">
        <v>90.03</v>
      </c>
      <c r="E2801" s="1">
        <v>90.81</v>
      </c>
      <c r="F2801" s="1">
        <v>88.94</v>
      </c>
      <c r="G2801" s="1">
        <v>87.41</v>
      </c>
      <c r="H2801" s="1">
        <v>96.9</v>
      </c>
      <c r="I2801" s="1">
        <v>95.4</v>
      </c>
      <c r="J2801" s="1">
        <v>86.22</v>
      </c>
      <c r="K2801" s="1">
        <v>84.4</v>
      </c>
      <c r="L2801" s="1">
        <v>97.4</v>
      </c>
      <c r="M2801" s="1">
        <v>96.69</v>
      </c>
      <c r="N2801" s="1">
        <v>96.93</v>
      </c>
      <c r="O2801" s="1">
        <v>95.51</v>
      </c>
    </row>
    <row r="2802" spans="1:15" x14ac:dyDescent="0.25">
      <c r="A2802" s="10">
        <v>1202</v>
      </c>
      <c r="B2802" s="1">
        <v>92.54</v>
      </c>
      <c r="C2802" s="1">
        <v>91.65</v>
      </c>
      <c r="D2802" s="1">
        <v>90.05</v>
      </c>
      <c r="E2802" s="1">
        <v>90.83</v>
      </c>
      <c r="F2802" s="1">
        <v>88.9</v>
      </c>
      <c r="G2802" s="1">
        <v>87.35</v>
      </c>
      <c r="H2802" s="1">
        <v>96.89</v>
      </c>
      <c r="I2802" s="1">
        <v>95.37</v>
      </c>
      <c r="J2802" s="1">
        <v>86.17</v>
      </c>
      <c r="K2802" s="1">
        <v>84.32</v>
      </c>
      <c r="L2802" s="1">
        <v>97.38</v>
      </c>
      <c r="M2802" s="1">
        <v>96.64</v>
      </c>
      <c r="N2802" s="1">
        <v>96.9</v>
      </c>
      <c r="O2802" s="1">
        <v>95.47</v>
      </c>
    </row>
    <row r="2803" spans="1:15" x14ac:dyDescent="0.25">
      <c r="A2803" s="10">
        <v>1201</v>
      </c>
      <c r="B2803" s="1">
        <v>92.53</v>
      </c>
      <c r="C2803" s="1">
        <v>91.64</v>
      </c>
      <c r="D2803" s="1">
        <v>90.06</v>
      </c>
      <c r="E2803" s="1">
        <v>90.85</v>
      </c>
      <c r="F2803" s="1">
        <v>88.85</v>
      </c>
      <c r="G2803" s="1">
        <v>87.3</v>
      </c>
      <c r="H2803" s="1">
        <v>96.88</v>
      </c>
      <c r="I2803" s="1">
        <v>95.35</v>
      </c>
      <c r="J2803" s="1">
        <v>86.11</v>
      </c>
      <c r="K2803" s="1">
        <v>84.25</v>
      </c>
      <c r="L2803" s="1">
        <v>97.36</v>
      </c>
      <c r="M2803" s="1">
        <v>96.59</v>
      </c>
      <c r="N2803" s="1">
        <v>96.87</v>
      </c>
      <c r="O2803" s="1">
        <v>95.43</v>
      </c>
    </row>
    <row r="2804" spans="1:15" x14ac:dyDescent="0.25">
      <c r="A2804" s="10">
        <v>1200</v>
      </c>
      <c r="B2804" s="1">
        <v>92.52</v>
      </c>
      <c r="C2804" s="1">
        <v>91.64</v>
      </c>
      <c r="D2804" s="1">
        <v>90.07</v>
      </c>
      <c r="E2804" s="1">
        <v>90.86</v>
      </c>
      <c r="F2804" s="1">
        <v>88.81</v>
      </c>
      <c r="G2804" s="1">
        <v>87.25</v>
      </c>
      <c r="H2804" s="1">
        <v>96.87</v>
      </c>
      <c r="I2804" s="1">
        <v>95.32</v>
      </c>
      <c r="J2804" s="1">
        <v>86.06</v>
      </c>
      <c r="K2804" s="1">
        <v>84.18</v>
      </c>
      <c r="L2804" s="1">
        <v>97.34</v>
      </c>
      <c r="M2804" s="1">
        <v>96.55</v>
      </c>
      <c r="N2804" s="1">
        <v>96.84</v>
      </c>
      <c r="O2804" s="1">
        <v>95.4</v>
      </c>
    </row>
    <row r="2805" spans="1:15" x14ac:dyDescent="0.25">
      <c r="A2805" s="10">
        <v>1199</v>
      </c>
      <c r="B2805" s="1">
        <v>92.52</v>
      </c>
      <c r="C2805" s="1">
        <v>91.64</v>
      </c>
      <c r="D2805" s="1">
        <v>90.09</v>
      </c>
      <c r="E2805" s="1">
        <v>90.88</v>
      </c>
      <c r="F2805" s="1">
        <v>88.77</v>
      </c>
      <c r="G2805" s="1">
        <v>87.2</v>
      </c>
      <c r="H2805" s="1">
        <v>96.86</v>
      </c>
      <c r="I2805" s="1">
        <v>95.29</v>
      </c>
      <c r="J2805" s="1">
        <v>86</v>
      </c>
      <c r="K2805" s="1">
        <v>84.1</v>
      </c>
      <c r="L2805" s="1">
        <v>97.32</v>
      </c>
      <c r="M2805" s="1">
        <v>96.51</v>
      </c>
      <c r="N2805" s="1">
        <v>96.81</v>
      </c>
      <c r="O2805" s="1">
        <v>95.36</v>
      </c>
    </row>
    <row r="2806" spans="1:15" x14ac:dyDescent="0.25">
      <c r="A2806" s="10">
        <v>1198</v>
      </c>
      <c r="B2806" s="1">
        <v>92.51</v>
      </c>
      <c r="C2806" s="1">
        <v>91.63</v>
      </c>
      <c r="D2806" s="1">
        <v>90.1</v>
      </c>
      <c r="E2806" s="1">
        <v>90.88</v>
      </c>
      <c r="F2806" s="1">
        <v>88.72</v>
      </c>
      <c r="G2806" s="1">
        <v>87.15</v>
      </c>
      <c r="H2806" s="1">
        <v>96.84</v>
      </c>
      <c r="I2806" s="1">
        <v>95.26</v>
      </c>
      <c r="J2806" s="1">
        <v>85.95</v>
      </c>
      <c r="K2806" s="1">
        <v>84.03</v>
      </c>
      <c r="L2806" s="1">
        <v>97.3</v>
      </c>
      <c r="M2806" s="1">
        <v>96.46</v>
      </c>
      <c r="N2806" s="1">
        <v>96.78</v>
      </c>
      <c r="O2806" s="1">
        <v>95.31</v>
      </c>
    </row>
    <row r="2807" spans="1:15" x14ac:dyDescent="0.25">
      <c r="A2807" s="10">
        <v>1197</v>
      </c>
      <c r="B2807" s="1">
        <v>92.5</v>
      </c>
      <c r="C2807" s="1">
        <v>91.62</v>
      </c>
      <c r="D2807" s="1">
        <v>90.12</v>
      </c>
      <c r="E2807" s="1">
        <v>90.89</v>
      </c>
      <c r="F2807" s="1">
        <v>88.68</v>
      </c>
      <c r="G2807" s="1">
        <v>87.1</v>
      </c>
      <c r="H2807" s="1">
        <v>96.82</v>
      </c>
      <c r="I2807" s="1">
        <v>95.23</v>
      </c>
      <c r="J2807" s="1">
        <v>85.9</v>
      </c>
      <c r="K2807" s="1">
        <v>83.97</v>
      </c>
      <c r="L2807" s="1">
        <v>97.28</v>
      </c>
      <c r="M2807" s="1">
        <v>96.42</v>
      </c>
      <c r="N2807" s="1">
        <v>96.75</v>
      </c>
      <c r="O2807" s="1">
        <v>95.27</v>
      </c>
    </row>
    <row r="2808" spans="1:15" x14ac:dyDescent="0.25">
      <c r="A2808" s="10">
        <v>1196</v>
      </c>
      <c r="B2808" s="1">
        <v>92.5</v>
      </c>
      <c r="C2808" s="1">
        <v>91.62</v>
      </c>
      <c r="D2808" s="1">
        <v>90.13</v>
      </c>
      <c r="E2808" s="1">
        <v>90.91</v>
      </c>
      <c r="F2808" s="1">
        <v>88.64</v>
      </c>
      <c r="G2808" s="1">
        <v>87.05</v>
      </c>
      <c r="H2808" s="1">
        <v>96.81</v>
      </c>
      <c r="I2808" s="1">
        <v>95.19</v>
      </c>
      <c r="J2808" s="1">
        <v>85.86</v>
      </c>
      <c r="K2808" s="1">
        <v>83.91</v>
      </c>
      <c r="L2808" s="1">
        <v>97.27</v>
      </c>
      <c r="M2808" s="1">
        <v>96.38</v>
      </c>
      <c r="N2808" s="1">
        <v>96.72</v>
      </c>
      <c r="O2808" s="1">
        <v>95.23</v>
      </c>
    </row>
    <row r="2809" spans="1:15" x14ac:dyDescent="0.25">
      <c r="A2809" s="10">
        <v>1195</v>
      </c>
      <c r="B2809" s="1">
        <v>92.5</v>
      </c>
      <c r="C2809" s="1">
        <v>91.62</v>
      </c>
      <c r="D2809" s="1">
        <v>90.14</v>
      </c>
      <c r="E2809" s="1">
        <v>90.93</v>
      </c>
      <c r="F2809" s="1">
        <v>88.6</v>
      </c>
      <c r="G2809" s="1">
        <v>86.99</v>
      </c>
      <c r="H2809" s="1">
        <v>96.79</v>
      </c>
      <c r="I2809" s="1">
        <v>95.16</v>
      </c>
      <c r="J2809" s="1">
        <v>85.82</v>
      </c>
      <c r="K2809" s="1">
        <v>83.85</v>
      </c>
      <c r="L2809" s="1">
        <v>97.25</v>
      </c>
      <c r="M2809" s="1">
        <v>96.33</v>
      </c>
      <c r="N2809" s="1">
        <v>96.69</v>
      </c>
      <c r="O2809" s="1">
        <v>95.19</v>
      </c>
    </row>
    <row r="2810" spans="1:15" x14ac:dyDescent="0.25">
      <c r="A2810" s="10">
        <v>1194</v>
      </c>
      <c r="B2810" s="1">
        <v>92.49</v>
      </c>
      <c r="C2810" s="1">
        <v>91.61</v>
      </c>
      <c r="D2810" s="1">
        <v>90.16</v>
      </c>
      <c r="E2810" s="1">
        <v>90.95</v>
      </c>
      <c r="F2810" s="1">
        <v>88.56</v>
      </c>
      <c r="G2810" s="1">
        <v>86.93</v>
      </c>
      <c r="H2810" s="1">
        <v>96.78</v>
      </c>
      <c r="I2810" s="1">
        <v>95.12</v>
      </c>
      <c r="J2810" s="1">
        <v>85.78</v>
      </c>
      <c r="K2810" s="1">
        <v>83.79</v>
      </c>
      <c r="L2810" s="1">
        <v>97.24</v>
      </c>
      <c r="M2810" s="1">
        <v>96.28</v>
      </c>
      <c r="N2810" s="1">
        <v>96.66</v>
      </c>
      <c r="O2810" s="1">
        <v>95.14</v>
      </c>
    </row>
    <row r="2811" spans="1:15" x14ac:dyDescent="0.25">
      <c r="A2811" s="10">
        <v>1193</v>
      </c>
      <c r="B2811" s="1">
        <v>92.49</v>
      </c>
      <c r="C2811" s="1">
        <v>91.61</v>
      </c>
      <c r="D2811" s="1">
        <v>90.17</v>
      </c>
      <c r="E2811" s="1">
        <v>90.96</v>
      </c>
      <c r="F2811" s="1">
        <v>88.52</v>
      </c>
      <c r="G2811" s="1">
        <v>86.87</v>
      </c>
      <c r="H2811" s="1">
        <v>96.76</v>
      </c>
      <c r="I2811" s="1">
        <v>95.08</v>
      </c>
      <c r="J2811" s="1">
        <v>85.74</v>
      </c>
      <c r="K2811" s="1">
        <v>83.72</v>
      </c>
      <c r="L2811" s="1">
        <v>97.22</v>
      </c>
      <c r="M2811" s="1">
        <v>96.23</v>
      </c>
      <c r="N2811" s="1">
        <v>96.63</v>
      </c>
      <c r="O2811" s="1">
        <v>95.1</v>
      </c>
    </row>
    <row r="2812" spans="1:15" x14ac:dyDescent="0.25">
      <c r="A2812" s="10">
        <v>1192</v>
      </c>
      <c r="B2812" s="1">
        <v>92.48</v>
      </c>
      <c r="C2812" s="1">
        <v>91.6</v>
      </c>
      <c r="D2812" s="1">
        <v>90.19</v>
      </c>
      <c r="E2812" s="1">
        <v>90.97</v>
      </c>
      <c r="F2812" s="1">
        <v>88.48</v>
      </c>
      <c r="G2812" s="1">
        <v>86.82</v>
      </c>
      <c r="H2812" s="1">
        <v>96.74</v>
      </c>
      <c r="I2812" s="1">
        <v>95.04</v>
      </c>
      <c r="J2812" s="1">
        <v>85.7</v>
      </c>
      <c r="K2812" s="1">
        <v>83.65</v>
      </c>
      <c r="L2812" s="1">
        <v>97.2</v>
      </c>
      <c r="M2812" s="1">
        <v>96.18</v>
      </c>
      <c r="N2812" s="1">
        <v>96.6</v>
      </c>
      <c r="O2812" s="1">
        <v>95.05</v>
      </c>
    </row>
    <row r="2813" spans="1:15" x14ac:dyDescent="0.25">
      <c r="A2813" s="10">
        <v>1191</v>
      </c>
      <c r="B2813" s="1">
        <v>92.47</v>
      </c>
      <c r="C2813" s="1">
        <v>91.59</v>
      </c>
      <c r="D2813" s="1">
        <v>90.2</v>
      </c>
      <c r="E2813" s="1">
        <v>90.98</v>
      </c>
      <c r="F2813" s="1">
        <v>88.44</v>
      </c>
      <c r="G2813" s="1">
        <v>86.77</v>
      </c>
      <c r="H2813" s="1">
        <v>96.72</v>
      </c>
      <c r="I2813" s="1">
        <v>95</v>
      </c>
      <c r="J2813" s="1">
        <v>85.66</v>
      </c>
      <c r="K2813" s="1">
        <v>83.58</v>
      </c>
      <c r="L2813" s="1">
        <v>97.18</v>
      </c>
      <c r="M2813" s="1">
        <v>96.14</v>
      </c>
      <c r="N2813" s="1">
        <v>96.57</v>
      </c>
      <c r="O2813" s="1">
        <v>95</v>
      </c>
    </row>
    <row r="2814" spans="1:15" x14ac:dyDescent="0.25">
      <c r="A2814" s="10">
        <v>1190</v>
      </c>
      <c r="B2814" s="1">
        <v>92.47</v>
      </c>
      <c r="C2814" s="1">
        <v>91.58</v>
      </c>
      <c r="D2814" s="1">
        <v>90.21</v>
      </c>
      <c r="E2814" s="1">
        <v>90.98</v>
      </c>
      <c r="F2814" s="1">
        <v>88.41</v>
      </c>
      <c r="G2814" s="1">
        <v>86.71</v>
      </c>
      <c r="H2814" s="1">
        <v>96.69</v>
      </c>
      <c r="I2814" s="1">
        <v>94.96</v>
      </c>
      <c r="J2814" s="1">
        <v>85.62</v>
      </c>
      <c r="K2814" s="1">
        <v>83.5</v>
      </c>
      <c r="L2814" s="1">
        <v>97.16</v>
      </c>
      <c r="M2814" s="1">
        <v>96.09</v>
      </c>
      <c r="N2814" s="1">
        <v>96.53</v>
      </c>
      <c r="O2814" s="1">
        <v>94.95</v>
      </c>
    </row>
    <row r="2815" spans="1:15" x14ac:dyDescent="0.25">
      <c r="A2815" s="10">
        <v>1189</v>
      </c>
      <c r="B2815" s="1">
        <v>92.46</v>
      </c>
      <c r="C2815" s="1">
        <v>91.56</v>
      </c>
      <c r="D2815" s="1">
        <v>90.22</v>
      </c>
      <c r="E2815" s="1">
        <v>90.99</v>
      </c>
      <c r="F2815" s="1">
        <v>88.38</v>
      </c>
      <c r="G2815" s="1">
        <v>86.66</v>
      </c>
      <c r="H2815" s="1">
        <v>96.66</v>
      </c>
      <c r="I2815" s="1">
        <v>94.91</v>
      </c>
      <c r="J2815" s="1">
        <v>85.58</v>
      </c>
      <c r="K2815" s="1">
        <v>83.43</v>
      </c>
      <c r="L2815" s="1">
        <v>97.13</v>
      </c>
      <c r="M2815" s="1">
        <v>96.04</v>
      </c>
      <c r="N2815" s="1">
        <v>96.49</v>
      </c>
      <c r="O2815" s="1">
        <v>94.9</v>
      </c>
    </row>
    <row r="2816" spans="1:15" x14ac:dyDescent="0.25">
      <c r="A2816" s="10">
        <v>1188</v>
      </c>
      <c r="B2816" s="1">
        <v>92.45</v>
      </c>
      <c r="C2816" s="1">
        <v>91.55</v>
      </c>
      <c r="D2816" s="1">
        <v>90.23</v>
      </c>
      <c r="E2816" s="1">
        <v>90.99</v>
      </c>
      <c r="F2816" s="1">
        <v>88.35</v>
      </c>
      <c r="G2816" s="1">
        <v>86.6</v>
      </c>
      <c r="H2816" s="1">
        <v>96.64</v>
      </c>
      <c r="I2816" s="1">
        <v>94.87</v>
      </c>
      <c r="J2816" s="1">
        <v>85.53</v>
      </c>
      <c r="K2816" s="1">
        <v>83.36</v>
      </c>
      <c r="L2816" s="1">
        <v>97.11</v>
      </c>
      <c r="M2816" s="1">
        <v>95.99</v>
      </c>
      <c r="N2816" s="1">
        <v>96.46</v>
      </c>
      <c r="O2816" s="1">
        <v>94.85</v>
      </c>
    </row>
    <row r="2817" spans="1:15" x14ac:dyDescent="0.25">
      <c r="A2817" s="10">
        <v>1187</v>
      </c>
      <c r="B2817" s="1">
        <v>92.45</v>
      </c>
      <c r="C2817" s="1">
        <v>91.54</v>
      </c>
      <c r="D2817" s="1">
        <v>90.24</v>
      </c>
      <c r="E2817" s="1">
        <v>91</v>
      </c>
      <c r="F2817" s="1">
        <v>88.32</v>
      </c>
      <c r="G2817" s="1">
        <v>86.54</v>
      </c>
      <c r="H2817" s="1">
        <v>96.62</v>
      </c>
      <c r="I2817" s="1">
        <v>94.84</v>
      </c>
      <c r="J2817" s="1">
        <v>85.49</v>
      </c>
      <c r="K2817" s="1">
        <v>83.29</v>
      </c>
      <c r="L2817" s="1">
        <v>97.09</v>
      </c>
      <c r="M2817" s="1">
        <v>95.95</v>
      </c>
      <c r="N2817" s="1">
        <v>96.43</v>
      </c>
      <c r="O2817" s="1">
        <v>94.8</v>
      </c>
    </row>
    <row r="2818" spans="1:15" x14ac:dyDescent="0.25">
      <c r="A2818" s="10">
        <v>1186</v>
      </c>
      <c r="B2818" s="1">
        <v>92.44</v>
      </c>
      <c r="C2818" s="1">
        <v>91.52</v>
      </c>
      <c r="D2818" s="1">
        <v>90.25</v>
      </c>
      <c r="E2818" s="1">
        <v>91</v>
      </c>
      <c r="F2818" s="1">
        <v>88.29</v>
      </c>
      <c r="G2818" s="1">
        <v>86.49</v>
      </c>
      <c r="H2818" s="1">
        <v>96.6</v>
      </c>
      <c r="I2818" s="1">
        <v>94.8</v>
      </c>
      <c r="J2818" s="1">
        <v>85.46</v>
      </c>
      <c r="K2818" s="1">
        <v>83.22</v>
      </c>
      <c r="L2818" s="1">
        <v>97.07</v>
      </c>
      <c r="M2818" s="1">
        <v>95.9</v>
      </c>
      <c r="N2818" s="1">
        <v>96.4</v>
      </c>
      <c r="O2818" s="1">
        <v>94.76</v>
      </c>
    </row>
    <row r="2819" spans="1:15" x14ac:dyDescent="0.25">
      <c r="A2819" s="10">
        <v>1185</v>
      </c>
      <c r="B2819" s="1">
        <v>92.42</v>
      </c>
      <c r="C2819" s="1">
        <v>91.51</v>
      </c>
      <c r="D2819" s="1">
        <v>90.25</v>
      </c>
      <c r="E2819" s="1">
        <v>91</v>
      </c>
      <c r="F2819" s="1">
        <v>88.26</v>
      </c>
      <c r="G2819" s="1">
        <v>86.44</v>
      </c>
      <c r="H2819" s="1">
        <v>96.58</v>
      </c>
      <c r="I2819" s="1">
        <v>94.76</v>
      </c>
      <c r="J2819" s="1">
        <v>85.42</v>
      </c>
      <c r="K2819" s="1">
        <v>83.15</v>
      </c>
      <c r="L2819" s="1">
        <v>97.04</v>
      </c>
      <c r="M2819" s="1">
        <v>95.85</v>
      </c>
      <c r="N2819" s="1">
        <v>96.37</v>
      </c>
      <c r="O2819" s="1">
        <v>94.71</v>
      </c>
    </row>
    <row r="2820" spans="1:15" x14ac:dyDescent="0.25">
      <c r="A2820" s="10">
        <v>1184</v>
      </c>
      <c r="B2820" s="1">
        <v>92.41</v>
      </c>
      <c r="C2820" s="1">
        <v>91.5</v>
      </c>
      <c r="D2820" s="1">
        <v>90.26</v>
      </c>
      <c r="E2820" s="1">
        <v>91.01</v>
      </c>
      <c r="F2820" s="1">
        <v>88.22</v>
      </c>
      <c r="G2820" s="1">
        <v>86.39</v>
      </c>
      <c r="H2820" s="1">
        <v>96.57</v>
      </c>
      <c r="I2820" s="1">
        <v>94.73</v>
      </c>
      <c r="J2820" s="1">
        <v>85.39</v>
      </c>
      <c r="K2820" s="1">
        <v>83.09</v>
      </c>
      <c r="L2820" s="1">
        <v>97.02</v>
      </c>
      <c r="M2820" s="1">
        <v>95.81</v>
      </c>
      <c r="N2820" s="1">
        <v>96.33</v>
      </c>
      <c r="O2820" s="1">
        <v>94.66</v>
      </c>
    </row>
    <row r="2821" spans="1:15" x14ac:dyDescent="0.25">
      <c r="A2821" s="10">
        <v>1183</v>
      </c>
      <c r="B2821" s="1">
        <v>92.39</v>
      </c>
      <c r="C2821" s="1">
        <v>91.49</v>
      </c>
      <c r="D2821" s="1">
        <v>90.27</v>
      </c>
      <c r="E2821" s="1">
        <v>91.02</v>
      </c>
      <c r="F2821" s="1">
        <v>88.18</v>
      </c>
      <c r="G2821" s="1">
        <v>86.33</v>
      </c>
      <c r="H2821" s="1">
        <v>96.55</v>
      </c>
      <c r="I2821" s="1">
        <v>94.69</v>
      </c>
      <c r="J2821" s="1">
        <v>85.35</v>
      </c>
      <c r="K2821" s="1">
        <v>83.02</v>
      </c>
      <c r="L2821" s="1">
        <v>97.01</v>
      </c>
      <c r="M2821" s="1">
        <v>95.76</v>
      </c>
      <c r="N2821" s="1">
        <v>96.3</v>
      </c>
      <c r="O2821" s="1">
        <v>94.62</v>
      </c>
    </row>
    <row r="2822" spans="1:15" x14ac:dyDescent="0.25">
      <c r="A2822" s="10">
        <v>1182</v>
      </c>
      <c r="B2822" s="1">
        <v>92.38</v>
      </c>
      <c r="C2822" s="1">
        <v>91.47</v>
      </c>
      <c r="D2822" s="1">
        <v>90.27</v>
      </c>
      <c r="E2822" s="1">
        <v>91.02</v>
      </c>
      <c r="F2822" s="1">
        <v>88.14</v>
      </c>
      <c r="G2822" s="1">
        <v>86.28</v>
      </c>
      <c r="H2822" s="1">
        <v>96.53</v>
      </c>
      <c r="I2822" s="1">
        <v>94.65</v>
      </c>
      <c r="J2822" s="1">
        <v>85.3</v>
      </c>
      <c r="K2822" s="1">
        <v>82.95</v>
      </c>
      <c r="L2822" s="1">
        <v>96.99</v>
      </c>
      <c r="M2822" s="1">
        <v>95.71</v>
      </c>
      <c r="N2822" s="1">
        <v>96.26</v>
      </c>
      <c r="O2822" s="1">
        <v>94.57</v>
      </c>
    </row>
    <row r="2823" spans="1:15" x14ac:dyDescent="0.25">
      <c r="A2823" s="10">
        <v>1181</v>
      </c>
      <c r="B2823" s="1">
        <v>92.36</v>
      </c>
      <c r="C2823" s="1">
        <v>91.45</v>
      </c>
      <c r="D2823" s="1">
        <v>90.28</v>
      </c>
      <c r="E2823" s="1">
        <v>91.02</v>
      </c>
      <c r="F2823" s="1">
        <v>88.1</v>
      </c>
      <c r="G2823" s="1">
        <v>86.22</v>
      </c>
      <c r="H2823" s="1">
        <v>96.51</v>
      </c>
      <c r="I2823" s="1">
        <v>94.61</v>
      </c>
      <c r="J2823" s="1">
        <v>85.25</v>
      </c>
      <c r="K2823" s="1">
        <v>82.88</v>
      </c>
      <c r="L2823" s="1">
        <v>96.97</v>
      </c>
      <c r="M2823" s="1">
        <v>95.66</v>
      </c>
      <c r="N2823" s="1">
        <v>96.21</v>
      </c>
      <c r="O2823" s="1">
        <v>94.52</v>
      </c>
    </row>
    <row r="2824" spans="1:15" x14ac:dyDescent="0.25">
      <c r="A2824" s="10">
        <v>1180</v>
      </c>
      <c r="B2824" s="1">
        <v>92.35</v>
      </c>
      <c r="C2824" s="1">
        <v>91.42</v>
      </c>
      <c r="D2824" s="1">
        <v>90.28</v>
      </c>
      <c r="E2824" s="1">
        <v>91.03</v>
      </c>
      <c r="F2824" s="1">
        <v>88.06</v>
      </c>
      <c r="G2824" s="1">
        <v>86.16</v>
      </c>
      <c r="H2824" s="1">
        <v>96.5</v>
      </c>
      <c r="I2824" s="1">
        <v>94.58</v>
      </c>
      <c r="J2824" s="1">
        <v>85.19</v>
      </c>
      <c r="K2824" s="1">
        <v>82.8</v>
      </c>
      <c r="L2824" s="1">
        <v>96.95</v>
      </c>
      <c r="M2824" s="1">
        <v>95.61</v>
      </c>
      <c r="N2824" s="1">
        <v>96.17</v>
      </c>
      <c r="O2824" s="1">
        <v>94.47</v>
      </c>
    </row>
    <row r="2825" spans="1:15" x14ac:dyDescent="0.25">
      <c r="A2825" s="10">
        <v>1179</v>
      </c>
      <c r="B2825" s="1">
        <v>92.33</v>
      </c>
      <c r="C2825" s="1">
        <v>91.4</v>
      </c>
      <c r="D2825" s="1">
        <v>90.28</v>
      </c>
      <c r="E2825" s="1">
        <v>91.03</v>
      </c>
      <c r="F2825" s="1">
        <v>88.02</v>
      </c>
      <c r="G2825" s="1">
        <v>86.1</v>
      </c>
      <c r="H2825" s="1">
        <v>96.48</v>
      </c>
      <c r="I2825" s="1">
        <v>94.55</v>
      </c>
      <c r="J2825" s="1">
        <v>85.15</v>
      </c>
      <c r="K2825" s="1">
        <v>82.72</v>
      </c>
      <c r="L2825" s="1">
        <v>96.93</v>
      </c>
      <c r="M2825" s="1">
        <v>95.57</v>
      </c>
      <c r="N2825" s="1">
        <v>96.14</v>
      </c>
      <c r="O2825" s="1">
        <v>94.42</v>
      </c>
    </row>
    <row r="2826" spans="1:15" x14ac:dyDescent="0.25">
      <c r="A2826" s="10">
        <v>1178</v>
      </c>
      <c r="B2826" s="1">
        <v>92.31</v>
      </c>
      <c r="C2826" s="1">
        <v>91.37</v>
      </c>
      <c r="D2826" s="1">
        <v>90.28</v>
      </c>
      <c r="E2826" s="1">
        <v>91.03</v>
      </c>
      <c r="F2826" s="1">
        <v>87.98</v>
      </c>
      <c r="G2826" s="1">
        <v>86.04</v>
      </c>
      <c r="H2826" s="1">
        <v>96.46</v>
      </c>
      <c r="I2826" s="1">
        <v>94.51</v>
      </c>
      <c r="J2826" s="1">
        <v>85.1</v>
      </c>
      <c r="K2826" s="1">
        <v>82.64</v>
      </c>
      <c r="L2826" s="1">
        <v>96.9</v>
      </c>
      <c r="M2826" s="1">
        <v>95.52</v>
      </c>
      <c r="N2826" s="1">
        <v>96.11</v>
      </c>
      <c r="O2826" s="1">
        <v>94.37</v>
      </c>
    </row>
    <row r="2827" spans="1:15" x14ac:dyDescent="0.25">
      <c r="A2827" s="10">
        <v>1177</v>
      </c>
      <c r="B2827" s="1">
        <v>92.27</v>
      </c>
      <c r="C2827" s="1">
        <v>91.33</v>
      </c>
      <c r="D2827" s="1">
        <v>90.28</v>
      </c>
      <c r="E2827" s="1">
        <v>91.02</v>
      </c>
      <c r="F2827" s="1">
        <v>87.94</v>
      </c>
      <c r="G2827" s="1">
        <v>85.97</v>
      </c>
      <c r="H2827" s="1">
        <v>96.43</v>
      </c>
      <c r="I2827" s="1">
        <v>94.48</v>
      </c>
      <c r="J2827" s="1">
        <v>85.06</v>
      </c>
      <c r="K2827" s="1">
        <v>82.56</v>
      </c>
      <c r="L2827" s="1">
        <v>96.87</v>
      </c>
      <c r="M2827" s="1">
        <v>95.47</v>
      </c>
      <c r="N2827" s="1">
        <v>96.08</v>
      </c>
      <c r="O2827" s="1">
        <v>94.33</v>
      </c>
    </row>
    <row r="2828" spans="1:15" x14ac:dyDescent="0.25">
      <c r="A2828" s="10">
        <v>1176</v>
      </c>
      <c r="B2828" s="1">
        <v>92.24</v>
      </c>
      <c r="C2828" s="1">
        <v>91.3</v>
      </c>
      <c r="D2828" s="1">
        <v>90.29</v>
      </c>
      <c r="E2828" s="1">
        <v>91.02</v>
      </c>
      <c r="F2828" s="1">
        <v>87.89</v>
      </c>
      <c r="G2828" s="1">
        <v>85.91</v>
      </c>
      <c r="H2828" s="1">
        <v>96.41</v>
      </c>
      <c r="I2828" s="1">
        <v>94.44</v>
      </c>
      <c r="J2828" s="1">
        <v>85.01</v>
      </c>
      <c r="K2828" s="1">
        <v>82.47</v>
      </c>
      <c r="L2828" s="1">
        <v>96.84</v>
      </c>
      <c r="M2828" s="1">
        <v>95.42</v>
      </c>
      <c r="N2828" s="1">
        <v>96.05</v>
      </c>
      <c r="O2828" s="1">
        <v>94.28</v>
      </c>
    </row>
    <row r="2829" spans="1:15" x14ac:dyDescent="0.25">
      <c r="A2829" s="10">
        <v>1175</v>
      </c>
      <c r="B2829" s="1">
        <v>92.22</v>
      </c>
      <c r="C2829" s="1">
        <v>91.27</v>
      </c>
      <c r="D2829" s="1">
        <v>90.3</v>
      </c>
      <c r="E2829" s="1">
        <v>91.02</v>
      </c>
      <c r="F2829" s="1">
        <v>87.85</v>
      </c>
      <c r="G2829" s="1">
        <v>85.85</v>
      </c>
      <c r="H2829" s="1">
        <v>96.4</v>
      </c>
      <c r="I2829" s="1">
        <v>94.41</v>
      </c>
      <c r="J2829" s="1">
        <v>84.95</v>
      </c>
      <c r="K2829" s="1">
        <v>82.38</v>
      </c>
      <c r="L2829" s="1">
        <v>96.81</v>
      </c>
      <c r="M2829" s="1">
        <v>95.38</v>
      </c>
      <c r="N2829" s="1">
        <v>96.02</v>
      </c>
      <c r="O2829" s="1">
        <v>94.24</v>
      </c>
    </row>
    <row r="2830" spans="1:15" x14ac:dyDescent="0.25">
      <c r="A2830" s="10">
        <v>1174</v>
      </c>
      <c r="B2830" s="1">
        <v>92.19</v>
      </c>
      <c r="C2830" s="1">
        <v>91.24</v>
      </c>
      <c r="D2830" s="1">
        <v>90.29</v>
      </c>
      <c r="E2830" s="1">
        <v>91.02</v>
      </c>
      <c r="F2830" s="1">
        <v>87.8</v>
      </c>
      <c r="G2830" s="1">
        <v>85.8</v>
      </c>
      <c r="H2830" s="1">
        <v>96.38</v>
      </c>
      <c r="I2830" s="1">
        <v>94.38</v>
      </c>
      <c r="J2830" s="1">
        <v>84.89</v>
      </c>
      <c r="K2830" s="1">
        <v>82.3</v>
      </c>
      <c r="L2830" s="1">
        <v>96.78</v>
      </c>
      <c r="M2830" s="1">
        <v>95.34</v>
      </c>
      <c r="N2830" s="1">
        <v>95.99</v>
      </c>
      <c r="O2830" s="1">
        <v>94.19</v>
      </c>
    </row>
    <row r="2831" spans="1:15" x14ac:dyDescent="0.25">
      <c r="A2831" s="10">
        <v>1173</v>
      </c>
      <c r="B2831" s="1">
        <v>92.16</v>
      </c>
      <c r="C2831" s="1">
        <v>91.2</v>
      </c>
      <c r="D2831" s="1">
        <v>90.29</v>
      </c>
      <c r="E2831" s="1">
        <v>91.02</v>
      </c>
      <c r="F2831" s="1">
        <v>87.75</v>
      </c>
      <c r="G2831" s="1">
        <v>85.74</v>
      </c>
      <c r="H2831" s="1">
        <v>96.37</v>
      </c>
      <c r="I2831" s="1">
        <v>94.35</v>
      </c>
      <c r="J2831" s="1">
        <v>84.83</v>
      </c>
      <c r="K2831" s="1">
        <v>82.21</v>
      </c>
      <c r="L2831" s="1">
        <v>96.76</v>
      </c>
      <c r="M2831" s="1">
        <v>95.3</v>
      </c>
      <c r="N2831" s="1">
        <v>95.94</v>
      </c>
      <c r="O2831" s="1">
        <v>94.14</v>
      </c>
    </row>
    <row r="2832" spans="1:15" x14ac:dyDescent="0.25">
      <c r="A2832" s="10">
        <v>1172</v>
      </c>
      <c r="B2832" s="1">
        <v>92.11</v>
      </c>
      <c r="C2832" s="1">
        <v>91.15</v>
      </c>
      <c r="D2832" s="1">
        <v>90.28</v>
      </c>
      <c r="E2832" s="1">
        <v>91.01</v>
      </c>
      <c r="F2832" s="1">
        <v>87.7</v>
      </c>
      <c r="G2832" s="1">
        <v>85.68</v>
      </c>
      <c r="H2832" s="1">
        <v>96.36</v>
      </c>
      <c r="I2832" s="1">
        <v>94.32</v>
      </c>
      <c r="J2832" s="1">
        <v>84.78</v>
      </c>
      <c r="K2832" s="1">
        <v>82.12</v>
      </c>
      <c r="L2832" s="1">
        <v>96.74</v>
      </c>
      <c r="M2832" s="1">
        <v>95.25</v>
      </c>
      <c r="N2832" s="1">
        <v>95.9</v>
      </c>
      <c r="O2832" s="1">
        <v>94.09</v>
      </c>
    </row>
    <row r="2833" spans="1:15" x14ac:dyDescent="0.25">
      <c r="A2833" s="10">
        <v>1171</v>
      </c>
      <c r="B2833" s="1">
        <v>92.06</v>
      </c>
      <c r="C2833" s="1">
        <v>91.09</v>
      </c>
      <c r="D2833" s="1">
        <v>90.27</v>
      </c>
      <c r="E2833" s="1">
        <v>91.01</v>
      </c>
      <c r="F2833" s="1">
        <v>87.65</v>
      </c>
      <c r="G2833" s="1">
        <v>85.61</v>
      </c>
      <c r="H2833" s="1">
        <v>96.34</v>
      </c>
      <c r="I2833" s="1">
        <v>94.29</v>
      </c>
      <c r="J2833" s="1">
        <v>84.72</v>
      </c>
      <c r="K2833" s="1">
        <v>82.03</v>
      </c>
      <c r="L2833" s="1">
        <v>96.71</v>
      </c>
      <c r="M2833" s="1">
        <v>95.19</v>
      </c>
      <c r="N2833" s="1">
        <v>95.86</v>
      </c>
      <c r="O2833" s="1">
        <v>94.05</v>
      </c>
    </row>
    <row r="2834" spans="1:15" x14ac:dyDescent="0.25">
      <c r="A2834" s="10">
        <v>1170</v>
      </c>
      <c r="B2834" s="1">
        <v>92</v>
      </c>
      <c r="C2834" s="1">
        <v>91.03</v>
      </c>
      <c r="D2834" s="1">
        <v>90.25</v>
      </c>
      <c r="E2834" s="1">
        <v>91</v>
      </c>
      <c r="F2834" s="1">
        <v>87.6</v>
      </c>
      <c r="G2834" s="1">
        <v>85.55</v>
      </c>
      <c r="H2834" s="1">
        <v>96.32</v>
      </c>
      <c r="I2834" s="1">
        <v>94.25</v>
      </c>
      <c r="J2834" s="1">
        <v>84.66</v>
      </c>
      <c r="K2834" s="1">
        <v>81.94</v>
      </c>
      <c r="L2834" s="1">
        <v>96.69</v>
      </c>
      <c r="M2834" s="1">
        <v>95.14</v>
      </c>
      <c r="N2834" s="1">
        <v>95.82</v>
      </c>
      <c r="O2834" s="1">
        <v>94</v>
      </c>
    </row>
    <row r="2835" spans="1:15" x14ac:dyDescent="0.25">
      <c r="A2835" s="10">
        <v>1169</v>
      </c>
      <c r="B2835" s="1">
        <v>91.95</v>
      </c>
      <c r="C2835" s="1">
        <v>90.97</v>
      </c>
      <c r="D2835" s="1">
        <v>90.23</v>
      </c>
      <c r="E2835" s="1">
        <v>90.98</v>
      </c>
      <c r="F2835" s="1">
        <v>87.55</v>
      </c>
      <c r="G2835" s="1">
        <v>85.48</v>
      </c>
      <c r="H2835" s="1">
        <v>96.29</v>
      </c>
      <c r="I2835" s="1">
        <v>94.22</v>
      </c>
      <c r="J2835" s="1">
        <v>84.6</v>
      </c>
      <c r="K2835" s="1">
        <v>81.84</v>
      </c>
      <c r="L2835" s="1">
        <v>96.66</v>
      </c>
      <c r="M2835" s="1">
        <v>95.08</v>
      </c>
      <c r="N2835" s="1">
        <v>95.79</v>
      </c>
      <c r="O2835" s="1">
        <v>93.95</v>
      </c>
    </row>
    <row r="2836" spans="1:15" x14ac:dyDescent="0.25">
      <c r="A2836" s="10">
        <v>1168</v>
      </c>
      <c r="B2836" s="1">
        <v>91.9</v>
      </c>
      <c r="C2836" s="1">
        <v>90.92</v>
      </c>
      <c r="D2836" s="1">
        <v>90.21</v>
      </c>
      <c r="E2836" s="1">
        <v>90.96</v>
      </c>
      <c r="F2836" s="1">
        <v>87.49</v>
      </c>
      <c r="G2836" s="1">
        <v>85.42</v>
      </c>
      <c r="H2836" s="1">
        <v>96.27</v>
      </c>
      <c r="I2836" s="1">
        <v>94.19</v>
      </c>
      <c r="J2836" s="1">
        <v>84.53</v>
      </c>
      <c r="K2836" s="1">
        <v>81.739999999999995</v>
      </c>
      <c r="L2836" s="1">
        <v>96.62</v>
      </c>
      <c r="M2836" s="1">
        <v>95.02</v>
      </c>
      <c r="N2836" s="1">
        <v>95.75</v>
      </c>
      <c r="O2836" s="1">
        <v>93.91</v>
      </c>
    </row>
    <row r="2837" spans="1:15" x14ac:dyDescent="0.25">
      <c r="A2837" s="10">
        <v>1167</v>
      </c>
      <c r="B2837" s="1">
        <v>91.85</v>
      </c>
      <c r="C2837" s="1">
        <v>90.86</v>
      </c>
      <c r="D2837" s="1">
        <v>90.2</v>
      </c>
      <c r="E2837" s="1">
        <v>90.94</v>
      </c>
      <c r="F2837" s="1">
        <v>87.43</v>
      </c>
      <c r="G2837" s="1">
        <v>85.34</v>
      </c>
      <c r="H2837" s="1">
        <v>96.25</v>
      </c>
      <c r="I2837" s="1">
        <v>94.17</v>
      </c>
      <c r="J2837" s="1">
        <v>84.46</v>
      </c>
      <c r="K2837" s="1">
        <v>81.64</v>
      </c>
      <c r="L2837" s="1">
        <v>96.59</v>
      </c>
      <c r="M2837" s="1">
        <v>94.97</v>
      </c>
      <c r="N2837" s="1">
        <v>95.72</v>
      </c>
      <c r="O2837" s="1">
        <v>93.86</v>
      </c>
    </row>
    <row r="2838" spans="1:15" x14ac:dyDescent="0.25">
      <c r="A2838" s="10">
        <v>1166</v>
      </c>
      <c r="B2838" s="1">
        <v>91.8</v>
      </c>
      <c r="C2838" s="1">
        <v>90.8</v>
      </c>
      <c r="D2838" s="1">
        <v>90.2</v>
      </c>
      <c r="E2838" s="1">
        <v>90.93</v>
      </c>
      <c r="F2838" s="1">
        <v>87.37</v>
      </c>
      <c r="G2838" s="1">
        <v>85.26</v>
      </c>
      <c r="H2838" s="1">
        <v>96.24</v>
      </c>
      <c r="I2838" s="1">
        <v>94.14</v>
      </c>
      <c r="J2838" s="1">
        <v>84.4</v>
      </c>
      <c r="K2838" s="1">
        <v>81.55</v>
      </c>
      <c r="L2838" s="1">
        <v>96.56</v>
      </c>
      <c r="M2838" s="1">
        <v>94.92</v>
      </c>
      <c r="N2838" s="1">
        <v>95.69</v>
      </c>
      <c r="O2838" s="1">
        <v>93.82</v>
      </c>
    </row>
    <row r="2839" spans="1:15" x14ac:dyDescent="0.25">
      <c r="A2839" s="10">
        <v>1165</v>
      </c>
      <c r="B2839" s="1">
        <v>91.75</v>
      </c>
      <c r="C2839" s="1">
        <v>90.75</v>
      </c>
      <c r="D2839" s="1">
        <v>90.2</v>
      </c>
      <c r="E2839" s="1">
        <v>90.92</v>
      </c>
      <c r="F2839" s="1">
        <v>87.31</v>
      </c>
      <c r="G2839" s="1">
        <v>85.19</v>
      </c>
      <c r="H2839" s="1">
        <v>96.22</v>
      </c>
      <c r="I2839" s="1">
        <v>94.1</v>
      </c>
      <c r="J2839" s="1">
        <v>84.33</v>
      </c>
      <c r="K2839" s="1">
        <v>81.459999999999994</v>
      </c>
      <c r="L2839" s="1">
        <v>96.54</v>
      </c>
      <c r="M2839" s="1">
        <v>94.87</v>
      </c>
      <c r="N2839" s="1">
        <v>95.66</v>
      </c>
      <c r="O2839" s="1">
        <v>93.79</v>
      </c>
    </row>
    <row r="2840" spans="1:15" x14ac:dyDescent="0.25">
      <c r="A2840" s="10">
        <v>1164</v>
      </c>
      <c r="B2840" s="1">
        <v>91.71</v>
      </c>
      <c r="C2840" s="1">
        <v>90.7</v>
      </c>
      <c r="D2840" s="1">
        <v>90.2</v>
      </c>
      <c r="E2840" s="1">
        <v>90.91</v>
      </c>
      <c r="F2840" s="1">
        <v>87.25</v>
      </c>
      <c r="G2840" s="1">
        <v>85.13</v>
      </c>
      <c r="H2840" s="1">
        <v>96.2</v>
      </c>
      <c r="I2840" s="1">
        <v>94.08</v>
      </c>
      <c r="J2840" s="1">
        <v>84.27</v>
      </c>
      <c r="K2840" s="1">
        <v>81.37</v>
      </c>
      <c r="L2840" s="1">
        <v>96.52</v>
      </c>
      <c r="M2840" s="1">
        <v>94.83</v>
      </c>
      <c r="N2840" s="1">
        <v>95.64</v>
      </c>
      <c r="O2840" s="1">
        <v>93.76</v>
      </c>
    </row>
    <row r="2841" spans="1:15" x14ac:dyDescent="0.25">
      <c r="A2841" s="10">
        <v>1163</v>
      </c>
      <c r="B2841" s="1">
        <v>91.67</v>
      </c>
      <c r="C2841" s="1">
        <v>90.66</v>
      </c>
      <c r="D2841" s="1">
        <v>90.19</v>
      </c>
      <c r="E2841" s="1">
        <v>90.92</v>
      </c>
      <c r="F2841" s="1">
        <v>87.21</v>
      </c>
      <c r="G2841" s="1">
        <v>85.08</v>
      </c>
      <c r="H2841" s="1">
        <v>96.19</v>
      </c>
      <c r="I2841" s="1">
        <v>94.05</v>
      </c>
      <c r="J2841" s="1">
        <v>84.21</v>
      </c>
      <c r="K2841" s="1">
        <v>81.3</v>
      </c>
      <c r="L2841" s="1">
        <v>96.5</v>
      </c>
      <c r="M2841" s="1">
        <v>94.81</v>
      </c>
      <c r="N2841" s="1">
        <v>95.61</v>
      </c>
      <c r="O2841" s="1">
        <v>93.73</v>
      </c>
    </row>
    <row r="2842" spans="1:15" x14ac:dyDescent="0.25">
      <c r="A2842" s="10">
        <v>1162</v>
      </c>
      <c r="B2842" s="1">
        <v>91.64</v>
      </c>
      <c r="C2842" s="1">
        <v>90.62</v>
      </c>
      <c r="D2842" s="1">
        <v>90.18</v>
      </c>
      <c r="E2842" s="1">
        <v>90.92</v>
      </c>
      <c r="F2842" s="1">
        <v>87.17</v>
      </c>
      <c r="G2842" s="1">
        <v>85.03</v>
      </c>
      <c r="H2842" s="1">
        <v>96.17</v>
      </c>
      <c r="I2842" s="1">
        <v>94.02</v>
      </c>
      <c r="J2842" s="1">
        <v>84.17</v>
      </c>
      <c r="K2842" s="1">
        <v>81.239999999999995</v>
      </c>
      <c r="L2842" s="1">
        <v>96.49</v>
      </c>
      <c r="M2842" s="1">
        <v>94.79</v>
      </c>
      <c r="N2842" s="1">
        <v>95.58</v>
      </c>
      <c r="O2842" s="1">
        <v>93.69</v>
      </c>
    </row>
    <row r="2843" spans="1:15" x14ac:dyDescent="0.25">
      <c r="A2843" s="10">
        <v>1161</v>
      </c>
      <c r="B2843" s="1">
        <v>91.59</v>
      </c>
      <c r="C2843" s="1">
        <v>90.58</v>
      </c>
      <c r="D2843" s="1">
        <v>90.17</v>
      </c>
      <c r="E2843" s="1">
        <v>90.92</v>
      </c>
      <c r="F2843" s="1">
        <v>87.12</v>
      </c>
      <c r="G2843" s="1">
        <v>84.98</v>
      </c>
      <c r="H2843" s="1">
        <v>96.16</v>
      </c>
      <c r="I2843" s="1">
        <v>93.99</v>
      </c>
      <c r="J2843" s="1">
        <v>84.13</v>
      </c>
      <c r="K2843" s="1">
        <v>81.19</v>
      </c>
      <c r="L2843" s="1">
        <v>96.48</v>
      </c>
      <c r="M2843" s="1">
        <v>94.77</v>
      </c>
      <c r="N2843" s="1">
        <v>95.55</v>
      </c>
      <c r="O2843" s="1">
        <v>93.66</v>
      </c>
    </row>
    <row r="2844" spans="1:15" x14ac:dyDescent="0.25">
      <c r="A2844" s="10">
        <v>1160</v>
      </c>
      <c r="B2844" s="1">
        <v>91.55</v>
      </c>
      <c r="C2844" s="1">
        <v>90.54</v>
      </c>
      <c r="D2844" s="1">
        <v>90.16</v>
      </c>
      <c r="E2844" s="1">
        <v>90.91</v>
      </c>
      <c r="F2844" s="1">
        <v>87.08</v>
      </c>
      <c r="G2844" s="1">
        <v>84.92</v>
      </c>
      <c r="H2844" s="1">
        <v>96.15</v>
      </c>
      <c r="I2844" s="1">
        <v>93.96</v>
      </c>
      <c r="J2844" s="1">
        <v>84.09</v>
      </c>
      <c r="K2844" s="1">
        <v>81.14</v>
      </c>
      <c r="L2844" s="1">
        <v>96.47</v>
      </c>
      <c r="M2844" s="1">
        <v>94.75</v>
      </c>
      <c r="N2844" s="1">
        <v>95.52</v>
      </c>
      <c r="O2844" s="1">
        <v>93.63</v>
      </c>
    </row>
    <row r="2845" spans="1:15" x14ac:dyDescent="0.25">
      <c r="A2845" s="10">
        <v>1159</v>
      </c>
      <c r="B2845" s="1">
        <v>91.5</v>
      </c>
      <c r="C2845" s="1">
        <v>90.49</v>
      </c>
      <c r="D2845" s="1">
        <v>90.15</v>
      </c>
      <c r="E2845" s="1">
        <v>90.9</v>
      </c>
      <c r="F2845" s="1">
        <v>87.04</v>
      </c>
      <c r="G2845" s="1">
        <v>84.87</v>
      </c>
      <c r="H2845" s="1">
        <v>96.14</v>
      </c>
      <c r="I2845" s="1">
        <v>93.94</v>
      </c>
      <c r="J2845" s="1">
        <v>84.07</v>
      </c>
      <c r="K2845" s="1">
        <v>81.099999999999994</v>
      </c>
      <c r="L2845" s="1">
        <v>96.47</v>
      </c>
      <c r="M2845" s="1">
        <v>94.75</v>
      </c>
      <c r="N2845" s="1">
        <v>95.5</v>
      </c>
      <c r="O2845" s="1">
        <v>93.6</v>
      </c>
    </row>
    <row r="2846" spans="1:15" x14ac:dyDescent="0.25">
      <c r="A2846" s="10">
        <v>1158</v>
      </c>
      <c r="B2846" s="1">
        <v>91.46</v>
      </c>
      <c r="C2846" s="1">
        <v>90.44</v>
      </c>
      <c r="D2846" s="1">
        <v>90.14</v>
      </c>
      <c r="E2846" s="1">
        <v>90.88</v>
      </c>
      <c r="F2846" s="1">
        <v>87</v>
      </c>
      <c r="G2846" s="1">
        <v>84.83</v>
      </c>
      <c r="H2846" s="1">
        <v>96.13</v>
      </c>
      <c r="I2846" s="1">
        <v>93.92</v>
      </c>
      <c r="J2846" s="1">
        <v>84.04</v>
      </c>
      <c r="K2846" s="1">
        <v>81.06</v>
      </c>
      <c r="L2846" s="1">
        <v>96.46</v>
      </c>
      <c r="M2846" s="1">
        <v>94.74</v>
      </c>
      <c r="N2846" s="1">
        <v>95.48</v>
      </c>
      <c r="O2846" s="1">
        <v>93.57</v>
      </c>
    </row>
    <row r="2847" spans="1:15" x14ac:dyDescent="0.25">
      <c r="A2847" s="10">
        <v>1157</v>
      </c>
      <c r="B2847" s="1">
        <v>91.42</v>
      </c>
      <c r="C2847" s="1">
        <v>90.38</v>
      </c>
      <c r="D2847" s="1">
        <v>90.13</v>
      </c>
      <c r="E2847" s="1">
        <v>90.87</v>
      </c>
      <c r="F2847" s="1">
        <v>86.96</v>
      </c>
      <c r="G2847" s="1">
        <v>84.78</v>
      </c>
      <c r="H2847" s="1">
        <v>96.12</v>
      </c>
      <c r="I2847" s="1">
        <v>93.9</v>
      </c>
      <c r="J2847" s="1">
        <v>84</v>
      </c>
      <c r="K2847" s="1">
        <v>81.010000000000005</v>
      </c>
      <c r="L2847" s="1">
        <v>96.45</v>
      </c>
      <c r="M2847" s="1">
        <v>94.73</v>
      </c>
      <c r="N2847" s="1">
        <v>95.46</v>
      </c>
      <c r="O2847" s="1">
        <v>93.54</v>
      </c>
    </row>
    <row r="2848" spans="1:15" x14ac:dyDescent="0.25">
      <c r="A2848" s="10">
        <v>1156</v>
      </c>
      <c r="B2848" s="1">
        <v>91.38</v>
      </c>
      <c r="C2848" s="1">
        <v>90.33</v>
      </c>
      <c r="D2848" s="1">
        <v>90.11</v>
      </c>
      <c r="E2848" s="1">
        <v>90.85</v>
      </c>
      <c r="F2848" s="1">
        <v>86.92</v>
      </c>
      <c r="G2848" s="1">
        <v>84.74</v>
      </c>
      <c r="H2848" s="1">
        <v>96.11</v>
      </c>
      <c r="I2848" s="1">
        <v>93.88</v>
      </c>
      <c r="J2848" s="1">
        <v>83.95</v>
      </c>
      <c r="K2848" s="1">
        <v>80.95</v>
      </c>
      <c r="L2848" s="1">
        <v>96.44</v>
      </c>
      <c r="M2848" s="1">
        <v>94.71</v>
      </c>
      <c r="N2848" s="1">
        <v>95.43</v>
      </c>
      <c r="O2848" s="1">
        <v>93.51</v>
      </c>
    </row>
    <row r="2849" spans="1:15" x14ac:dyDescent="0.25">
      <c r="A2849" s="10">
        <v>1155</v>
      </c>
      <c r="B2849" s="1">
        <v>91.34</v>
      </c>
      <c r="C2849" s="1">
        <v>90.28</v>
      </c>
      <c r="D2849" s="1">
        <v>90.1</v>
      </c>
      <c r="E2849" s="1">
        <v>90.83</v>
      </c>
      <c r="F2849" s="1">
        <v>86.87</v>
      </c>
      <c r="G2849" s="1">
        <v>84.69</v>
      </c>
      <c r="H2849" s="1">
        <v>96.08</v>
      </c>
      <c r="I2849" s="1">
        <v>93.86</v>
      </c>
      <c r="J2849" s="1">
        <v>83.91</v>
      </c>
      <c r="K2849" s="1">
        <v>80.89</v>
      </c>
      <c r="L2849" s="1">
        <v>96.42</v>
      </c>
      <c r="M2849" s="1">
        <v>94.68</v>
      </c>
      <c r="N2849" s="1">
        <v>95.41</v>
      </c>
      <c r="O2849" s="1">
        <v>93.47</v>
      </c>
    </row>
    <row r="2850" spans="1:15" x14ac:dyDescent="0.25">
      <c r="A2850" s="10">
        <v>1154</v>
      </c>
      <c r="B2850" s="1">
        <v>91.3</v>
      </c>
      <c r="C2850" s="1">
        <v>90.23</v>
      </c>
      <c r="D2850" s="1">
        <v>90.09</v>
      </c>
      <c r="E2850" s="1">
        <v>90.81</v>
      </c>
      <c r="F2850" s="1">
        <v>86.83</v>
      </c>
      <c r="G2850" s="1">
        <v>84.63</v>
      </c>
      <c r="H2850" s="1">
        <v>96.06</v>
      </c>
      <c r="I2850" s="1">
        <v>93.83</v>
      </c>
      <c r="J2850" s="1">
        <v>83.86</v>
      </c>
      <c r="K2850" s="1">
        <v>80.819999999999993</v>
      </c>
      <c r="L2850" s="1">
        <v>96.39</v>
      </c>
      <c r="M2850" s="1">
        <v>94.64</v>
      </c>
      <c r="N2850" s="1">
        <v>95.38</v>
      </c>
      <c r="O2850" s="1">
        <v>93.44</v>
      </c>
    </row>
    <row r="2851" spans="1:15" x14ac:dyDescent="0.25">
      <c r="A2851" s="10">
        <v>1153</v>
      </c>
      <c r="B2851" s="1">
        <v>91.26</v>
      </c>
      <c r="C2851" s="1">
        <v>90.17</v>
      </c>
      <c r="D2851" s="1">
        <v>90.08</v>
      </c>
      <c r="E2851" s="1">
        <v>90.79</v>
      </c>
      <c r="F2851" s="1">
        <v>86.78</v>
      </c>
      <c r="G2851" s="1">
        <v>84.57</v>
      </c>
      <c r="H2851" s="1">
        <v>96.04</v>
      </c>
      <c r="I2851" s="1">
        <v>93.81</v>
      </c>
      <c r="J2851" s="1">
        <v>83.81</v>
      </c>
      <c r="K2851" s="1">
        <v>80.739999999999995</v>
      </c>
      <c r="L2851" s="1">
        <v>96.37</v>
      </c>
      <c r="M2851" s="1">
        <v>94.59</v>
      </c>
      <c r="N2851" s="1">
        <v>95.35</v>
      </c>
      <c r="O2851" s="1">
        <v>93.4</v>
      </c>
    </row>
    <row r="2852" spans="1:15" x14ac:dyDescent="0.25">
      <c r="A2852" s="10">
        <v>1152</v>
      </c>
      <c r="B2852" s="1">
        <v>91.21</v>
      </c>
      <c r="C2852" s="1">
        <v>90.12</v>
      </c>
      <c r="D2852" s="1">
        <v>90.07</v>
      </c>
      <c r="E2852" s="1">
        <v>90.78</v>
      </c>
      <c r="F2852" s="1">
        <v>86.74</v>
      </c>
      <c r="G2852" s="1">
        <v>84.51</v>
      </c>
      <c r="H2852" s="1">
        <v>96.03</v>
      </c>
      <c r="I2852" s="1">
        <v>93.79</v>
      </c>
      <c r="J2852" s="1">
        <v>83.75</v>
      </c>
      <c r="K2852" s="1">
        <v>80.66</v>
      </c>
      <c r="L2852" s="1">
        <v>96.35</v>
      </c>
      <c r="M2852" s="1">
        <v>94.54</v>
      </c>
      <c r="N2852" s="1">
        <v>95.32</v>
      </c>
      <c r="O2852" s="1">
        <v>93.36</v>
      </c>
    </row>
    <row r="2853" spans="1:15" x14ac:dyDescent="0.25">
      <c r="A2853" s="10">
        <v>1151</v>
      </c>
      <c r="B2853" s="1">
        <v>91.16</v>
      </c>
      <c r="C2853" s="1">
        <v>90.07</v>
      </c>
      <c r="D2853" s="1">
        <v>90.07</v>
      </c>
      <c r="E2853" s="1">
        <v>90.78</v>
      </c>
      <c r="F2853" s="1">
        <v>86.7</v>
      </c>
      <c r="G2853" s="1">
        <v>84.45</v>
      </c>
      <c r="H2853" s="1">
        <v>96.02</v>
      </c>
      <c r="I2853" s="1">
        <v>93.76</v>
      </c>
      <c r="J2853" s="1">
        <v>83.71</v>
      </c>
      <c r="K2853" s="1">
        <v>80.59</v>
      </c>
      <c r="L2853" s="1">
        <v>96.34</v>
      </c>
      <c r="M2853" s="1">
        <v>94.49</v>
      </c>
      <c r="N2853" s="1">
        <v>95.28</v>
      </c>
      <c r="O2853" s="1">
        <v>93.32</v>
      </c>
    </row>
    <row r="2854" spans="1:15" x14ac:dyDescent="0.25">
      <c r="A2854" s="10">
        <v>1150</v>
      </c>
      <c r="B2854" s="1">
        <v>91.11</v>
      </c>
      <c r="C2854" s="1">
        <v>90.03</v>
      </c>
      <c r="D2854" s="1">
        <v>90.06</v>
      </c>
      <c r="E2854" s="1">
        <v>90.78</v>
      </c>
      <c r="F2854" s="1">
        <v>86.65</v>
      </c>
      <c r="G2854" s="1">
        <v>84.39</v>
      </c>
      <c r="H2854" s="1">
        <v>96</v>
      </c>
      <c r="I2854" s="1">
        <v>93.74</v>
      </c>
      <c r="J2854" s="1">
        <v>83.66</v>
      </c>
      <c r="K2854" s="1">
        <v>80.52</v>
      </c>
      <c r="L2854" s="1">
        <v>96.32</v>
      </c>
      <c r="M2854" s="1">
        <v>94.44</v>
      </c>
      <c r="N2854" s="1">
        <v>95.25</v>
      </c>
      <c r="O2854" s="1">
        <v>93.28</v>
      </c>
    </row>
    <row r="2855" spans="1:15" x14ac:dyDescent="0.25">
      <c r="A2855" s="10">
        <v>1149</v>
      </c>
      <c r="B2855" s="1">
        <v>91.06</v>
      </c>
      <c r="C2855" s="1">
        <v>89.98</v>
      </c>
      <c r="D2855" s="1">
        <v>90.05</v>
      </c>
      <c r="E2855" s="1">
        <v>90.77</v>
      </c>
      <c r="F2855" s="1">
        <v>86.61</v>
      </c>
      <c r="G2855" s="1">
        <v>84.34</v>
      </c>
      <c r="H2855" s="1">
        <v>95.98</v>
      </c>
      <c r="I2855" s="1">
        <v>93.71</v>
      </c>
      <c r="J2855" s="1">
        <v>83.61</v>
      </c>
      <c r="K2855" s="1">
        <v>80.45</v>
      </c>
      <c r="L2855" s="1">
        <v>96.3</v>
      </c>
      <c r="M2855" s="1">
        <v>94.38</v>
      </c>
      <c r="N2855" s="1">
        <v>95.22</v>
      </c>
      <c r="O2855" s="1">
        <v>93.25</v>
      </c>
    </row>
    <row r="2856" spans="1:15" x14ac:dyDescent="0.25">
      <c r="A2856" s="10">
        <v>1148</v>
      </c>
      <c r="B2856" s="1">
        <v>91.02</v>
      </c>
      <c r="C2856" s="1">
        <v>89.94</v>
      </c>
      <c r="D2856" s="1">
        <v>90.04</v>
      </c>
      <c r="E2856" s="1">
        <v>90.76</v>
      </c>
      <c r="F2856" s="1">
        <v>86.56</v>
      </c>
      <c r="G2856" s="1">
        <v>84.29</v>
      </c>
      <c r="H2856" s="1">
        <v>95.96</v>
      </c>
      <c r="I2856" s="1">
        <v>93.69</v>
      </c>
      <c r="J2856" s="1">
        <v>83.55</v>
      </c>
      <c r="K2856" s="1">
        <v>80.37</v>
      </c>
      <c r="L2856" s="1">
        <v>96.27</v>
      </c>
      <c r="M2856" s="1">
        <v>94.33</v>
      </c>
      <c r="N2856" s="1">
        <v>95.19</v>
      </c>
      <c r="O2856" s="1">
        <v>93.21</v>
      </c>
    </row>
    <row r="2857" spans="1:15" x14ac:dyDescent="0.25">
      <c r="A2857" s="10">
        <v>1147</v>
      </c>
      <c r="B2857" s="1">
        <v>90.98</v>
      </c>
      <c r="C2857" s="1">
        <v>89.9</v>
      </c>
      <c r="D2857" s="1">
        <v>90.03</v>
      </c>
      <c r="E2857" s="1">
        <v>90.75</v>
      </c>
      <c r="F2857" s="1">
        <v>86.52</v>
      </c>
      <c r="G2857" s="1">
        <v>84.25</v>
      </c>
      <c r="H2857" s="1">
        <v>95.95</v>
      </c>
      <c r="I2857" s="1">
        <v>93.67</v>
      </c>
      <c r="J2857" s="1">
        <v>83.5</v>
      </c>
      <c r="K2857" s="1">
        <v>80.290000000000006</v>
      </c>
      <c r="L2857" s="1">
        <v>96.25</v>
      </c>
      <c r="M2857" s="1">
        <v>94.28</v>
      </c>
      <c r="N2857" s="1">
        <v>95.17</v>
      </c>
      <c r="O2857" s="1">
        <v>93.17</v>
      </c>
    </row>
    <row r="2858" spans="1:15" x14ac:dyDescent="0.25">
      <c r="A2858" s="10">
        <v>1146</v>
      </c>
      <c r="B2858" s="1">
        <v>90.94</v>
      </c>
      <c r="C2858" s="1">
        <v>89.85</v>
      </c>
      <c r="D2858" s="1">
        <v>90.02</v>
      </c>
      <c r="E2858" s="1">
        <v>90.74</v>
      </c>
      <c r="F2858" s="1">
        <v>86.49</v>
      </c>
      <c r="G2858" s="1">
        <v>84.21</v>
      </c>
      <c r="H2858" s="1">
        <v>95.94</v>
      </c>
      <c r="I2858" s="1">
        <v>93.65</v>
      </c>
      <c r="J2858" s="1">
        <v>83.46</v>
      </c>
      <c r="K2858" s="1">
        <v>80.209999999999994</v>
      </c>
      <c r="L2858" s="1">
        <v>96.22</v>
      </c>
      <c r="M2858" s="1">
        <v>94.23</v>
      </c>
      <c r="N2858" s="1">
        <v>95.14</v>
      </c>
      <c r="O2858" s="1">
        <v>93.14</v>
      </c>
    </row>
    <row r="2859" spans="1:15" x14ac:dyDescent="0.25">
      <c r="A2859" s="10">
        <v>1145</v>
      </c>
      <c r="B2859" s="1">
        <v>90.9</v>
      </c>
      <c r="C2859" s="1">
        <v>89.8</v>
      </c>
      <c r="D2859" s="1">
        <v>90</v>
      </c>
      <c r="E2859" s="1">
        <v>90.73</v>
      </c>
      <c r="F2859" s="1">
        <v>86.45</v>
      </c>
      <c r="G2859" s="1">
        <v>84.17</v>
      </c>
      <c r="H2859" s="1">
        <v>95.92</v>
      </c>
      <c r="I2859" s="1">
        <v>93.62</v>
      </c>
      <c r="J2859" s="1">
        <v>83.41</v>
      </c>
      <c r="K2859" s="1">
        <v>80.14</v>
      </c>
      <c r="L2859" s="1">
        <v>96.19</v>
      </c>
      <c r="M2859" s="1">
        <v>94.18</v>
      </c>
      <c r="N2859" s="1">
        <v>95.12</v>
      </c>
      <c r="O2859" s="1">
        <v>93.1</v>
      </c>
    </row>
    <row r="2860" spans="1:15" x14ac:dyDescent="0.25">
      <c r="A2860" s="10">
        <v>1144</v>
      </c>
      <c r="B2860" s="1">
        <v>90.87</v>
      </c>
      <c r="C2860" s="1">
        <v>89.76</v>
      </c>
      <c r="D2860" s="1">
        <v>89.99</v>
      </c>
      <c r="E2860" s="1">
        <v>90.71</v>
      </c>
      <c r="F2860" s="1">
        <v>86.42</v>
      </c>
      <c r="G2860" s="1">
        <v>84.13</v>
      </c>
      <c r="H2860" s="1">
        <v>95.91</v>
      </c>
      <c r="I2860" s="1">
        <v>93.6</v>
      </c>
      <c r="J2860" s="1">
        <v>83.36</v>
      </c>
      <c r="K2860" s="1">
        <v>80.069999999999993</v>
      </c>
      <c r="L2860" s="1">
        <v>96.16</v>
      </c>
      <c r="M2860" s="1">
        <v>94.13</v>
      </c>
      <c r="N2860" s="1">
        <v>95.09</v>
      </c>
      <c r="O2860" s="1">
        <v>93.06</v>
      </c>
    </row>
    <row r="2861" spans="1:15" x14ac:dyDescent="0.25">
      <c r="A2861" s="10">
        <v>1143</v>
      </c>
      <c r="B2861" s="1">
        <v>90.84</v>
      </c>
      <c r="C2861" s="1">
        <v>89.72</v>
      </c>
      <c r="D2861" s="1">
        <v>89.98</v>
      </c>
      <c r="E2861" s="1">
        <v>90.7</v>
      </c>
      <c r="F2861" s="1">
        <v>86.38</v>
      </c>
      <c r="G2861" s="1">
        <v>84.09</v>
      </c>
      <c r="H2861" s="1">
        <v>95.89</v>
      </c>
      <c r="I2861" s="1">
        <v>93.57</v>
      </c>
      <c r="J2861" s="1">
        <v>83.32</v>
      </c>
      <c r="K2861" s="1">
        <v>80</v>
      </c>
      <c r="L2861" s="1">
        <v>96.14</v>
      </c>
      <c r="M2861" s="1">
        <v>94.09</v>
      </c>
      <c r="N2861" s="1">
        <v>95.06</v>
      </c>
      <c r="O2861" s="1">
        <v>93.02</v>
      </c>
    </row>
    <row r="2862" spans="1:15" x14ac:dyDescent="0.25">
      <c r="A2862" s="10">
        <v>1142</v>
      </c>
      <c r="B2862" s="1">
        <v>90.81</v>
      </c>
      <c r="C2862" s="1">
        <v>89.68</v>
      </c>
      <c r="D2862" s="1">
        <v>89.97</v>
      </c>
      <c r="E2862" s="1">
        <v>90.69</v>
      </c>
      <c r="F2862" s="1">
        <v>86.34</v>
      </c>
      <c r="G2862" s="1">
        <v>84.04</v>
      </c>
      <c r="H2862" s="1">
        <v>95.86</v>
      </c>
      <c r="I2862" s="1">
        <v>93.54</v>
      </c>
      <c r="J2862" s="1">
        <v>83.28</v>
      </c>
      <c r="K2862" s="1">
        <v>79.94</v>
      </c>
      <c r="L2862" s="1">
        <v>96.11</v>
      </c>
      <c r="M2862" s="1">
        <v>94.05</v>
      </c>
      <c r="N2862" s="1">
        <v>95.02</v>
      </c>
      <c r="O2862" s="1">
        <v>92.98</v>
      </c>
    </row>
    <row r="2863" spans="1:15" x14ac:dyDescent="0.25">
      <c r="A2863" s="10">
        <v>1141</v>
      </c>
      <c r="B2863" s="1">
        <v>90.78</v>
      </c>
      <c r="C2863" s="1">
        <v>89.63</v>
      </c>
      <c r="D2863" s="1">
        <v>89.96</v>
      </c>
      <c r="E2863" s="1">
        <v>90.67</v>
      </c>
      <c r="F2863" s="1">
        <v>86.29</v>
      </c>
      <c r="G2863" s="1">
        <v>83.99</v>
      </c>
      <c r="H2863" s="1">
        <v>95.84</v>
      </c>
      <c r="I2863" s="1">
        <v>93.52</v>
      </c>
      <c r="J2863" s="1">
        <v>83.24</v>
      </c>
      <c r="K2863" s="1">
        <v>79.88</v>
      </c>
      <c r="L2863" s="1">
        <v>96.1</v>
      </c>
      <c r="M2863" s="1">
        <v>94</v>
      </c>
      <c r="N2863" s="1">
        <v>94.99</v>
      </c>
      <c r="O2863" s="1">
        <v>92.94</v>
      </c>
    </row>
    <row r="2864" spans="1:15" x14ac:dyDescent="0.25">
      <c r="A2864" s="10">
        <v>1140</v>
      </c>
      <c r="B2864" s="1">
        <v>90.74</v>
      </c>
      <c r="C2864" s="1">
        <v>89.58</v>
      </c>
      <c r="D2864" s="1">
        <v>89.96</v>
      </c>
      <c r="E2864" s="1">
        <v>90.67</v>
      </c>
      <c r="F2864" s="1">
        <v>86.24</v>
      </c>
      <c r="G2864" s="1">
        <v>83.94</v>
      </c>
      <c r="H2864" s="1">
        <v>95.83</v>
      </c>
      <c r="I2864" s="1">
        <v>93.5</v>
      </c>
      <c r="J2864" s="1">
        <v>83.2</v>
      </c>
      <c r="K2864" s="1">
        <v>79.81</v>
      </c>
      <c r="L2864" s="1">
        <v>96.08</v>
      </c>
      <c r="M2864" s="1">
        <v>93.96</v>
      </c>
      <c r="N2864" s="1">
        <v>94.95</v>
      </c>
      <c r="O2864" s="1">
        <v>92.91</v>
      </c>
    </row>
    <row r="2865" spans="1:15" x14ac:dyDescent="0.25">
      <c r="A2865" s="10">
        <v>1139</v>
      </c>
      <c r="B2865" s="1">
        <v>90.7</v>
      </c>
      <c r="C2865" s="1">
        <v>89.53</v>
      </c>
      <c r="D2865" s="1">
        <v>89.95</v>
      </c>
      <c r="E2865" s="1">
        <v>90.66</v>
      </c>
      <c r="F2865" s="1">
        <v>86.2</v>
      </c>
      <c r="G2865" s="1">
        <v>83.9</v>
      </c>
      <c r="H2865" s="1">
        <v>95.81</v>
      </c>
      <c r="I2865" s="1">
        <v>93.48</v>
      </c>
      <c r="J2865" s="1">
        <v>83.16</v>
      </c>
      <c r="K2865" s="1">
        <v>79.75</v>
      </c>
      <c r="L2865" s="1">
        <v>96.06</v>
      </c>
      <c r="M2865" s="1">
        <v>93.91</v>
      </c>
      <c r="N2865" s="1">
        <v>94.93</v>
      </c>
      <c r="O2865" s="1">
        <v>92.87</v>
      </c>
    </row>
    <row r="2866" spans="1:15" x14ac:dyDescent="0.25">
      <c r="A2866" s="10">
        <v>1138</v>
      </c>
      <c r="B2866" s="1">
        <v>90.66</v>
      </c>
      <c r="C2866" s="1">
        <v>89.48</v>
      </c>
      <c r="D2866" s="1">
        <v>89.95</v>
      </c>
      <c r="E2866" s="1">
        <v>90.64</v>
      </c>
      <c r="F2866" s="1">
        <v>86.16</v>
      </c>
      <c r="G2866" s="1">
        <v>83.86</v>
      </c>
      <c r="H2866" s="1">
        <v>95.79</v>
      </c>
      <c r="I2866" s="1">
        <v>93.46</v>
      </c>
      <c r="J2866" s="1">
        <v>83.13</v>
      </c>
      <c r="K2866" s="1">
        <v>79.680000000000007</v>
      </c>
      <c r="L2866" s="1">
        <v>96.04</v>
      </c>
      <c r="M2866" s="1">
        <v>93.86</v>
      </c>
      <c r="N2866" s="1">
        <v>94.9</v>
      </c>
      <c r="O2866" s="1">
        <v>92.83</v>
      </c>
    </row>
    <row r="2867" spans="1:15" x14ac:dyDescent="0.25">
      <c r="A2867" s="10">
        <v>1137</v>
      </c>
      <c r="B2867" s="1">
        <v>90.62</v>
      </c>
      <c r="C2867" s="1">
        <v>89.43</v>
      </c>
      <c r="D2867" s="1">
        <v>89.94</v>
      </c>
      <c r="E2867" s="1">
        <v>90.63</v>
      </c>
      <c r="F2867" s="1">
        <v>86.13</v>
      </c>
      <c r="G2867" s="1">
        <v>83.82</v>
      </c>
      <c r="H2867" s="1">
        <v>95.78</v>
      </c>
      <c r="I2867" s="1">
        <v>93.43</v>
      </c>
      <c r="J2867" s="1">
        <v>83.1</v>
      </c>
      <c r="K2867" s="1">
        <v>79.62</v>
      </c>
      <c r="L2867" s="1">
        <v>96.01</v>
      </c>
      <c r="M2867" s="1">
        <v>93.8</v>
      </c>
      <c r="N2867" s="1">
        <v>94.87</v>
      </c>
      <c r="O2867" s="1">
        <v>92.8</v>
      </c>
    </row>
    <row r="2868" spans="1:15" x14ac:dyDescent="0.25">
      <c r="A2868" s="10">
        <v>1136</v>
      </c>
      <c r="B2868" s="1">
        <v>90.57</v>
      </c>
      <c r="C2868" s="1">
        <v>89.37</v>
      </c>
      <c r="D2868" s="1">
        <v>89.92</v>
      </c>
      <c r="E2868" s="1">
        <v>90.61</v>
      </c>
      <c r="F2868" s="1">
        <v>86.11</v>
      </c>
      <c r="G2868" s="1">
        <v>83.78</v>
      </c>
      <c r="H2868" s="1">
        <v>95.76</v>
      </c>
      <c r="I2868" s="1">
        <v>93.41</v>
      </c>
      <c r="J2868" s="1">
        <v>83.07</v>
      </c>
      <c r="K2868" s="1">
        <v>79.56</v>
      </c>
      <c r="L2868" s="1">
        <v>95.98</v>
      </c>
      <c r="M2868" s="1">
        <v>93.74</v>
      </c>
      <c r="N2868" s="1">
        <v>94.84</v>
      </c>
      <c r="O2868" s="1">
        <v>92.76</v>
      </c>
    </row>
    <row r="2869" spans="1:15" x14ac:dyDescent="0.25">
      <c r="A2869" s="10">
        <v>1135</v>
      </c>
      <c r="B2869" s="1">
        <v>90.52</v>
      </c>
      <c r="C2869" s="1">
        <v>89.32</v>
      </c>
      <c r="D2869" s="1">
        <v>89.91</v>
      </c>
      <c r="E2869" s="1">
        <v>90.59</v>
      </c>
      <c r="F2869" s="1">
        <v>86.1</v>
      </c>
      <c r="G2869" s="1">
        <v>83.73</v>
      </c>
      <c r="H2869" s="1">
        <v>95.74</v>
      </c>
      <c r="I2869" s="1">
        <v>93.38</v>
      </c>
      <c r="J2869" s="1">
        <v>83.03</v>
      </c>
      <c r="K2869" s="1">
        <v>79.5</v>
      </c>
      <c r="L2869" s="1">
        <v>95.96</v>
      </c>
      <c r="M2869" s="1">
        <v>93.68</v>
      </c>
      <c r="N2869" s="1">
        <v>94.8</v>
      </c>
      <c r="O2869" s="1">
        <v>92.72</v>
      </c>
    </row>
    <row r="2870" spans="1:15" x14ac:dyDescent="0.25">
      <c r="A2870" s="10">
        <v>1134</v>
      </c>
      <c r="B2870" s="1">
        <v>90.47</v>
      </c>
      <c r="C2870" s="1">
        <v>89.26</v>
      </c>
      <c r="D2870" s="1">
        <v>89.9</v>
      </c>
      <c r="E2870" s="1">
        <v>90.56</v>
      </c>
      <c r="F2870" s="1">
        <v>86.08</v>
      </c>
      <c r="G2870" s="1">
        <v>83.69</v>
      </c>
      <c r="H2870" s="1">
        <v>95.72</v>
      </c>
      <c r="I2870" s="1">
        <v>93.35</v>
      </c>
      <c r="J2870" s="1">
        <v>82.99</v>
      </c>
      <c r="K2870" s="1">
        <v>79.44</v>
      </c>
      <c r="L2870" s="1">
        <v>95.93</v>
      </c>
      <c r="M2870" s="1">
        <v>93.63</v>
      </c>
      <c r="N2870" s="1">
        <v>94.77</v>
      </c>
      <c r="O2870" s="1">
        <v>92.67</v>
      </c>
    </row>
    <row r="2871" spans="1:15" x14ac:dyDescent="0.25">
      <c r="A2871" s="10">
        <v>1133</v>
      </c>
      <c r="B2871" s="1">
        <v>90.42</v>
      </c>
      <c r="C2871" s="1">
        <v>89.21</v>
      </c>
      <c r="D2871" s="1">
        <v>89.88</v>
      </c>
      <c r="E2871" s="1">
        <v>90.53</v>
      </c>
      <c r="F2871" s="1">
        <v>86.07</v>
      </c>
      <c r="G2871" s="1">
        <v>83.65</v>
      </c>
      <c r="H2871" s="1">
        <v>95.69</v>
      </c>
      <c r="I2871" s="1">
        <v>93.33</v>
      </c>
      <c r="J2871" s="1">
        <v>82.95</v>
      </c>
      <c r="K2871" s="1">
        <v>79.37</v>
      </c>
      <c r="L2871" s="1">
        <v>95.89</v>
      </c>
      <c r="M2871" s="1">
        <v>93.57</v>
      </c>
      <c r="N2871" s="1">
        <v>94.74</v>
      </c>
      <c r="O2871" s="1">
        <v>92.63</v>
      </c>
    </row>
    <row r="2872" spans="1:15" x14ac:dyDescent="0.25">
      <c r="A2872" s="10">
        <v>1132</v>
      </c>
      <c r="B2872" s="1">
        <v>90.36</v>
      </c>
      <c r="C2872" s="1">
        <v>89.15</v>
      </c>
      <c r="D2872" s="1">
        <v>89.86</v>
      </c>
      <c r="E2872" s="1">
        <v>90.49</v>
      </c>
      <c r="F2872" s="1">
        <v>86.05</v>
      </c>
      <c r="G2872" s="1">
        <v>83.61</v>
      </c>
      <c r="H2872" s="1">
        <v>95.67</v>
      </c>
      <c r="I2872" s="1">
        <v>93.31</v>
      </c>
      <c r="J2872" s="1">
        <v>82.91</v>
      </c>
      <c r="K2872" s="1">
        <v>79.31</v>
      </c>
      <c r="L2872" s="1">
        <v>95.86</v>
      </c>
      <c r="M2872" s="1">
        <v>93.51</v>
      </c>
      <c r="N2872" s="1">
        <v>94.72</v>
      </c>
      <c r="O2872" s="1">
        <v>92.6</v>
      </c>
    </row>
    <row r="2873" spans="1:15" x14ac:dyDescent="0.25">
      <c r="A2873" s="10">
        <v>1131</v>
      </c>
      <c r="B2873" s="1">
        <v>90.31</v>
      </c>
      <c r="C2873" s="1">
        <v>89.09</v>
      </c>
      <c r="D2873" s="1">
        <v>89.84</v>
      </c>
      <c r="E2873" s="1">
        <v>90.46</v>
      </c>
      <c r="F2873" s="1">
        <v>86.02</v>
      </c>
      <c r="G2873" s="1">
        <v>83.57</v>
      </c>
      <c r="H2873" s="1">
        <v>95.65</v>
      </c>
      <c r="I2873" s="1">
        <v>93.3</v>
      </c>
      <c r="J2873" s="1">
        <v>82.87</v>
      </c>
      <c r="K2873" s="1">
        <v>79.23</v>
      </c>
      <c r="L2873" s="1">
        <v>95.83</v>
      </c>
      <c r="M2873" s="1">
        <v>93.46</v>
      </c>
      <c r="N2873" s="1">
        <v>94.7</v>
      </c>
      <c r="O2873" s="1">
        <v>92.56</v>
      </c>
    </row>
    <row r="2874" spans="1:15" x14ac:dyDescent="0.25">
      <c r="A2874" s="10">
        <v>1130</v>
      </c>
      <c r="B2874" s="1">
        <v>90.25</v>
      </c>
      <c r="C2874" s="1">
        <v>89.03</v>
      </c>
      <c r="D2874" s="1">
        <v>89.81</v>
      </c>
      <c r="E2874" s="1">
        <v>90.43</v>
      </c>
      <c r="F2874" s="1">
        <v>85.98</v>
      </c>
      <c r="G2874" s="1">
        <v>83.53</v>
      </c>
      <c r="H2874" s="1">
        <v>95.63</v>
      </c>
      <c r="I2874" s="1">
        <v>93.28</v>
      </c>
      <c r="J2874" s="1">
        <v>82.83</v>
      </c>
      <c r="K2874" s="1">
        <v>79.16</v>
      </c>
      <c r="L2874" s="1">
        <v>95.81</v>
      </c>
      <c r="M2874" s="1">
        <v>93.41</v>
      </c>
      <c r="N2874" s="1">
        <v>94.66</v>
      </c>
      <c r="O2874" s="1">
        <v>92.52</v>
      </c>
    </row>
    <row r="2875" spans="1:15" x14ac:dyDescent="0.25">
      <c r="A2875" s="10">
        <v>1129</v>
      </c>
      <c r="B2875" s="1">
        <v>90.19</v>
      </c>
      <c r="C2875" s="1">
        <v>88.96</v>
      </c>
      <c r="D2875" s="1">
        <v>89.77</v>
      </c>
      <c r="E2875" s="1">
        <v>90.39</v>
      </c>
      <c r="F2875" s="1">
        <v>85.93</v>
      </c>
      <c r="G2875" s="1">
        <v>83.48</v>
      </c>
      <c r="H2875" s="1">
        <v>95.61</v>
      </c>
      <c r="I2875" s="1">
        <v>93.25</v>
      </c>
      <c r="J2875" s="1">
        <v>82.79</v>
      </c>
      <c r="K2875" s="1">
        <v>79.09</v>
      </c>
      <c r="L2875" s="1">
        <v>95.78</v>
      </c>
      <c r="M2875" s="1">
        <v>93.35</v>
      </c>
      <c r="N2875" s="1">
        <v>94.62</v>
      </c>
      <c r="O2875" s="1">
        <v>92.48</v>
      </c>
    </row>
    <row r="2876" spans="1:15" x14ac:dyDescent="0.25">
      <c r="A2876" s="10">
        <v>1128</v>
      </c>
      <c r="B2876" s="1">
        <v>90.12</v>
      </c>
      <c r="C2876" s="1">
        <v>88.88</v>
      </c>
      <c r="D2876" s="1">
        <v>89.74</v>
      </c>
      <c r="E2876" s="1">
        <v>90.35</v>
      </c>
      <c r="F2876" s="1">
        <v>85.88</v>
      </c>
      <c r="G2876" s="1">
        <v>83.43</v>
      </c>
      <c r="H2876" s="1">
        <v>95.6</v>
      </c>
      <c r="I2876" s="1">
        <v>93.23</v>
      </c>
      <c r="J2876" s="1">
        <v>82.75</v>
      </c>
      <c r="K2876" s="1">
        <v>79.010000000000005</v>
      </c>
      <c r="L2876" s="1">
        <v>95.76</v>
      </c>
      <c r="M2876" s="1">
        <v>93.29</v>
      </c>
      <c r="N2876" s="1">
        <v>94.58</v>
      </c>
      <c r="O2876" s="1">
        <v>92.44</v>
      </c>
    </row>
    <row r="2877" spans="1:15" x14ac:dyDescent="0.25">
      <c r="A2877" s="10">
        <v>1127</v>
      </c>
      <c r="B2877" s="1">
        <v>90.04</v>
      </c>
      <c r="C2877" s="1">
        <v>88.8</v>
      </c>
      <c r="D2877" s="1">
        <v>89.7</v>
      </c>
      <c r="E2877" s="1">
        <v>90.31</v>
      </c>
      <c r="F2877" s="1">
        <v>85.83</v>
      </c>
      <c r="G2877" s="1">
        <v>83.39</v>
      </c>
      <c r="H2877" s="1">
        <v>95.59</v>
      </c>
      <c r="I2877" s="1">
        <v>93.21</v>
      </c>
      <c r="J2877" s="1">
        <v>82.71</v>
      </c>
      <c r="K2877" s="1">
        <v>78.94</v>
      </c>
      <c r="L2877" s="1">
        <v>95.73</v>
      </c>
      <c r="M2877" s="1">
        <v>93.22</v>
      </c>
      <c r="N2877" s="1">
        <v>94.54</v>
      </c>
      <c r="O2877" s="1">
        <v>92.4</v>
      </c>
    </row>
    <row r="2878" spans="1:15" x14ac:dyDescent="0.25">
      <c r="A2878" s="10">
        <v>1126</v>
      </c>
      <c r="B2878" s="1">
        <v>89.98</v>
      </c>
      <c r="C2878" s="1">
        <v>88.72</v>
      </c>
      <c r="D2878" s="1">
        <v>89.66</v>
      </c>
      <c r="E2878" s="1">
        <v>90.27</v>
      </c>
      <c r="F2878" s="1">
        <v>85.78</v>
      </c>
      <c r="G2878" s="1">
        <v>83.35</v>
      </c>
      <c r="H2878" s="1">
        <v>95.57</v>
      </c>
      <c r="I2878" s="1">
        <v>93.18</v>
      </c>
      <c r="J2878" s="1">
        <v>82.66</v>
      </c>
      <c r="K2878" s="1">
        <v>78.87</v>
      </c>
      <c r="L2878" s="1">
        <v>95.7</v>
      </c>
      <c r="M2878" s="1">
        <v>93.15</v>
      </c>
      <c r="N2878" s="1">
        <v>94.51</v>
      </c>
      <c r="O2878" s="1">
        <v>92.35</v>
      </c>
    </row>
    <row r="2879" spans="1:15" x14ac:dyDescent="0.25">
      <c r="A2879" s="10">
        <v>1125</v>
      </c>
      <c r="B2879" s="1">
        <v>89.91</v>
      </c>
      <c r="C2879" s="1">
        <v>88.65</v>
      </c>
      <c r="D2879" s="1">
        <v>89.63</v>
      </c>
      <c r="E2879" s="1">
        <v>90.23</v>
      </c>
      <c r="F2879" s="1">
        <v>85.74</v>
      </c>
      <c r="G2879" s="1">
        <v>83.3</v>
      </c>
      <c r="H2879" s="1">
        <v>95.54</v>
      </c>
      <c r="I2879" s="1">
        <v>93.15</v>
      </c>
      <c r="J2879" s="1">
        <v>82.6</v>
      </c>
      <c r="K2879" s="1">
        <v>78.8</v>
      </c>
      <c r="L2879" s="1">
        <v>95.66</v>
      </c>
      <c r="M2879" s="1">
        <v>93.08</v>
      </c>
      <c r="N2879" s="1">
        <v>94.47</v>
      </c>
      <c r="O2879" s="1">
        <v>92.31</v>
      </c>
    </row>
    <row r="2880" spans="1:15" x14ac:dyDescent="0.25">
      <c r="A2880" s="10">
        <v>1124</v>
      </c>
      <c r="B2880" s="1">
        <v>89.86</v>
      </c>
      <c r="C2880" s="1">
        <v>88.59</v>
      </c>
      <c r="D2880" s="1">
        <v>89.59</v>
      </c>
      <c r="E2880" s="1">
        <v>90.18</v>
      </c>
      <c r="F2880" s="1">
        <v>85.7</v>
      </c>
      <c r="G2880" s="1">
        <v>83.26</v>
      </c>
      <c r="H2880" s="1">
        <v>95.52</v>
      </c>
      <c r="I2880" s="1">
        <v>93.12</v>
      </c>
      <c r="J2880" s="1">
        <v>82.55</v>
      </c>
      <c r="K2880" s="1">
        <v>78.73</v>
      </c>
      <c r="L2880" s="1">
        <v>95.64</v>
      </c>
      <c r="M2880" s="1">
        <v>93.01</v>
      </c>
      <c r="N2880" s="1">
        <v>94.44</v>
      </c>
      <c r="O2880" s="1">
        <v>92.27</v>
      </c>
    </row>
    <row r="2881" spans="1:15" x14ac:dyDescent="0.25">
      <c r="A2881" s="10">
        <v>1123</v>
      </c>
      <c r="B2881" s="1">
        <v>89.81</v>
      </c>
      <c r="C2881" s="1">
        <v>88.53</v>
      </c>
      <c r="D2881" s="1">
        <v>89.55</v>
      </c>
      <c r="E2881" s="1">
        <v>90.14</v>
      </c>
      <c r="F2881" s="1">
        <v>85.66</v>
      </c>
      <c r="G2881" s="1">
        <v>83.21</v>
      </c>
      <c r="H2881" s="1">
        <v>95.49</v>
      </c>
      <c r="I2881" s="1">
        <v>93.09</v>
      </c>
      <c r="J2881" s="1">
        <v>82.52</v>
      </c>
      <c r="K2881" s="1">
        <v>78.66</v>
      </c>
      <c r="L2881" s="1">
        <v>95.61</v>
      </c>
      <c r="M2881" s="1">
        <v>92.95</v>
      </c>
      <c r="N2881" s="1">
        <v>94.4</v>
      </c>
      <c r="O2881" s="1">
        <v>92.24</v>
      </c>
    </row>
    <row r="2882" spans="1:15" x14ac:dyDescent="0.25">
      <c r="A2882" s="10">
        <v>1122</v>
      </c>
      <c r="B2882" s="1">
        <v>89.76</v>
      </c>
      <c r="C2882" s="1">
        <v>88.47</v>
      </c>
      <c r="D2882" s="1">
        <v>89.51</v>
      </c>
      <c r="E2882" s="1">
        <v>90.09</v>
      </c>
      <c r="F2882" s="1">
        <v>85.64</v>
      </c>
      <c r="G2882" s="1">
        <v>83.17</v>
      </c>
      <c r="H2882" s="1">
        <v>95.47</v>
      </c>
      <c r="I2882" s="1">
        <v>93.06</v>
      </c>
      <c r="J2882" s="1">
        <v>82.49</v>
      </c>
      <c r="K2882" s="1">
        <v>78.599999999999994</v>
      </c>
      <c r="L2882" s="1">
        <v>95.6</v>
      </c>
      <c r="M2882" s="1">
        <v>92.89</v>
      </c>
      <c r="N2882" s="1">
        <v>94.36</v>
      </c>
      <c r="O2882" s="1">
        <v>92.2</v>
      </c>
    </row>
    <row r="2883" spans="1:15" x14ac:dyDescent="0.25">
      <c r="A2883" s="10">
        <v>1121</v>
      </c>
      <c r="B2883" s="1">
        <v>89.73</v>
      </c>
      <c r="C2883" s="1">
        <v>88.42</v>
      </c>
      <c r="D2883" s="1">
        <v>89.46</v>
      </c>
      <c r="E2883" s="1">
        <v>90.04</v>
      </c>
      <c r="F2883" s="1">
        <v>85.62</v>
      </c>
      <c r="G2883" s="1">
        <v>83.13</v>
      </c>
      <c r="H2883" s="1">
        <v>95.45</v>
      </c>
      <c r="I2883" s="1">
        <v>93.03</v>
      </c>
      <c r="J2883" s="1">
        <v>82.46</v>
      </c>
      <c r="K2883" s="1">
        <v>78.53</v>
      </c>
      <c r="L2883" s="1">
        <v>95.57</v>
      </c>
      <c r="M2883" s="1">
        <v>92.83</v>
      </c>
      <c r="N2883" s="1">
        <v>94.33</v>
      </c>
      <c r="O2883" s="1">
        <v>92.16</v>
      </c>
    </row>
    <row r="2884" spans="1:15" x14ac:dyDescent="0.25">
      <c r="A2884" s="10">
        <v>1120</v>
      </c>
      <c r="B2884" s="1">
        <v>89.69</v>
      </c>
      <c r="C2884" s="1">
        <v>88.38</v>
      </c>
      <c r="D2884" s="1">
        <v>89.42</v>
      </c>
      <c r="E2884" s="1">
        <v>89.99</v>
      </c>
      <c r="F2884" s="1">
        <v>85.61</v>
      </c>
      <c r="G2884" s="1">
        <v>83.09</v>
      </c>
      <c r="H2884" s="1">
        <v>95.43</v>
      </c>
      <c r="I2884" s="1">
        <v>93</v>
      </c>
      <c r="J2884" s="1">
        <v>82.43</v>
      </c>
      <c r="K2884" s="1">
        <v>78.459999999999994</v>
      </c>
      <c r="L2884" s="1">
        <v>95.55</v>
      </c>
      <c r="M2884" s="1">
        <v>92.76</v>
      </c>
      <c r="N2884" s="1">
        <v>94.3</v>
      </c>
      <c r="O2884" s="1">
        <v>92.12</v>
      </c>
    </row>
    <row r="2885" spans="1:15" x14ac:dyDescent="0.25">
      <c r="A2885" s="10">
        <v>1119</v>
      </c>
      <c r="B2885" s="1">
        <v>89.66</v>
      </c>
      <c r="C2885" s="1">
        <v>88.34</v>
      </c>
      <c r="D2885" s="1">
        <v>89.39</v>
      </c>
      <c r="E2885" s="1">
        <v>89.95</v>
      </c>
      <c r="F2885" s="1">
        <v>85.59</v>
      </c>
      <c r="G2885" s="1">
        <v>83.04</v>
      </c>
      <c r="H2885" s="1">
        <v>95.4</v>
      </c>
      <c r="I2885" s="1">
        <v>92.96</v>
      </c>
      <c r="J2885" s="1">
        <v>82.39</v>
      </c>
      <c r="K2885" s="1">
        <v>78.39</v>
      </c>
      <c r="L2885" s="1">
        <v>95.52</v>
      </c>
      <c r="M2885" s="1">
        <v>92.69</v>
      </c>
      <c r="N2885" s="1">
        <v>94.27</v>
      </c>
      <c r="O2885" s="1">
        <v>92.08</v>
      </c>
    </row>
    <row r="2886" spans="1:15" x14ac:dyDescent="0.25">
      <c r="A2886" s="10">
        <v>1118</v>
      </c>
      <c r="B2886" s="1">
        <v>89.62</v>
      </c>
      <c r="C2886" s="1">
        <v>88.31</v>
      </c>
      <c r="D2886" s="1">
        <v>89.36</v>
      </c>
      <c r="E2886" s="1">
        <v>89.89</v>
      </c>
      <c r="F2886" s="1">
        <v>85.57</v>
      </c>
      <c r="G2886" s="1">
        <v>83</v>
      </c>
      <c r="H2886" s="1">
        <v>95.36</v>
      </c>
      <c r="I2886" s="1">
        <v>92.92</v>
      </c>
      <c r="J2886" s="1">
        <v>82.35</v>
      </c>
      <c r="K2886" s="1">
        <v>78.33</v>
      </c>
      <c r="L2886" s="1">
        <v>95.48</v>
      </c>
      <c r="M2886" s="1">
        <v>92.62</v>
      </c>
      <c r="N2886" s="1">
        <v>94.25</v>
      </c>
      <c r="O2886" s="1">
        <v>92.05</v>
      </c>
    </row>
    <row r="2887" spans="1:15" x14ac:dyDescent="0.25">
      <c r="A2887" s="10">
        <v>1117</v>
      </c>
      <c r="B2887" s="1">
        <v>89.59</v>
      </c>
      <c r="C2887" s="1">
        <v>88.28</v>
      </c>
      <c r="D2887" s="1">
        <v>89.33</v>
      </c>
      <c r="E2887" s="1">
        <v>89.84</v>
      </c>
      <c r="F2887" s="1">
        <v>85.55</v>
      </c>
      <c r="G2887" s="1">
        <v>82.96</v>
      </c>
      <c r="H2887" s="1">
        <v>95.32</v>
      </c>
      <c r="I2887" s="1">
        <v>92.89</v>
      </c>
      <c r="J2887" s="1">
        <v>82.3</v>
      </c>
      <c r="K2887" s="1">
        <v>78.260000000000005</v>
      </c>
      <c r="L2887" s="1">
        <v>95.45</v>
      </c>
      <c r="M2887" s="1">
        <v>92.54</v>
      </c>
      <c r="N2887" s="1">
        <v>94.22</v>
      </c>
      <c r="O2887" s="1">
        <v>92.02</v>
      </c>
    </row>
    <row r="2888" spans="1:15" x14ac:dyDescent="0.25">
      <c r="A2888" s="10">
        <v>1116</v>
      </c>
      <c r="B2888" s="1">
        <v>89.56</v>
      </c>
      <c r="C2888" s="1">
        <v>88.25</v>
      </c>
      <c r="D2888" s="1">
        <v>89.3</v>
      </c>
      <c r="E2888" s="1">
        <v>89.78</v>
      </c>
      <c r="F2888" s="1">
        <v>85.51</v>
      </c>
      <c r="G2888" s="1">
        <v>82.92</v>
      </c>
      <c r="H2888" s="1">
        <v>95.3</v>
      </c>
      <c r="I2888" s="1">
        <v>92.85</v>
      </c>
      <c r="J2888" s="1">
        <v>82.26</v>
      </c>
      <c r="K2888" s="1">
        <v>78.19</v>
      </c>
      <c r="L2888" s="1">
        <v>95.41</v>
      </c>
      <c r="M2888" s="1">
        <v>92.47</v>
      </c>
      <c r="N2888" s="1">
        <v>94.19</v>
      </c>
      <c r="O2888" s="1">
        <v>91.98</v>
      </c>
    </row>
    <row r="2889" spans="1:15" x14ac:dyDescent="0.25">
      <c r="A2889" s="10">
        <v>1115</v>
      </c>
      <c r="B2889" s="1">
        <v>89.54</v>
      </c>
      <c r="C2889" s="1">
        <v>88.24</v>
      </c>
      <c r="D2889" s="1">
        <v>89.28</v>
      </c>
      <c r="E2889" s="1">
        <v>89.72</v>
      </c>
      <c r="F2889" s="1">
        <v>85.48</v>
      </c>
      <c r="G2889" s="1">
        <v>82.88</v>
      </c>
      <c r="H2889" s="1">
        <v>95.27</v>
      </c>
      <c r="I2889" s="1">
        <v>92.82</v>
      </c>
      <c r="J2889" s="1">
        <v>82.22</v>
      </c>
      <c r="K2889" s="1">
        <v>78.13</v>
      </c>
      <c r="L2889" s="1">
        <v>95.39</v>
      </c>
      <c r="M2889" s="1">
        <v>92.4</v>
      </c>
      <c r="N2889" s="1">
        <v>94.16</v>
      </c>
      <c r="O2889" s="1">
        <v>91.94</v>
      </c>
    </row>
    <row r="2890" spans="1:15" x14ac:dyDescent="0.25">
      <c r="A2890" s="10">
        <v>1114</v>
      </c>
      <c r="B2890" s="1">
        <v>89.52</v>
      </c>
      <c r="C2890" s="1">
        <v>88.22</v>
      </c>
      <c r="D2890" s="1">
        <v>89.25</v>
      </c>
      <c r="E2890" s="1">
        <v>89.67</v>
      </c>
      <c r="F2890" s="1">
        <v>85.44</v>
      </c>
      <c r="G2890" s="1">
        <v>82.84</v>
      </c>
      <c r="H2890" s="1">
        <v>95.25</v>
      </c>
      <c r="I2890" s="1">
        <v>92.78</v>
      </c>
      <c r="J2890" s="1">
        <v>82.2</v>
      </c>
      <c r="K2890" s="1">
        <v>78.08</v>
      </c>
      <c r="L2890" s="1">
        <v>95.36</v>
      </c>
      <c r="M2890" s="1">
        <v>92.33</v>
      </c>
      <c r="N2890" s="1">
        <v>94.12</v>
      </c>
      <c r="O2890" s="1">
        <v>91.9</v>
      </c>
    </row>
    <row r="2891" spans="1:15" x14ac:dyDescent="0.25">
      <c r="A2891" s="10">
        <v>1113</v>
      </c>
      <c r="B2891" s="1">
        <v>89.51</v>
      </c>
      <c r="C2891" s="1">
        <v>88.21</v>
      </c>
      <c r="D2891" s="1">
        <v>89.22</v>
      </c>
      <c r="E2891" s="1">
        <v>89.61</v>
      </c>
      <c r="F2891" s="1">
        <v>85.4</v>
      </c>
      <c r="G2891" s="1">
        <v>82.79</v>
      </c>
      <c r="H2891" s="1">
        <v>95.22</v>
      </c>
      <c r="I2891" s="1">
        <v>92.74</v>
      </c>
      <c r="J2891" s="1">
        <v>82.17</v>
      </c>
      <c r="K2891" s="1">
        <v>78.03</v>
      </c>
      <c r="L2891" s="1">
        <v>95.33</v>
      </c>
      <c r="M2891" s="1">
        <v>92.26</v>
      </c>
      <c r="N2891" s="1">
        <v>94.08</v>
      </c>
      <c r="O2891" s="1">
        <v>91.86</v>
      </c>
    </row>
    <row r="2892" spans="1:15" x14ac:dyDescent="0.25">
      <c r="A2892" s="10">
        <v>1112</v>
      </c>
      <c r="B2892" s="1">
        <v>89.5</v>
      </c>
      <c r="C2892" s="1">
        <v>88.2</v>
      </c>
      <c r="D2892" s="1">
        <v>89.2</v>
      </c>
      <c r="E2892" s="1">
        <v>89.54</v>
      </c>
      <c r="F2892" s="1">
        <v>85.38</v>
      </c>
      <c r="G2892" s="1">
        <v>82.76</v>
      </c>
      <c r="H2892" s="1">
        <v>95.2</v>
      </c>
      <c r="I2892" s="1">
        <v>92.71</v>
      </c>
      <c r="J2892" s="1">
        <v>82.13</v>
      </c>
      <c r="K2892" s="1">
        <v>77.989999999999995</v>
      </c>
      <c r="L2892" s="1">
        <v>95.3</v>
      </c>
      <c r="M2892" s="1">
        <v>92.19</v>
      </c>
      <c r="N2892" s="1">
        <v>94.04</v>
      </c>
      <c r="O2892" s="1">
        <v>91.81</v>
      </c>
    </row>
    <row r="2893" spans="1:15" x14ac:dyDescent="0.25">
      <c r="A2893" s="10">
        <v>1111</v>
      </c>
      <c r="B2893" s="1">
        <v>89.49</v>
      </c>
      <c r="C2893" s="1">
        <v>88.2</v>
      </c>
      <c r="D2893" s="1">
        <v>89.17</v>
      </c>
      <c r="E2893" s="1">
        <v>89.49</v>
      </c>
      <c r="F2893" s="1">
        <v>85.36</v>
      </c>
      <c r="G2893" s="1">
        <v>82.73</v>
      </c>
      <c r="H2893" s="1">
        <v>95.18</v>
      </c>
      <c r="I2893" s="1">
        <v>92.68</v>
      </c>
      <c r="J2893" s="1">
        <v>82.09</v>
      </c>
      <c r="K2893" s="1">
        <v>77.95</v>
      </c>
      <c r="L2893" s="1">
        <v>95.27</v>
      </c>
      <c r="M2893" s="1">
        <v>92.11</v>
      </c>
      <c r="N2893" s="1">
        <v>94</v>
      </c>
      <c r="O2893" s="1">
        <v>91.77</v>
      </c>
    </row>
    <row r="2894" spans="1:15" x14ac:dyDescent="0.25">
      <c r="A2894" s="10">
        <v>1110</v>
      </c>
      <c r="B2894" s="1">
        <v>89.49</v>
      </c>
      <c r="C2894" s="1">
        <v>88.2</v>
      </c>
      <c r="D2894" s="1">
        <v>89.15</v>
      </c>
      <c r="E2894" s="1">
        <v>89.43</v>
      </c>
      <c r="F2894" s="1">
        <v>85.35</v>
      </c>
      <c r="G2894" s="1">
        <v>82.71</v>
      </c>
      <c r="H2894" s="1">
        <v>95.16</v>
      </c>
      <c r="I2894" s="1">
        <v>92.65</v>
      </c>
      <c r="J2894" s="1">
        <v>82.06</v>
      </c>
      <c r="K2894" s="1">
        <v>77.91</v>
      </c>
      <c r="L2894" s="1">
        <v>95.23</v>
      </c>
      <c r="M2894" s="1">
        <v>92.03</v>
      </c>
      <c r="N2894" s="1">
        <v>93.96</v>
      </c>
      <c r="O2894" s="1">
        <v>91.72</v>
      </c>
    </row>
    <row r="2895" spans="1:15" x14ac:dyDescent="0.25">
      <c r="A2895" s="10">
        <v>1109</v>
      </c>
      <c r="B2895" s="1">
        <v>89.49</v>
      </c>
      <c r="C2895" s="1">
        <v>88.2</v>
      </c>
      <c r="D2895" s="1">
        <v>89.13</v>
      </c>
      <c r="E2895" s="1">
        <v>89.38</v>
      </c>
      <c r="F2895" s="1">
        <v>85.34</v>
      </c>
      <c r="G2895" s="1">
        <v>82.69</v>
      </c>
      <c r="H2895" s="1">
        <v>95.14</v>
      </c>
      <c r="I2895" s="1">
        <v>92.61</v>
      </c>
      <c r="J2895" s="1">
        <v>82.04</v>
      </c>
      <c r="K2895" s="1">
        <v>77.87</v>
      </c>
      <c r="L2895" s="1">
        <v>95.2</v>
      </c>
      <c r="M2895" s="1">
        <v>91.95</v>
      </c>
      <c r="N2895" s="1">
        <v>93.92</v>
      </c>
      <c r="O2895" s="1">
        <v>91.67</v>
      </c>
    </row>
    <row r="2896" spans="1:15" x14ac:dyDescent="0.25">
      <c r="A2896" s="10">
        <v>1108</v>
      </c>
      <c r="B2896" s="1">
        <v>89.51</v>
      </c>
      <c r="C2896" s="1">
        <v>88.22</v>
      </c>
      <c r="D2896" s="1">
        <v>89.11</v>
      </c>
      <c r="E2896" s="1">
        <v>89.32</v>
      </c>
      <c r="F2896" s="1">
        <v>85.33</v>
      </c>
      <c r="G2896" s="1">
        <v>82.68</v>
      </c>
      <c r="H2896" s="1">
        <v>95.12</v>
      </c>
      <c r="I2896" s="1">
        <v>92.58</v>
      </c>
      <c r="J2896" s="1">
        <v>82.03</v>
      </c>
      <c r="K2896" s="1">
        <v>77.84</v>
      </c>
      <c r="L2896" s="1">
        <v>95.18</v>
      </c>
      <c r="M2896" s="1">
        <v>91.87</v>
      </c>
      <c r="N2896" s="1">
        <v>93.89</v>
      </c>
      <c r="O2896" s="1">
        <v>91.62</v>
      </c>
    </row>
    <row r="2897" spans="1:15" x14ac:dyDescent="0.25">
      <c r="A2897" s="10">
        <v>1107</v>
      </c>
      <c r="B2897" s="1">
        <v>89.52</v>
      </c>
      <c r="C2897" s="1">
        <v>88.23</v>
      </c>
      <c r="D2897" s="1">
        <v>89.1</v>
      </c>
      <c r="E2897" s="1">
        <v>89.25</v>
      </c>
      <c r="F2897" s="1">
        <v>85.32</v>
      </c>
      <c r="G2897" s="1">
        <v>82.67</v>
      </c>
      <c r="H2897" s="1">
        <v>95.11</v>
      </c>
      <c r="I2897" s="1">
        <v>92.54</v>
      </c>
      <c r="J2897" s="1">
        <v>82.02</v>
      </c>
      <c r="K2897" s="1">
        <v>77.8</v>
      </c>
      <c r="L2897" s="1">
        <v>95.15</v>
      </c>
      <c r="M2897" s="1">
        <v>91.79</v>
      </c>
      <c r="N2897" s="1">
        <v>93.86</v>
      </c>
      <c r="O2897" s="1">
        <v>91.58</v>
      </c>
    </row>
    <row r="2898" spans="1:15" x14ac:dyDescent="0.25">
      <c r="A2898" s="10">
        <v>1106</v>
      </c>
      <c r="B2898" s="1">
        <v>89.54</v>
      </c>
      <c r="C2898" s="1">
        <v>88.24</v>
      </c>
      <c r="D2898" s="1">
        <v>89.08</v>
      </c>
      <c r="E2898" s="1">
        <v>89.18</v>
      </c>
      <c r="F2898" s="1">
        <v>85.31</v>
      </c>
      <c r="G2898" s="1">
        <v>82.66</v>
      </c>
      <c r="H2898" s="1">
        <v>95.09</v>
      </c>
      <c r="I2898" s="1">
        <v>92.49</v>
      </c>
      <c r="J2898" s="1">
        <v>82.01</v>
      </c>
      <c r="K2898" s="1">
        <v>77.760000000000005</v>
      </c>
      <c r="L2898" s="1">
        <v>95.11</v>
      </c>
      <c r="M2898" s="1">
        <v>91.71</v>
      </c>
      <c r="N2898" s="1">
        <v>93.83</v>
      </c>
      <c r="O2898" s="1">
        <v>91.53</v>
      </c>
    </row>
    <row r="2899" spans="1:15" x14ac:dyDescent="0.25">
      <c r="A2899" s="10">
        <v>1105</v>
      </c>
      <c r="B2899" s="1">
        <v>89.55</v>
      </c>
      <c r="C2899" s="1">
        <v>88.26</v>
      </c>
      <c r="D2899" s="1">
        <v>89.05</v>
      </c>
      <c r="E2899" s="1">
        <v>89.11</v>
      </c>
      <c r="F2899" s="1">
        <v>85.3</v>
      </c>
      <c r="G2899" s="1">
        <v>82.64</v>
      </c>
      <c r="H2899" s="1">
        <v>95.07</v>
      </c>
      <c r="I2899" s="1">
        <v>92.45</v>
      </c>
      <c r="J2899" s="1">
        <v>81.99</v>
      </c>
      <c r="K2899" s="1">
        <v>77.72</v>
      </c>
      <c r="L2899" s="1">
        <v>95.07</v>
      </c>
      <c r="M2899" s="1">
        <v>91.63</v>
      </c>
      <c r="N2899" s="1">
        <v>93.8</v>
      </c>
      <c r="O2899" s="1">
        <v>91.48</v>
      </c>
    </row>
    <row r="2900" spans="1:15" x14ac:dyDescent="0.25">
      <c r="A2900" s="10">
        <v>1104</v>
      </c>
      <c r="B2900" s="1">
        <v>89.57</v>
      </c>
      <c r="C2900" s="1">
        <v>88.29</v>
      </c>
      <c r="D2900" s="1">
        <v>89.02</v>
      </c>
      <c r="E2900" s="1">
        <v>89.04</v>
      </c>
      <c r="F2900" s="1">
        <v>85.29</v>
      </c>
      <c r="G2900" s="1">
        <v>82.62</v>
      </c>
      <c r="H2900" s="1">
        <v>95.06</v>
      </c>
      <c r="I2900" s="1">
        <v>92.41</v>
      </c>
      <c r="J2900" s="1">
        <v>81.97</v>
      </c>
      <c r="K2900" s="1">
        <v>77.69</v>
      </c>
      <c r="L2900" s="1">
        <v>95.04</v>
      </c>
      <c r="M2900" s="1">
        <v>91.55</v>
      </c>
      <c r="N2900" s="1">
        <v>93.75</v>
      </c>
      <c r="O2900" s="1">
        <v>91.42</v>
      </c>
    </row>
    <row r="2901" spans="1:15" x14ac:dyDescent="0.25">
      <c r="A2901" s="10">
        <v>1103</v>
      </c>
      <c r="B2901" s="1">
        <v>89.6</v>
      </c>
      <c r="C2901" s="1">
        <v>88.33</v>
      </c>
      <c r="D2901" s="1">
        <v>88.99</v>
      </c>
      <c r="E2901" s="1">
        <v>88.97</v>
      </c>
      <c r="F2901" s="1">
        <v>85.29</v>
      </c>
      <c r="G2901" s="1">
        <v>82.62</v>
      </c>
      <c r="H2901" s="1">
        <v>95.04</v>
      </c>
      <c r="I2901" s="1">
        <v>92.38</v>
      </c>
      <c r="J2901" s="1">
        <v>81.96</v>
      </c>
      <c r="K2901" s="1">
        <v>77.67</v>
      </c>
      <c r="L2901" s="1">
        <v>95</v>
      </c>
      <c r="M2901" s="1">
        <v>91.47</v>
      </c>
      <c r="N2901" s="1">
        <v>93.69</v>
      </c>
      <c r="O2901" s="1">
        <v>91.36</v>
      </c>
    </row>
    <row r="2902" spans="1:15" x14ac:dyDescent="0.25">
      <c r="A2902" s="10">
        <v>1102</v>
      </c>
      <c r="B2902" s="1">
        <v>89.62</v>
      </c>
      <c r="C2902" s="1">
        <v>88.36</v>
      </c>
      <c r="D2902" s="1">
        <v>88.96</v>
      </c>
      <c r="E2902" s="1">
        <v>88.91</v>
      </c>
      <c r="F2902" s="1">
        <v>85.29</v>
      </c>
      <c r="G2902" s="1">
        <v>82.61</v>
      </c>
      <c r="H2902" s="1">
        <v>95.03</v>
      </c>
      <c r="I2902" s="1">
        <v>92.34</v>
      </c>
      <c r="J2902" s="1">
        <v>81.95</v>
      </c>
      <c r="K2902" s="1">
        <v>77.66</v>
      </c>
      <c r="L2902" s="1">
        <v>94.97</v>
      </c>
      <c r="M2902" s="1">
        <v>91.4</v>
      </c>
      <c r="N2902" s="1">
        <v>93.63</v>
      </c>
      <c r="O2902" s="1">
        <v>91.3</v>
      </c>
    </row>
    <row r="2903" spans="1:15" x14ac:dyDescent="0.25">
      <c r="A2903" s="10">
        <v>1101</v>
      </c>
      <c r="B2903" s="1">
        <v>89.63</v>
      </c>
      <c r="C2903" s="1">
        <v>88.39</v>
      </c>
      <c r="D2903" s="1">
        <v>88.93</v>
      </c>
      <c r="E2903" s="1">
        <v>88.84</v>
      </c>
      <c r="F2903" s="1">
        <v>85.3</v>
      </c>
      <c r="G2903" s="1">
        <v>82.61</v>
      </c>
      <c r="H2903" s="1">
        <v>95.01</v>
      </c>
      <c r="I2903" s="1">
        <v>92.29</v>
      </c>
      <c r="J2903" s="1">
        <v>81.94</v>
      </c>
      <c r="K2903" s="1">
        <v>77.650000000000006</v>
      </c>
      <c r="L2903" s="1">
        <v>94.94</v>
      </c>
      <c r="M2903" s="1">
        <v>91.33</v>
      </c>
      <c r="N2903" s="1">
        <v>93.58</v>
      </c>
      <c r="O2903" s="1">
        <v>91.25</v>
      </c>
    </row>
    <row r="2904" spans="1:15" x14ac:dyDescent="0.25">
      <c r="A2904" s="10">
        <v>1100</v>
      </c>
      <c r="B2904" s="1">
        <v>89.65</v>
      </c>
      <c r="C2904" s="1">
        <v>88.42</v>
      </c>
      <c r="D2904" s="1">
        <v>88.9</v>
      </c>
      <c r="E2904" s="1">
        <v>88.77</v>
      </c>
      <c r="F2904" s="1">
        <v>85.31</v>
      </c>
      <c r="G2904" s="1">
        <v>82.61</v>
      </c>
      <c r="H2904" s="1">
        <v>94.99</v>
      </c>
      <c r="I2904" s="1">
        <v>92.25</v>
      </c>
      <c r="J2904" s="1">
        <v>81.94</v>
      </c>
      <c r="K2904" s="1">
        <v>77.63</v>
      </c>
      <c r="L2904" s="1">
        <v>94.92</v>
      </c>
      <c r="M2904" s="1">
        <v>91.26</v>
      </c>
      <c r="N2904" s="1">
        <v>93.53</v>
      </c>
      <c r="O2904" s="1">
        <v>91.2</v>
      </c>
    </row>
    <row r="2905" spans="1:15" x14ac:dyDescent="0.25">
      <c r="A2905" s="10">
        <v>1099</v>
      </c>
      <c r="B2905" s="1">
        <v>89.66</v>
      </c>
      <c r="C2905" s="1">
        <v>88.43</v>
      </c>
      <c r="D2905" s="1">
        <v>88.87</v>
      </c>
      <c r="E2905" s="1">
        <v>88.69</v>
      </c>
      <c r="F2905" s="1">
        <v>85.33</v>
      </c>
      <c r="G2905" s="1">
        <v>82.61</v>
      </c>
      <c r="H2905" s="1">
        <v>94.97</v>
      </c>
      <c r="I2905" s="1">
        <v>92.2</v>
      </c>
      <c r="J2905" s="1">
        <v>81.94</v>
      </c>
      <c r="K2905" s="1">
        <v>77.63</v>
      </c>
      <c r="L2905" s="1">
        <v>94.89</v>
      </c>
      <c r="M2905" s="1">
        <v>91.18</v>
      </c>
      <c r="N2905" s="1">
        <v>93.49</v>
      </c>
      <c r="O2905" s="1">
        <v>91.15</v>
      </c>
    </row>
    <row r="2906" spans="1:15" x14ac:dyDescent="0.25">
      <c r="A2906" s="10">
        <v>1098</v>
      </c>
      <c r="B2906" s="1">
        <v>89.67</v>
      </c>
      <c r="C2906" s="1">
        <v>88.44</v>
      </c>
      <c r="D2906" s="1">
        <v>88.82</v>
      </c>
      <c r="E2906" s="1">
        <v>88.6</v>
      </c>
      <c r="F2906" s="1">
        <v>85.35</v>
      </c>
      <c r="G2906" s="1">
        <v>82.63</v>
      </c>
      <c r="H2906" s="1">
        <v>94.94</v>
      </c>
      <c r="I2906" s="1">
        <v>92.15</v>
      </c>
      <c r="J2906" s="1">
        <v>81.96</v>
      </c>
      <c r="K2906" s="1">
        <v>77.63</v>
      </c>
      <c r="L2906" s="1">
        <v>94.86</v>
      </c>
      <c r="M2906" s="1">
        <v>91.1</v>
      </c>
      <c r="N2906" s="1">
        <v>93.44</v>
      </c>
      <c r="O2906" s="1">
        <v>91.09</v>
      </c>
    </row>
    <row r="2907" spans="1:15" x14ac:dyDescent="0.25">
      <c r="A2907" s="10">
        <v>1097</v>
      </c>
      <c r="B2907" s="1">
        <v>89.68</v>
      </c>
      <c r="C2907" s="1">
        <v>88.45</v>
      </c>
      <c r="D2907" s="1">
        <v>88.76</v>
      </c>
      <c r="E2907" s="1">
        <v>88.5</v>
      </c>
      <c r="F2907" s="1">
        <v>85.38</v>
      </c>
      <c r="G2907" s="1">
        <v>82.65</v>
      </c>
      <c r="H2907" s="1">
        <v>94.92</v>
      </c>
      <c r="I2907" s="1">
        <v>92.1</v>
      </c>
      <c r="J2907" s="1">
        <v>81.97</v>
      </c>
      <c r="K2907" s="1">
        <v>77.64</v>
      </c>
      <c r="L2907" s="1">
        <v>94.82</v>
      </c>
      <c r="M2907" s="1">
        <v>91.02</v>
      </c>
      <c r="N2907" s="1">
        <v>93.4</v>
      </c>
      <c r="O2907" s="1">
        <v>91.02</v>
      </c>
    </row>
    <row r="2908" spans="1:15" x14ac:dyDescent="0.25">
      <c r="A2908" s="10">
        <v>1096</v>
      </c>
      <c r="B2908" s="1">
        <v>89.68</v>
      </c>
      <c r="C2908" s="1">
        <v>88.44</v>
      </c>
      <c r="D2908" s="1">
        <v>88.7</v>
      </c>
      <c r="E2908" s="1">
        <v>88.41</v>
      </c>
      <c r="F2908" s="1">
        <v>85.41</v>
      </c>
      <c r="G2908" s="1">
        <v>82.68</v>
      </c>
      <c r="H2908" s="1">
        <v>94.9</v>
      </c>
      <c r="I2908" s="1">
        <v>92.04</v>
      </c>
      <c r="J2908" s="1">
        <v>81.99</v>
      </c>
      <c r="K2908" s="1">
        <v>77.650000000000006</v>
      </c>
      <c r="L2908" s="1">
        <v>94.78</v>
      </c>
      <c r="M2908" s="1">
        <v>90.93</v>
      </c>
      <c r="N2908" s="1">
        <v>93.35</v>
      </c>
      <c r="O2908" s="1">
        <v>90.96</v>
      </c>
    </row>
    <row r="2909" spans="1:15" x14ac:dyDescent="0.25">
      <c r="A2909" s="10">
        <v>1095</v>
      </c>
      <c r="B2909" s="1">
        <v>89.68</v>
      </c>
      <c r="C2909" s="1">
        <v>88.43</v>
      </c>
      <c r="D2909" s="1">
        <v>88.65</v>
      </c>
      <c r="E2909" s="1">
        <v>88.32</v>
      </c>
      <c r="F2909" s="1">
        <v>85.45</v>
      </c>
      <c r="G2909" s="1">
        <v>82.72</v>
      </c>
      <c r="H2909" s="1">
        <v>94.87</v>
      </c>
      <c r="I2909" s="1">
        <v>91.99</v>
      </c>
      <c r="J2909" s="1">
        <v>82.01</v>
      </c>
      <c r="K2909" s="1">
        <v>77.66</v>
      </c>
      <c r="L2909" s="1">
        <v>94.74</v>
      </c>
      <c r="M2909" s="1">
        <v>90.86</v>
      </c>
      <c r="N2909" s="1">
        <v>93.31</v>
      </c>
      <c r="O2909" s="1">
        <v>90.88</v>
      </c>
    </row>
    <row r="2910" spans="1:15" x14ac:dyDescent="0.25">
      <c r="A2910" s="10">
        <v>1094</v>
      </c>
      <c r="B2910" s="1">
        <v>89.67</v>
      </c>
      <c r="C2910" s="1">
        <v>88.42</v>
      </c>
      <c r="D2910" s="1">
        <v>88.59</v>
      </c>
      <c r="E2910" s="1">
        <v>88.23</v>
      </c>
      <c r="F2910" s="1">
        <v>85.49</v>
      </c>
      <c r="G2910" s="1">
        <v>82.75</v>
      </c>
      <c r="H2910" s="1">
        <v>94.83</v>
      </c>
      <c r="I2910" s="1">
        <v>91.92</v>
      </c>
      <c r="J2910" s="1">
        <v>82.02</v>
      </c>
      <c r="K2910" s="1">
        <v>77.66</v>
      </c>
      <c r="L2910" s="1">
        <v>94.68</v>
      </c>
      <c r="M2910" s="1">
        <v>90.78</v>
      </c>
      <c r="N2910" s="1">
        <v>93.26</v>
      </c>
      <c r="O2910" s="1">
        <v>90.81</v>
      </c>
    </row>
    <row r="2911" spans="1:15" x14ac:dyDescent="0.25">
      <c r="A2911" s="10">
        <v>1093</v>
      </c>
      <c r="B2911" s="1">
        <v>89.66</v>
      </c>
      <c r="C2911" s="1">
        <v>88.41</v>
      </c>
      <c r="D2911" s="1">
        <v>88.53</v>
      </c>
      <c r="E2911" s="1">
        <v>88.14</v>
      </c>
      <c r="F2911" s="1">
        <v>85.52</v>
      </c>
      <c r="G2911" s="1">
        <v>82.78</v>
      </c>
      <c r="H2911" s="1">
        <v>94.8</v>
      </c>
      <c r="I2911" s="1">
        <v>91.86</v>
      </c>
      <c r="J2911" s="1">
        <v>82.02</v>
      </c>
      <c r="K2911" s="1">
        <v>77.650000000000006</v>
      </c>
      <c r="L2911" s="1">
        <v>94.63</v>
      </c>
      <c r="M2911" s="1">
        <v>90.71</v>
      </c>
      <c r="N2911" s="1">
        <v>93.22</v>
      </c>
      <c r="O2911" s="1">
        <v>90.75</v>
      </c>
    </row>
    <row r="2912" spans="1:15" x14ac:dyDescent="0.25">
      <c r="A2912" s="10">
        <v>1092</v>
      </c>
      <c r="B2912" s="1">
        <v>89.64</v>
      </c>
      <c r="C2912" s="1">
        <v>88.39</v>
      </c>
      <c r="D2912" s="1">
        <v>88.46</v>
      </c>
      <c r="E2912" s="1">
        <v>88.06</v>
      </c>
      <c r="F2912" s="1">
        <v>85.54</v>
      </c>
      <c r="G2912" s="1">
        <v>82.79</v>
      </c>
      <c r="H2912" s="1">
        <v>94.77</v>
      </c>
      <c r="I2912" s="1">
        <v>91.8</v>
      </c>
      <c r="J2912" s="1">
        <v>82.02</v>
      </c>
      <c r="K2912" s="1">
        <v>77.63</v>
      </c>
      <c r="L2912" s="1">
        <v>94.59</v>
      </c>
      <c r="M2912" s="1">
        <v>90.64</v>
      </c>
      <c r="N2912" s="1">
        <v>93.17</v>
      </c>
      <c r="O2912" s="1">
        <v>90.68</v>
      </c>
    </row>
    <row r="2913" spans="1:15" x14ac:dyDescent="0.25">
      <c r="A2913" s="10">
        <v>1091</v>
      </c>
      <c r="B2913" s="1">
        <v>89.63</v>
      </c>
      <c r="C2913" s="1">
        <v>88.38</v>
      </c>
      <c r="D2913" s="1">
        <v>88.4</v>
      </c>
      <c r="E2913" s="1">
        <v>87.98</v>
      </c>
      <c r="F2913" s="1">
        <v>85.55</v>
      </c>
      <c r="G2913" s="1">
        <v>82.79</v>
      </c>
      <c r="H2913" s="1">
        <v>94.74</v>
      </c>
      <c r="I2913" s="1">
        <v>91.74</v>
      </c>
      <c r="J2913" s="1">
        <v>82.01</v>
      </c>
      <c r="K2913" s="1">
        <v>77.61</v>
      </c>
      <c r="L2913" s="1">
        <v>94.55</v>
      </c>
      <c r="M2913" s="1">
        <v>90.57</v>
      </c>
      <c r="N2913" s="1">
        <v>93.13</v>
      </c>
      <c r="O2913" s="1">
        <v>90.63</v>
      </c>
    </row>
    <row r="2914" spans="1:15" x14ac:dyDescent="0.25">
      <c r="A2914" s="10">
        <v>1090</v>
      </c>
      <c r="B2914" s="1">
        <v>89.62</v>
      </c>
      <c r="C2914" s="1">
        <v>88.36</v>
      </c>
      <c r="D2914" s="1">
        <v>88.35</v>
      </c>
      <c r="E2914" s="1">
        <v>87.91</v>
      </c>
      <c r="F2914" s="1">
        <v>85.55</v>
      </c>
      <c r="G2914" s="1">
        <v>82.78</v>
      </c>
      <c r="H2914" s="1">
        <v>94.71</v>
      </c>
      <c r="I2914" s="1">
        <v>91.67</v>
      </c>
      <c r="J2914" s="1">
        <v>82</v>
      </c>
      <c r="K2914" s="1">
        <v>77.58</v>
      </c>
      <c r="L2914" s="1">
        <v>94.51</v>
      </c>
      <c r="M2914" s="1">
        <v>90.5</v>
      </c>
      <c r="N2914" s="1">
        <v>93.08</v>
      </c>
      <c r="O2914" s="1">
        <v>90.58</v>
      </c>
    </row>
    <row r="2915" spans="1:15" x14ac:dyDescent="0.25">
      <c r="A2915" s="10">
        <v>1089</v>
      </c>
      <c r="B2915" s="1">
        <v>89.61</v>
      </c>
      <c r="C2915" s="1">
        <v>88.35</v>
      </c>
      <c r="D2915" s="1">
        <v>88.29</v>
      </c>
      <c r="E2915" s="1">
        <v>87.85</v>
      </c>
      <c r="F2915" s="1">
        <v>85.55</v>
      </c>
      <c r="G2915" s="1">
        <v>82.77</v>
      </c>
      <c r="H2915" s="1">
        <v>94.67</v>
      </c>
      <c r="I2915" s="1">
        <v>91.6</v>
      </c>
      <c r="J2915" s="1">
        <v>81.99</v>
      </c>
      <c r="K2915" s="1">
        <v>77.56</v>
      </c>
      <c r="L2915" s="1">
        <v>94.47</v>
      </c>
      <c r="M2915" s="1">
        <v>90.43</v>
      </c>
      <c r="N2915" s="1">
        <v>93.03</v>
      </c>
      <c r="O2915" s="1">
        <v>90.54</v>
      </c>
    </row>
    <row r="2916" spans="1:15" x14ac:dyDescent="0.25">
      <c r="A2916" s="10">
        <v>1088</v>
      </c>
      <c r="B2916" s="1">
        <v>89.6</v>
      </c>
      <c r="C2916" s="1">
        <v>88.34</v>
      </c>
      <c r="D2916" s="1">
        <v>88.24</v>
      </c>
      <c r="E2916" s="1">
        <v>87.79</v>
      </c>
      <c r="F2916" s="1">
        <v>85.55</v>
      </c>
      <c r="G2916" s="1">
        <v>82.75</v>
      </c>
      <c r="H2916" s="1">
        <v>94.64</v>
      </c>
      <c r="I2916" s="1">
        <v>91.54</v>
      </c>
      <c r="J2916" s="1">
        <v>81.98</v>
      </c>
      <c r="K2916" s="1">
        <v>77.540000000000006</v>
      </c>
      <c r="L2916" s="1">
        <v>94.44</v>
      </c>
      <c r="M2916" s="1">
        <v>90.37</v>
      </c>
      <c r="N2916" s="1">
        <v>92.99</v>
      </c>
      <c r="O2916" s="1">
        <v>90.49</v>
      </c>
    </row>
    <row r="2917" spans="1:15" x14ac:dyDescent="0.25">
      <c r="A2917" s="10">
        <v>1087</v>
      </c>
      <c r="B2917" s="1">
        <v>89.6</v>
      </c>
      <c r="C2917" s="1">
        <v>88.34</v>
      </c>
      <c r="D2917" s="1">
        <v>88.21</v>
      </c>
      <c r="E2917" s="1">
        <v>87.75</v>
      </c>
      <c r="F2917" s="1">
        <v>85.56</v>
      </c>
      <c r="G2917" s="1">
        <v>82.74</v>
      </c>
      <c r="H2917" s="1">
        <v>94.61</v>
      </c>
      <c r="I2917" s="1">
        <v>91.46</v>
      </c>
      <c r="J2917" s="1">
        <v>81.99</v>
      </c>
      <c r="K2917" s="1">
        <v>77.52</v>
      </c>
      <c r="L2917" s="1">
        <v>94.42</v>
      </c>
      <c r="M2917" s="1">
        <v>90.32</v>
      </c>
      <c r="N2917" s="1">
        <v>92.96</v>
      </c>
      <c r="O2917" s="1">
        <v>90.44</v>
      </c>
    </row>
    <row r="2918" spans="1:15" x14ac:dyDescent="0.25">
      <c r="A2918" s="10">
        <v>1086</v>
      </c>
      <c r="B2918" s="1">
        <v>89.6</v>
      </c>
      <c r="C2918" s="1">
        <v>88.34</v>
      </c>
      <c r="D2918" s="1">
        <v>88.19</v>
      </c>
      <c r="E2918" s="1">
        <v>87.73</v>
      </c>
      <c r="F2918" s="1">
        <v>85.56</v>
      </c>
      <c r="G2918" s="1">
        <v>82.72</v>
      </c>
      <c r="H2918" s="1">
        <v>94.58</v>
      </c>
      <c r="I2918" s="1">
        <v>91.36</v>
      </c>
      <c r="J2918" s="1">
        <v>81.99</v>
      </c>
      <c r="K2918" s="1">
        <v>77.510000000000005</v>
      </c>
      <c r="L2918" s="1">
        <v>94.39</v>
      </c>
      <c r="M2918" s="1">
        <v>90.28</v>
      </c>
      <c r="N2918" s="1">
        <v>92.93</v>
      </c>
      <c r="O2918" s="1">
        <v>90.38</v>
      </c>
    </row>
    <row r="2919" spans="1:15" x14ac:dyDescent="0.25">
      <c r="A2919" s="10">
        <v>1085</v>
      </c>
      <c r="B2919" s="1">
        <v>89.6</v>
      </c>
      <c r="C2919" s="1">
        <v>88.35</v>
      </c>
      <c r="D2919" s="1">
        <v>88.17</v>
      </c>
      <c r="E2919" s="1">
        <v>87.72</v>
      </c>
      <c r="F2919" s="1">
        <v>85.55</v>
      </c>
      <c r="G2919" s="1">
        <v>82.68</v>
      </c>
      <c r="H2919" s="1">
        <v>94.56</v>
      </c>
      <c r="I2919" s="1">
        <v>91.25</v>
      </c>
      <c r="J2919" s="1">
        <v>81.99</v>
      </c>
      <c r="K2919" s="1">
        <v>77.48</v>
      </c>
      <c r="L2919" s="1">
        <v>94.36</v>
      </c>
      <c r="M2919" s="1">
        <v>90.23</v>
      </c>
      <c r="N2919" s="1">
        <v>92.91</v>
      </c>
      <c r="O2919" s="1">
        <v>90.31</v>
      </c>
    </row>
    <row r="2920" spans="1:15" x14ac:dyDescent="0.25">
      <c r="A2920" s="10">
        <v>1084</v>
      </c>
      <c r="B2920" s="1">
        <v>89.6</v>
      </c>
      <c r="C2920" s="1">
        <v>88.35</v>
      </c>
      <c r="D2920" s="1">
        <v>88.16</v>
      </c>
      <c r="E2920" s="1">
        <v>87.72</v>
      </c>
      <c r="F2920" s="1">
        <v>85.54</v>
      </c>
      <c r="G2920" s="1">
        <v>82.64</v>
      </c>
      <c r="H2920" s="1">
        <v>94.54</v>
      </c>
      <c r="I2920" s="1">
        <v>91.16</v>
      </c>
      <c r="J2920" s="1">
        <v>81.98</v>
      </c>
      <c r="K2920" s="1">
        <v>77.459999999999994</v>
      </c>
      <c r="L2920" s="1">
        <v>94.33</v>
      </c>
      <c r="M2920" s="1">
        <v>90.2</v>
      </c>
      <c r="N2920" s="1">
        <v>92.89</v>
      </c>
      <c r="O2920" s="1">
        <v>90.24</v>
      </c>
    </row>
    <row r="2921" spans="1:15" x14ac:dyDescent="0.25">
      <c r="A2921" s="10">
        <v>1083</v>
      </c>
      <c r="B2921" s="1">
        <v>89.6</v>
      </c>
      <c r="C2921" s="1">
        <v>88.35</v>
      </c>
      <c r="D2921" s="1">
        <v>88.15</v>
      </c>
      <c r="E2921" s="1">
        <v>87.74</v>
      </c>
      <c r="F2921" s="1">
        <v>85.53</v>
      </c>
      <c r="G2921" s="1">
        <v>82.6</v>
      </c>
      <c r="H2921" s="1">
        <v>94.51</v>
      </c>
      <c r="I2921" s="1">
        <v>91.12</v>
      </c>
      <c r="J2921" s="1">
        <v>81.98</v>
      </c>
      <c r="K2921" s="1">
        <v>77.44</v>
      </c>
      <c r="L2921" s="1">
        <v>94.31</v>
      </c>
      <c r="M2921" s="1">
        <v>90.16</v>
      </c>
      <c r="N2921" s="1">
        <v>92.86</v>
      </c>
      <c r="O2921" s="1">
        <v>90.2</v>
      </c>
    </row>
    <row r="2922" spans="1:15" x14ac:dyDescent="0.25">
      <c r="A2922" s="10">
        <v>1082</v>
      </c>
      <c r="B2922" s="1">
        <v>89.6</v>
      </c>
      <c r="C2922" s="1">
        <v>88.34</v>
      </c>
      <c r="D2922" s="1">
        <v>88.14</v>
      </c>
      <c r="E2922" s="1">
        <v>87.76</v>
      </c>
      <c r="F2922" s="1">
        <v>85.53</v>
      </c>
      <c r="G2922" s="1">
        <v>82.59</v>
      </c>
      <c r="H2922" s="1">
        <v>94.48</v>
      </c>
      <c r="I2922" s="1">
        <v>91.12</v>
      </c>
      <c r="J2922" s="1">
        <v>81.97</v>
      </c>
      <c r="K2922" s="1">
        <v>77.44</v>
      </c>
      <c r="L2922" s="1">
        <v>94.29</v>
      </c>
      <c r="M2922" s="1">
        <v>90.13</v>
      </c>
      <c r="N2922" s="1">
        <v>92.83</v>
      </c>
      <c r="O2922" s="1">
        <v>90.17</v>
      </c>
    </row>
    <row r="2923" spans="1:15" x14ac:dyDescent="0.25">
      <c r="A2923" s="10">
        <v>1081</v>
      </c>
      <c r="B2923" s="1">
        <v>89.59</v>
      </c>
      <c r="C2923" s="1">
        <v>88.32</v>
      </c>
      <c r="D2923" s="1">
        <v>88.13</v>
      </c>
      <c r="E2923" s="1">
        <v>87.77</v>
      </c>
      <c r="F2923" s="1">
        <v>85.53</v>
      </c>
      <c r="G2923" s="1">
        <v>82.61</v>
      </c>
      <c r="H2923" s="1">
        <v>94.44</v>
      </c>
      <c r="I2923" s="1">
        <v>91.15</v>
      </c>
      <c r="J2923" s="1">
        <v>81.97</v>
      </c>
      <c r="K2923" s="1">
        <v>77.430000000000007</v>
      </c>
      <c r="L2923" s="1">
        <v>94.29</v>
      </c>
      <c r="M2923" s="1">
        <v>90.1</v>
      </c>
      <c r="N2923" s="1">
        <v>92.8</v>
      </c>
      <c r="O2923" s="1">
        <v>90.17</v>
      </c>
    </row>
    <row r="2924" spans="1:15" x14ac:dyDescent="0.25">
      <c r="A2924" s="10">
        <v>1080</v>
      </c>
      <c r="B2924" s="1">
        <v>89.59</v>
      </c>
      <c r="C2924" s="1">
        <v>88.31</v>
      </c>
      <c r="D2924" s="1">
        <v>88.11</v>
      </c>
      <c r="E2924" s="1">
        <v>87.79</v>
      </c>
      <c r="F2924" s="1">
        <v>85.55</v>
      </c>
      <c r="G2924" s="1">
        <v>82.63</v>
      </c>
      <c r="H2924" s="1">
        <v>94.42</v>
      </c>
      <c r="I2924" s="1">
        <v>91.18</v>
      </c>
      <c r="J2924" s="1">
        <v>81.96</v>
      </c>
      <c r="K2924" s="1">
        <v>77.430000000000007</v>
      </c>
      <c r="L2924" s="1">
        <v>94.28</v>
      </c>
      <c r="M2924" s="1">
        <v>90.08</v>
      </c>
      <c r="N2924" s="1">
        <v>92.77</v>
      </c>
      <c r="O2924" s="1">
        <v>90.17</v>
      </c>
    </row>
    <row r="2925" spans="1:15" x14ac:dyDescent="0.25">
      <c r="A2925" s="10">
        <v>1079</v>
      </c>
      <c r="B2925" s="1">
        <v>89.59</v>
      </c>
      <c r="C2925" s="1">
        <v>88.31</v>
      </c>
      <c r="D2925" s="1">
        <v>88.09</v>
      </c>
      <c r="E2925" s="1">
        <v>87.81</v>
      </c>
      <c r="F2925" s="1">
        <v>85.56</v>
      </c>
      <c r="G2925" s="1">
        <v>82.64</v>
      </c>
      <c r="H2925" s="1">
        <v>94.39</v>
      </c>
      <c r="I2925" s="1">
        <v>91.18</v>
      </c>
      <c r="J2925" s="1">
        <v>81.96</v>
      </c>
      <c r="K2925" s="1">
        <v>77.44</v>
      </c>
      <c r="L2925" s="1">
        <v>94.28</v>
      </c>
      <c r="M2925" s="1">
        <v>90.05</v>
      </c>
      <c r="N2925" s="1">
        <v>92.75</v>
      </c>
      <c r="O2925" s="1">
        <v>90.18</v>
      </c>
    </row>
    <row r="2926" spans="1:15" x14ac:dyDescent="0.25">
      <c r="A2926" s="10">
        <v>1078</v>
      </c>
      <c r="B2926" s="1">
        <v>89.59</v>
      </c>
      <c r="C2926" s="1">
        <v>88.31</v>
      </c>
      <c r="D2926" s="1">
        <v>88.06</v>
      </c>
      <c r="E2926" s="1">
        <v>87.83</v>
      </c>
      <c r="F2926" s="1">
        <v>85.56</v>
      </c>
      <c r="G2926" s="1">
        <v>82.65</v>
      </c>
      <c r="H2926" s="1">
        <v>94.37</v>
      </c>
      <c r="I2926" s="1">
        <v>91.15</v>
      </c>
      <c r="J2926" s="1">
        <v>81.96</v>
      </c>
      <c r="K2926" s="1">
        <v>77.44</v>
      </c>
      <c r="L2926" s="1">
        <v>94.27</v>
      </c>
      <c r="M2926" s="1">
        <v>90.03</v>
      </c>
      <c r="N2926" s="1">
        <v>92.73</v>
      </c>
      <c r="O2926" s="1">
        <v>90.17</v>
      </c>
    </row>
    <row r="2927" spans="1:15" x14ac:dyDescent="0.25">
      <c r="A2927" s="10">
        <v>1077</v>
      </c>
      <c r="B2927" s="1">
        <v>89.59</v>
      </c>
      <c r="C2927" s="1">
        <v>88.32</v>
      </c>
      <c r="D2927" s="1">
        <v>88.01</v>
      </c>
      <c r="E2927" s="1">
        <v>87.83</v>
      </c>
      <c r="F2927" s="1">
        <v>85.56</v>
      </c>
      <c r="G2927" s="1">
        <v>82.65</v>
      </c>
      <c r="H2927" s="1">
        <v>94.36</v>
      </c>
      <c r="I2927" s="1">
        <v>91.13</v>
      </c>
      <c r="J2927" s="1">
        <v>81.95</v>
      </c>
      <c r="K2927" s="1">
        <v>77.430000000000007</v>
      </c>
      <c r="L2927" s="1">
        <v>94.26</v>
      </c>
      <c r="M2927" s="1">
        <v>90.02</v>
      </c>
      <c r="N2927" s="1">
        <v>92.72</v>
      </c>
      <c r="O2927" s="1">
        <v>90.16</v>
      </c>
    </row>
    <row r="2928" spans="1:15" x14ac:dyDescent="0.25">
      <c r="A2928" s="10">
        <v>1076</v>
      </c>
      <c r="B2928" s="1">
        <v>89.57</v>
      </c>
      <c r="C2928" s="1">
        <v>88.31</v>
      </c>
      <c r="D2928" s="1">
        <v>87.97</v>
      </c>
      <c r="E2928" s="1">
        <v>87.83</v>
      </c>
      <c r="F2928" s="1">
        <v>85.56</v>
      </c>
      <c r="G2928" s="1">
        <v>82.64</v>
      </c>
      <c r="H2928" s="1">
        <v>94.35</v>
      </c>
      <c r="I2928" s="1">
        <v>91.11</v>
      </c>
      <c r="J2928" s="1">
        <v>81.94</v>
      </c>
      <c r="K2928" s="1">
        <v>77.42</v>
      </c>
      <c r="L2928" s="1">
        <v>94.24</v>
      </c>
      <c r="M2928" s="1">
        <v>90</v>
      </c>
      <c r="N2928" s="1">
        <v>92.69</v>
      </c>
      <c r="O2928" s="1">
        <v>90.13</v>
      </c>
    </row>
    <row r="2929" spans="1:15" x14ac:dyDescent="0.25">
      <c r="A2929" s="10">
        <v>1075</v>
      </c>
      <c r="B2929" s="1">
        <v>89.54</v>
      </c>
      <c r="C2929" s="1">
        <v>88.3</v>
      </c>
      <c r="D2929" s="1">
        <v>87.94</v>
      </c>
      <c r="E2929" s="1">
        <v>87.82</v>
      </c>
      <c r="F2929" s="1">
        <v>85.56</v>
      </c>
      <c r="G2929" s="1">
        <v>82.64</v>
      </c>
      <c r="H2929" s="1">
        <v>94.34</v>
      </c>
      <c r="I2929" s="1">
        <v>91.09</v>
      </c>
      <c r="J2929" s="1">
        <v>81.92</v>
      </c>
      <c r="K2929" s="1">
        <v>77.400000000000006</v>
      </c>
      <c r="L2929" s="1">
        <v>94.21</v>
      </c>
      <c r="M2929" s="1">
        <v>89.99</v>
      </c>
      <c r="N2929" s="1">
        <v>92.66</v>
      </c>
      <c r="O2929" s="1">
        <v>90.11</v>
      </c>
    </row>
    <row r="2930" spans="1:15" x14ac:dyDescent="0.25">
      <c r="A2930" s="10">
        <v>1074</v>
      </c>
      <c r="B2930" s="1">
        <v>89.51</v>
      </c>
      <c r="C2930" s="1">
        <v>88.28</v>
      </c>
      <c r="D2930" s="1">
        <v>87.91</v>
      </c>
      <c r="E2930" s="1">
        <v>87.79</v>
      </c>
      <c r="F2930" s="1">
        <v>85.56</v>
      </c>
      <c r="G2930" s="1">
        <v>82.64</v>
      </c>
      <c r="H2930" s="1">
        <v>94.33</v>
      </c>
      <c r="I2930" s="1">
        <v>91.07</v>
      </c>
      <c r="J2930" s="1">
        <v>81.91</v>
      </c>
      <c r="K2930" s="1">
        <v>77.38</v>
      </c>
      <c r="L2930" s="1">
        <v>94.18</v>
      </c>
      <c r="M2930" s="1">
        <v>89.97</v>
      </c>
      <c r="N2930" s="1">
        <v>92.63</v>
      </c>
      <c r="O2930" s="1">
        <v>90.07</v>
      </c>
    </row>
    <row r="2931" spans="1:15" x14ac:dyDescent="0.25">
      <c r="A2931" s="10">
        <v>1073</v>
      </c>
      <c r="B2931" s="1">
        <v>89.48</v>
      </c>
      <c r="C2931" s="1">
        <v>88.25</v>
      </c>
      <c r="D2931" s="1">
        <v>87.88</v>
      </c>
      <c r="E2931" s="1">
        <v>87.77</v>
      </c>
      <c r="F2931" s="1">
        <v>85.56</v>
      </c>
      <c r="G2931" s="1">
        <v>82.62</v>
      </c>
      <c r="H2931" s="1">
        <v>94.32</v>
      </c>
      <c r="I2931" s="1">
        <v>91.05</v>
      </c>
      <c r="J2931" s="1">
        <v>81.89</v>
      </c>
      <c r="K2931" s="1">
        <v>77.36</v>
      </c>
      <c r="L2931" s="1">
        <v>94.16</v>
      </c>
      <c r="M2931" s="1">
        <v>89.95</v>
      </c>
      <c r="N2931" s="1">
        <v>92.59</v>
      </c>
      <c r="O2931" s="1">
        <v>90.03</v>
      </c>
    </row>
    <row r="2932" spans="1:15" x14ac:dyDescent="0.25">
      <c r="A2932" s="10">
        <v>1072</v>
      </c>
      <c r="B2932" s="1">
        <v>89.46</v>
      </c>
      <c r="C2932" s="1">
        <v>88.23</v>
      </c>
      <c r="D2932" s="1">
        <v>87.85</v>
      </c>
      <c r="E2932" s="1">
        <v>87.75</v>
      </c>
      <c r="F2932" s="1">
        <v>85.56</v>
      </c>
      <c r="G2932" s="1">
        <v>82.61</v>
      </c>
      <c r="H2932" s="1">
        <v>94.3</v>
      </c>
      <c r="I2932" s="1">
        <v>91.03</v>
      </c>
      <c r="J2932" s="1">
        <v>81.87</v>
      </c>
      <c r="K2932" s="1">
        <v>77.34</v>
      </c>
      <c r="L2932" s="1">
        <v>94.14</v>
      </c>
      <c r="M2932" s="1">
        <v>89.92</v>
      </c>
      <c r="N2932" s="1">
        <v>92.55</v>
      </c>
      <c r="O2932" s="1">
        <v>89.99</v>
      </c>
    </row>
    <row r="2933" spans="1:15" x14ac:dyDescent="0.25">
      <c r="A2933" s="10">
        <v>1071</v>
      </c>
      <c r="B2933" s="1">
        <v>89.44</v>
      </c>
      <c r="C2933" s="1">
        <v>88.21</v>
      </c>
      <c r="D2933" s="1">
        <v>87.83</v>
      </c>
      <c r="E2933" s="1">
        <v>87.73</v>
      </c>
      <c r="F2933" s="1">
        <v>85.56</v>
      </c>
      <c r="G2933" s="1">
        <v>82.59</v>
      </c>
      <c r="H2933" s="1">
        <v>94.27</v>
      </c>
      <c r="I2933" s="1">
        <v>91.01</v>
      </c>
      <c r="J2933" s="1">
        <v>81.86</v>
      </c>
      <c r="K2933" s="1">
        <v>77.319999999999993</v>
      </c>
      <c r="L2933" s="1">
        <v>94.12</v>
      </c>
      <c r="M2933" s="1">
        <v>89.88</v>
      </c>
      <c r="N2933" s="1">
        <v>92.51</v>
      </c>
      <c r="O2933" s="1">
        <v>89.95</v>
      </c>
    </row>
    <row r="2934" spans="1:15" x14ac:dyDescent="0.25">
      <c r="A2934" s="10">
        <v>1070</v>
      </c>
      <c r="B2934" s="1">
        <v>89.43</v>
      </c>
      <c r="C2934" s="1">
        <v>88.18</v>
      </c>
      <c r="D2934" s="1">
        <v>87.81</v>
      </c>
      <c r="E2934" s="1">
        <v>87.71</v>
      </c>
      <c r="F2934" s="1">
        <v>85.56</v>
      </c>
      <c r="G2934" s="1">
        <v>82.59</v>
      </c>
      <c r="H2934" s="1">
        <v>94.24</v>
      </c>
      <c r="I2934" s="1">
        <v>90.98</v>
      </c>
      <c r="J2934" s="1">
        <v>81.84</v>
      </c>
      <c r="K2934" s="1">
        <v>77.290000000000006</v>
      </c>
      <c r="L2934" s="1">
        <v>94.09</v>
      </c>
      <c r="M2934" s="1">
        <v>89.84</v>
      </c>
      <c r="N2934" s="1">
        <v>92.48</v>
      </c>
      <c r="O2934" s="1">
        <v>89.91</v>
      </c>
    </row>
    <row r="2935" spans="1:15" x14ac:dyDescent="0.25">
      <c r="A2935" s="10">
        <v>1069</v>
      </c>
      <c r="B2935" s="1">
        <v>89.41</v>
      </c>
      <c r="C2935" s="1">
        <v>88.16</v>
      </c>
      <c r="D2935" s="1">
        <v>87.78</v>
      </c>
      <c r="E2935" s="1">
        <v>87.67</v>
      </c>
      <c r="F2935" s="1">
        <v>85.55</v>
      </c>
      <c r="G2935" s="1">
        <v>82.58</v>
      </c>
      <c r="H2935" s="1">
        <v>94.21</v>
      </c>
      <c r="I2935" s="1">
        <v>90.94</v>
      </c>
      <c r="J2935" s="1">
        <v>81.819999999999993</v>
      </c>
      <c r="K2935" s="1">
        <v>77.260000000000005</v>
      </c>
      <c r="L2935" s="1">
        <v>94.06</v>
      </c>
      <c r="M2935" s="1">
        <v>89.79</v>
      </c>
      <c r="N2935" s="1">
        <v>92.43</v>
      </c>
      <c r="O2935" s="1">
        <v>89.87</v>
      </c>
    </row>
    <row r="2936" spans="1:15" x14ac:dyDescent="0.25">
      <c r="A2936" s="10">
        <v>1068</v>
      </c>
      <c r="B2936" s="1">
        <v>89.39</v>
      </c>
      <c r="C2936" s="1">
        <v>88.15</v>
      </c>
      <c r="D2936" s="1">
        <v>87.75</v>
      </c>
      <c r="E2936" s="1">
        <v>87.62</v>
      </c>
      <c r="F2936" s="1">
        <v>85.53</v>
      </c>
      <c r="G2936" s="1">
        <v>82.58</v>
      </c>
      <c r="H2936" s="1">
        <v>94.18</v>
      </c>
      <c r="I2936" s="1">
        <v>90.9</v>
      </c>
      <c r="J2936" s="1">
        <v>81.8</v>
      </c>
      <c r="K2936" s="1">
        <v>77.23</v>
      </c>
      <c r="L2936" s="1">
        <v>94.03</v>
      </c>
      <c r="M2936" s="1">
        <v>89.75</v>
      </c>
      <c r="N2936" s="1">
        <v>92.38</v>
      </c>
      <c r="O2936" s="1">
        <v>89.82</v>
      </c>
    </row>
    <row r="2937" spans="1:15" x14ac:dyDescent="0.25">
      <c r="A2937" s="10">
        <v>1067</v>
      </c>
      <c r="B2937" s="1">
        <v>89.37</v>
      </c>
      <c r="C2937" s="1">
        <v>88.14</v>
      </c>
      <c r="D2937" s="1">
        <v>87.7</v>
      </c>
      <c r="E2937" s="1">
        <v>87.56</v>
      </c>
      <c r="F2937" s="1">
        <v>85.52</v>
      </c>
      <c r="G2937" s="1">
        <v>82.57</v>
      </c>
      <c r="H2937" s="1">
        <v>94.15</v>
      </c>
      <c r="I2937" s="1">
        <v>90.86</v>
      </c>
      <c r="J2937" s="1">
        <v>81.78</v>
      </c>
      <c r="K2937" s="1">
        <v>77.2</v>
      </c>
      <c r="L2937" s="1">
        <v>94</v>
      </c>
      <c r="M2937" s="1">
        <v>89.71</v>
      </c>
      <c r="N2937" s="1">
        <v>92.32</v>
      </c>
      <c r="O2937" s="1">
        <v>89.77</v>
      </c>
    </row>
    <row r="2938" spans="1:15" x14ac:dyDescent="0.25">
      <c r="A2938" s="10">
        <v>1066</v>
      </c>
      <c r="B2938" s="1">
        <v>89.34</v>
      </c>
      <c r="C2938" s="1">
        <v>88.13</v>
      </c>
      <c r="D2938" s="1">
        <v>87.65</v>
      </c>
      <c r="E2938" s="1">
        <v>87.5</v>
      </c>
      <c r="F2938" s="1">
        <v>85.52</v>
      </c>
      <c r="G2938" s="1">
        <v>82.55</v>
      </c>
      <c r="H2938" s="1">
        <v>94.12</v>
      </c>
      <c r="I2938" s="1">
        <v>90.82</v>
      </c>
      <c r="J2938" s="1">
        <v>81.77</v>
      </c>
      <c r="K2938" s="1">
        <v>77.17</v>
      </c>
      <c r="L2938" s="1">
        <v>93.96</v>
      </c>
      <c r="M2938" s="1">
        <v>89.66</v>
      </c>
      <c r="N2938" s="1">
        <v>92.26</v>
      </c>
      <c r="O2938" s="1">
        <v>89.71</v>
      </c>
    </row>
    <row r="2939" spans="1:15" x14ac:dyDescent="0.25">
      <c r="A2939" s="10">
        <v>1065</v>
      </c>
      <c r="B2939" s="1">
        <v>89.3</v>
      </c>
      <c r="C2939" s="1">
        <v>88.1</v>
      </c>
      <c r="D2939" s="1">
        <v>87.6</v>
      </c>
      <c r="E2939" s="1">
        <v>87.44</v>
      </c>
      <c r="F2939" s="1">
        <v>85.51</v>
      </c>
      <c r="G2939" s="1">
        <v>82.53</v>
      </c>
      <c r="H2939" s="1">
        <v>94.08</v>
      </c>
      <c r="I2939" s="1">
        <v>90.78</v>
      </c>
      <c r="J2939" s="1">
        <v>81.75</v>
      </c>
      <c r="K2939" s="1">
        <v>77.13</v>
      </c>
      <c r="L2939" s="1">
        <v>93.93</v>
      </c>
      <c r="M2939" s="1">
        <v>89.6</v>
      </c>
      <c r="N2939" s="1">
        <v>92.2</v>
      </c>
      <c r="O2939" s="1">
        <v>89.65</v>
      </c>
    </row>
    <row r="2940" spans="1:15" x14ac:dyDescent="0.25">
      <c r="A2940" s="10">
        <v>1064</v>
      </c>
      <c r="B2940" s="1">
        <v>89.27</v>
      </c>
      <c r="C2940" s="1">
        <v>88.07</v>
      </c>
      <c r="D2940" s="1">
        <v>87.57</v>
      </c>
      <c r="E2940" s="1">
        <v>87.39</v>
      </c>
      <c r="F2940" s="1">
        <v>85.49</v>
      </c>
      <c r="G2940" s="1">
        <v>82.51</v>
      </c>
      <c r="H2940" s="1">
        <v>94.05</v>
      </c>
      <c r="I2940" s="1">
        <v>90.76</v>
      </c>
      <c r="J2940" s="1">
        <v>81.709999999999994</v>
      </c>
      <c r="K2940" s="1">
        <v>77.09</v>
      </c>
      <c r="L2940" s="1">
        <v>93.89</v>
      </c>
      <c r="M2940" s="1">
        <v>89.53</v>
      </c>
      <c r="N2940" s="1">
        <v>92.14</v>
      </c>
      <c r="O2940" s="1">
        <v>89.6</v>
      </c>
    </row>
    <row r="2941" spans="1:15" x14ac:dyDescent="0.25">
      <c r="A2941" s="10">
        <v>1063</v>
      </c>
      <c r="B2941" s="1">
        <v>89.24</v>
      </c>
      <c r="C2941" s="1">
        <v>88.04</v>
      </c>
      <c r="D2941" s="1">
        <v>87.54</v>
      </c>
      <c r="E2941" s="1">
        <v>87.35</v>
      </c>
      <c r="F2941" s="1">
        <v>85.48</v>
      </c>
      <c r="G2941" s="1">
        <v>82.48</v>
      </c>
      <c r="H2941" s="1">
        <v>94.02</v>
      </c>
      <c r="I2941" s="1">
        <v>90.74</v>
      </c>
      <c r="J2941" s="1">
        <v>81.680000000000007</v>
      </c>
      <c r="K2941" s="1">
        <v>77.040000000000006</v>
      </c>
      <c r="L2941" s="1">
        <v>93.86</v>
      </c>
      <c r="M2941" s="1">
        <v>89.45</v>
      </c>
      <c r="N2941" s="1">
        <v>92.09</v>
      </c>
      <c r="O2941" s="1">
        <v>89.56</v>
      </c>
    </row>
    <row r="2942" spans="1:15" x14ac:dyDescent="0.25">
      <c r="A2942" s="10">
        <v>1062</v>
      </c>
      <c r="B2942" s="1">
        <v>89.21</v>
      </c>
      <c r="C2942" s="1">
        <v>88</v>
      </c>
      <c r="D2942" s="1">
        <v>87.51</v>
      </c>
      <c r="E2942" s="1">
        <v>87.29</v>
      </c>
      <c r="F2942" s="1">
        <v>85.46</v>
      </c>
      <c r="G2942" s="1">
        <v>82.46</v>
      </c>
      <c r="H2942" s="1">
        <v>93.99</v>
      </c>
      <c r="I2942" s="1">
        <v>90.71</v>
      </c>
      <c r="J2942" s="1">
        <v>81.650000000000006</v>
      </c>
      <c r="K2942" s="1">
        <v>77</v>
      </c>
      <c r="L2942" s="1">
        <v>93.83</v>
      </c>
      <c r="M2942" s="1">
        <v>89.38</v>
      </c>
      <c r="N2942" s="1">
        <v>92.04</v>
      </c>
      <c r="O2942" s="1">
        <v>89.52</v>
      </c>
    </row>
    <row r="2943" spans="1:15" x14ac:dyDescent="0.25">
      <c r="A2943" s="10">
        <v>1061</v>
      </c>
      <c r="B2943" s="1">
        <v>89.18</v>
      </c>
      <c r="C2943" s="1">
        <v>87.98</v>
      </c>
      <c r="D2943" s="1">
        <v>87.47</v>
      </c>
      <c r="E2943" s="1">
        <v>87.23</v>
      </c>
      <c r="F2943" s="1">
        <v>85.44</v>
      </c>
      <c r="G2943" s="1">
        <v>82.44</v>
      </c>
      <c r="H2943" s="1">
        <v>93.95</v>
      </c>
      <c r="I2943" s="1">
        <v>90.68</v>
      </c>
      <c r="J2943" s="1">
        <v>81.62</v>
      </c>
      <c r="K2943" s="1">
        <v>76.959999999999994</v>
      </c>
      <c r="L2943" s="1">
        <v>93.8</v>
      </c>
      <c r="M2943" s="1">
        <v>89.33</v>
      </c>
      <c r="N2943" s="1">
        <v>91.99</v>
      </c>
      <c r="O2943" s="1">
        <v>89.49</v>
      </c>
    </row>
    <row r="2944" spans="1:15" x14ac:dyDescent="0.25">
      <c r="A2944" s="10">
        <v>1060</v>
      </c>
      <c r="B2944" s="1">
        <v>89.14</v>
      </c>
      <c r="C2944" s="1">
        <v>87.96</v>
      </c>
      <c r="D2944" s="1">
        <v>87.43</v>
      </c>
      <c r="E2944" s="1">
        <v>87.16</v>
      </c>
      <c r="F2944" s="1">
        <v>85.43</v>
      </c>
      <c r="G2944" s="1">
        <v>82.41</v>
      </c>
      <c r="H2944" s="1">
        <v>93.92</v>
      </c>
      <c r="I2944" s="1">
        <v>90.65</v>
      </c>
      <c r="J2944" s="1">
        <v>81.599999999999994</v>
      </c>
      <c r="K2944" s="1">
        <v>76.92</v>
      </c>
      <c r="L2944" s="1">
        <v>93.76</v>
      </c>
      <c r="M2944" s="1">
        <v>89.28</v>
      </c>
      <c r="N2944" s="1">
        <v>91.95</v>
      </c>
      <c r="O2944" s="1">
        <v>89.46</v>
      </c>
    </row>
    <row r="2945" spans="1:15" x14ac:dyDescent="0.25">
      <c r="A2945" s="10">
        <v>1059</v>
      </c>
      <c r="B2945" s="1">
        <v>89.11</v>
      </c>
      <c r="C2945" s="1">
        <v>87.94</v>
      </c>
      <c r="D2945" s="1">
        <v>87.4</v>
      </c>
      <c r="E2945" s="1">
        <v>87.1</v>
      </c>
      <c r="F2945" s="1">
        <v>85.42</v>
      </c>
      <c r="G2945" s="1">
        <v>82.39</v>
      </c>
      <c r="H2945" s="1">
        <v>93.89</v>
      </c>
      <c r="I2945" s="1">
        <v>90.61</v>
      </c>
      <c r="J2945" s="1">
        <v>81.58</v>
      </c>
      <c r="K2945" s="1">
        <v>76.89</v>
      </c>
      <c r="L2945" s="1">
        <v>93.74</v>
      </c>
      <c r="M2945" s="1">
        <v>89.24</v>
      </c>
      <c r="N2945" s="1">
        <v>91.92</v>
      </c>
      <c r="O2945" s="1">
        <v>89.43</v>
      </c>
    </row>
    <row r="2946" spans="1:15" x14ac:dyDescent="0.25">
      <c r="A2946" s="10">
        <v>1058</v>
      </c>
      <c r="B2946" s="1">
        <v>89.08</v>
      </c>
      <c r="C2946" s="1">
        <v>87.91</v>
      </c>
      <c r="D2946" s="1">
        <v>87.37</v>
      </c>
      <c r="E2946" s="1">
        <v>87.04</v>
      </c>
      <c r="F2946" s="1">
        <v>85.41</v>
      </c>
      <c r="G2946" s="1">
        <v>82.36</v>
      </c>
      <c r="H2946" s="1">
        <v>93.85</v>
      </c>
      <c r="I2946" s="1">
        <v>90.57</v>
      </c>
      <c r="J2946" s="1">
        <v>81.569999999999993</v>
      </c>
      <c r="K2946" s="1">
        <v>76.87</v>
      </c>
      <c r="L2946" s="1">
        <v>93.72</v>
      </c>
      <c r="M2946" s="1">
        <v>89.19</v>
      </c>
      <c r="N2946" s="1">
        <v>91.87</v>
      </c>
      <c r="O2946" s="1">
        <v>89.39</v>
      </c>
    </row>
    <row r="2947" spans="1:15" x14ac:dyDescent="0.25">
      <c r="A2947" s="10">
        <v>1057</v>
      </c>
      <c r="B2947" s="1">
        <v>89.05</v>
      </c>
      <c r="C2947" s="1">
        <v>87.88</v>
      </c>
      <c r="D2947" s="1">
        <v>87.34</v>
      </c>
      <c r="E2947" s="1">
        <v>86.99</v>
      </c>
      <c r="F2947" s="1">
        <v>85.39</v>
      </c>
      <c r="G2947" s="1">
        <v>82.33</v>
      </c>
      <c r="H2947" s="1">
        <v>93.81</v>
      </c>
      <c r="I2947" s="1">
        <v>90.53</v>
      </c>
      <c r="J2947" s="1">
        <v>81.55</v>
      </c>
      <c r="K2947" s="1">
        <v>76.84</v>
      </c>
      <c r="L2947" s="1">
        <v>93.7</v>
      </c>
      <c r="M2947" s="1">
        <v>89.12</v>
      </c>
      <c r="N2947" s="1">
        <v>91.82</v>
      </c>
      <c r="O2947" s="1">
        <v>89.35</v>
      </c>
    </row>
    <row r="2948" spans="1:15" x14ac:dyDescent="0.25">
      <c r="A2948" s="10">
        <v>1056</v>
      </c>
      <c r="B2948" s="1">
        <v>89.01</v>
      </c>
      <c r="C2948" s="1">
        <v>87.85</v>
      </c>
      <c r="D2948" s="1">
        <v>87.3</v>
      </c>
      <c r="E2948" s="1">
        <v>86.93</v>
      </c>
      <c r="F2948" s="1">
        <v>85.38</v>
      </c>
      <c r="G2948" s="1">
        <v>82.31</v>
      </c>
      <c r="H2948" s="1">
        <v>93.76</v>
      </c>
      <c r="I2948" s="1">
        <v>90.49</v>
      </c>
      <c r="J2948" s="1">
        <v>81.52</v>
      </c>
      <c r="K2948" s="1">
        <v>76.819999999999993</v>
      </c>
      <c r="L2948" s="1">
        <v>93.68</v>
      </c>
      <c r="M2948" s="1">
        <v>89.06</v>
      </c>
      <c r="N2948" s="1">
        <v>91.77</v>
      </c>
      <c r="O2948" s="1">
        <v>89.31</v>
      </c>
    </row>
    <row r="2949" spans="1:15" x14ac:dyDescent="0.25">
      <c r="A2949" s="10">
        <v>1055</v>
      </c>
      <c r="B2949" s="1">
        <v>88.98</v>
      </c>
      <c r="C2949" s="1">
        <v>87.83</v>
      </c>
      <c r="D2949" s="1">
        <v>87.28</v>
      </c>
      <c r="E2949" s="1">
        <v>86.89</v>
      </c>
      <c r="F2949" s="1">
        <v>85.36</v>
      </c>
      <c r="G2949" s="1">
        <v>82.29</v>
      </c>
      <c r="H2949" s="1">
        <v>93.72</v>
      </c>
      <c r="I2949" s="1">
        <v>90.45</v>
      </c>
      <c r="J2949" s="1">
        <v>81.5</v>
      </c>
      <c r="K2949" s="1">
        <v>76.8</v>
      </c>
      <c r="L2949" s="1">
        <v>93.66</v>
      </c>
      <c r="M2949" s="1">
        <v>89.01</v>
      </c>
      <c r="N2949" s="1">
        <v>91.71</v>
      </c>
      <c r="O2949" s="1">
        <v>89.26</v>
      </c>
    </row>
    <row r="2950" spans="1:15" x14ac:dyDescent="0.25">
      <c r="A2950" s="10">
        <v>1054</v>
      </c>
      <c r="B2950" s="1">
        <v>88.96</v>
      </c>
      <c r="C2950" s="1">
        <v>87.81</v>
      </c>
      <c r="D2950" s="1">
        <v>87.25</v>
      </c>
      <c r="E2950" s="1">
        <v>86.84</v>
      </c>
      <c r="F2950" s="1">
        <v>85.34</v>
      </c>
      <c r="G2950" s="1">
        <v>82.28</v>
      </c>
      <c r="H2950" s="1">
        <v>93.68</v>
      </c>
      <c r="I2950" s="1">
        <v>90.4</v>
      </c>
      <c r="J2950" s="1">
        <v>81.47</v>
      </c>
      <c r="K2950" s="1">
        <v>76.78</v>
      </c>
      <c r="L2950" s="1">
        <v>93.63</v>
      </c>
      <c r="M2950" s="1">
        <v>88.97</v>
      </c>
      <c r="N2950" s="1">
        <v>91.66</v>
      </c>
      <c r="O2950" s="1">
        <v>89.21</v>
      </c>
    </row>
    <row r="2951" spans="1:15" x14ac:dyDescent="0.25">
      <c r="A2951" s="10">
        <v>1053</v>
      </c>
      <c r="B2951" s="1">
        <v>88.94</v>
      </c>
      <c r="C2951" s="1">
        <v>87.79</v>
      </c>
      <c r="D2951" s="1">
        <v>87.23</v>
      </c>
      <c r="E2951" s="1">
        <v>86.8</v>
      </c>
      <c r="F2951" s="1">
        <v>85.32</v>
      </c>
      <c r="G2951" s="1">
        <v>82.27</v>
      </c>
      <c r="H2951" s="1">
        <v>93.63</v>
      </c>
      <c r="I2951" s="1">
        <v>90.35</v>
      </c>
      <c r="J2951" s="1">
        <v>81.45</v>
      </c>
      <c r="K2951" s="1">
        <v>76.760000000000005</v>
      </c>
      <c r="L2951" s="1">
        <v>93.6</v>
      </c>
      <c r="M2951" s="1">
        <v>88.93</v>
      </c>
      <c r="N2951" s="1">
        <v>91.62</v>
      </c>
      <c r="O2951" s="1">
        <v>89.17</v>
      </c>
    </row>
    <row r="2952" spans="1:15" x14ac:dyDescent="0.25">
      <c r="A2952" s="10">
        <v>1052</v>
      </c>
      <c r="B2952" s="1">
        <v>88.93</v>
      </c>
      <c r="C2952" s="1">
        <v>87.78</v>
      </c>
      <c r="D2952" s="1">
        <v>87.22</v>
      </c>
      <c r="E2952" s="1">
        <v>86.77</v>
      </c>
      <c r="F2952" s="1">
        <v>85.31</v>
      </c>
      <c r="G2952" s="1">
        <v>82.25</v>
      </c>
      <c r="H2952" s="1">
        <v>93.58</v>
      </c>
      <c r="I2952" s="1">
        <v>90.3</v>
      </c>
      <c r="J2952" s="1">
        <v>81.44</v>
      </c>
      <c r="K2952" s="1">
        <v>76.739999999999995</v>
      </c>
      <c r="L2952" s="1">
        <v>93.58</v>
      </c>
      <c r="M2952" s="1">
        <v>88.9</v>
      </c>
      <c r="N2952" s="1">
        <v>91.59</v>
      </c>
      <c r="O2952" s="1">
        <v>89.14</v>
      </c>
    </row>
    <row r="2953" spans="1:15" x14ac:dyDescent="0.25">
      <c r="A2953" s="10">
        <v>1051</v>
      </c>
      <c r="B2953" s="1">
        <v>88.92</v>
      </c>
      <c r="C2953" s="1">
        <v>87.77</v>
      </c>
      <c r="D2953" s="1">
        <v>87.21</v>
      </c>
      <c r="E2953" s="1">
        <v>86.75</v>
      </c>
      <c r="F2953" s="1">
        <v>85.31</v>
      </c>
      <c r="G2953" s="1">
        <v>82.24</v>
      </c>
      <c r="H2953" s="1">
        <v>93.53</v>
      </c>
      <c r="I2953" s="1">
        <v>90.26</v>
      </c>
      <c r="J2953" s="1">
        <v>81.44</v>
      </c>
      <c r="K2953" s="1">
        <v>76.73</v>
      </c>
      <c r="L2953" s="1">
        <v>93.56</v>
      </c>
      <c r="M2953" s="1">
        <v>88.87</v>
      </c>
      <c r="N2953" s="1">
        <v>91.56</v>
      </c>
      <c r="O2953" s="1">
        <v>89.1</v>
      </c>
    </row>
    <row r="2954" spans="1:15" x14ac:dyDescent="0.25">
      <c r="A2954" s="10">
        <v>1050</v>
      </c>
      <c r="B2954" s="1">
        <v>88.9</v>
      </c>
      <c r="C2954" s="1">
        <v>87.75</v>
      </c>
      <c r="D2954" s="1">
        <v>87.2</v>
      </c>
      <c r="E2954" s="1">
        <v>86.72</v>
      </c>
      <c r="F2954" s="1">
        <v>85.32</v>
      </c>
      <c r="G2954" s="1">
        <v>82.22</v>
      </c>
      <c r="H2954" s="1">
        <v>93.47</v>
      </c>
      <c r="I2954" s="1">
        <v>90.21</v>
      </c>
      <c r="J2954" s="1">
        <v>81.45</v>
      </c>
      <c r="K2954" s="1">
        <v>76.72</v>
      </c>
      <c r="L2954" s="1">
        <v>93.54</v>
      </c>
      <c r="M2954" s="1">
        <v>88.84</v>
      </c>
      <c r="N2954" s="1">
        <v>91.53</v>
      </c>
      <c r="O2954" s="1">
        <v>89.06</v>
      </c>
    </row>
    <row r="2955" spans="1:15" x14ac:dyDescent="0.25">
      <c r="A2955" s="10">
        <v>1049</v>
      </c>
      <c r="B2955" s="1">
        <v>88.87</v>
      </c>
      <c r="C2955" s="1">
        <v>87.73</v>
      </c>
      <c r="D2955" s="1">
        <v>87.18</v>
      </c>
      <c r="E2955" s="1">
        <v>86.69</v>
      </c>
      <c r="F2955" s="1">
        <v>85.32</v>
      </c>
      <c r="G2955" s="1">
        <v>82.21</v>
      </c>
      <c r="H2955" s="1">
        <v>93.41</v>
      </c>
      <c r="I2955" s="1">
        <v>90.17</v>
      </c>
      <c r="J2955" s="1">
        <v>81.459999999999994</v>
      </c>
      <c r="K2955" s="1">
        <v>76.7</v>
      </c>
      <c r="L2955" s="1">
        <v>93.53</v>
      </c>
      <c r="M2955" s="1">
        <v>88.8</v>
      </c>
      <c r="N2955" s="1">
        <v>91.5</v>
      </c>
      <c r="O2955" s="1">
        <v>89.02</v>
      </c>
    </row>
    <row r="2956" spans="1:15" x14ac:dyDescent="0.25">
      <c r="A2956" s="10">
        <v>1048</v>
      </c>
      <c r="B2956" s="1">
        <v>88.85</v>
      </c>
      <c r="C2956" s="1">
        <v>87.7</v>
      </c>
      <c r="D2956" s="1">
        <v>87.15</v>
      </c>
      <c r="E2956" s="1">
        <v>86.66</v>
      </c>
      <c r="F2956" s="1">
        <v>85.32</v>
      </c>
      <c r="G2956" s="1">
        <v>82.2</v>
      </c>
      <c r="H2956" s="1">
        <v>93.36</v>
      </c>
      <c r="I2956" s="1">
        <v>90.14</v>
      </c>
      <c r="J2956" s="1">
        <v>81.459999999999994</v>
      </c>
      <c r="K2956" s="1">
        <v>76.680000000000007</v>
      </c>
      <c r="L2956" s="1">
        <v>93.51</v>
      </c>
      <c r="M2956" s="1">
        <v>88.77</v>
      </c>
      <c r="N2956" s="1">
        <v>91.46</v>
      </c>
      <c r="O2956" s="1">
        <v>88.97</v>
      </c>
    </row>
    <row r="2957" spans="1:15" x14ac:dyDescent="0.25">
      <c r="A2957" s="10">
        <v>1047</v>
      </c>
      <c r="B2957" s="1">
        <v>88.83</v>
      </c>
      <c r="C2957" s="1">
        <v>87.68</v>
      </c>
      <c r="D2957" s="1">
        <v>87.13</v>
      </c>
      <c r="E2957" s="1">
        <v>86.64</v>
      </c>
      <c r="F2957" s="1">
        <v>85.32</v>
      </c>
      <c r="G2957" s="1">
        <v>82.19</v>
      </c>
      <c r="H2957" s="1">
        <v>93.31</v>
      </c>
      <c r="I2957" s="1">
        <v>90.11</v>
      </c>
      <c r="J2957" s="1">
        <v>81.45</v>
      </c>
      <c r="K2957" s="1">
        <v>76.67</v>
      </c>
      <c r="L2957" s="1">
        <v>93.49</v>
      </c>
      <c r="M2957" s="1">
        <v>88.74</v>
      </c>
      <c r="N2957" s="1">
        <v>91.41</v>
      </c>
      <c r="O2957" s="1">
        <v>88.93</v>
      </c>
    </row>
    <row r="2958" spans="1:15" x14ac:dyDescent="0.25">
      <c r="A2958" s="10">
        <v>1046</v>
      </c>
      <c r="B2958" s="1">
        <v>88.82</v>
      </c>
      <c r="C2958" s="1">
        <v>87.66</v>
      </c>
      <c r="D2958" s="1">
        <v>87.11</v>
      </c>
      <c r="E2958" s="1">
        <v>86.62</v>
      </c>
      <c r="F2958" s="1">
        <v>85.31</v>
      </c>
      <c r="G2958" s="1">
        <v>82.17</v>
      </c>
      <c r="H2958" s="1">
        <v>93.26</v>
      </c>
      <c r="I2958" s="1">
        <v>90.08</v>
      </c>
      <c r="J2958" s="1">
        <v>81.44</v>
      </c>
      <c r="K2958" s="1">
        <v>76.66</v>
      </c>
      <c r="L2958" s="1">
        <v>93.47</v>
      </c>
      <c r="M2958" s="1">
        <v>88.71</v>
      </c>
      <c r="N2958" s="1">
        <v>91.37</v>
      </c>
      <c r="O2958" s="1">
        <v>88.89</v>
      </c>
    </row>
    <row r="2959" spans="1:15" x14ac:dyDescent="0.25">
      <c r="A2959" s="10">
        <v>1045</v>
      </c>
      <c r="B2959" s="1">
        <v>88.8</v>
      </c>
      <c r="C2959" s="1">
        <v>87.65</v>
      </c>
      <c r="D2959" s="1">
        <v>87.1</v>
      </c>
      <c r="E2959" s="1">
        <v>86.6</v>
      </c>
      <c r="F2959" s="1">
        <v>85.29</v>
      </c>
      <c r="G2959" s="1">
        <v>82.15</v>
      </c>
      <c r="H2959" s="1">
        <v>93.2</v>
      </c>
      <c r="I2959" s="1">
        <v>90.03</v>
      </c>
      <c r="J2959" s="1">
        <v>81.430000000000007</v>
      </c>
      <c r="K2959" s="1">
        <v>76.66</v>
      </c>
      <c r="L2959" s="1">
        <v>93.45</v>
      </c>
      <c r="M2959" s="1">
        <v>88.67</v>
      </c>
      <c r="N2959" s="1">
        <v>91.34</v>
      </c>
      <c r="O2959" s="1">
        <v>88.87</v>
      </c>
    </row>
    <row r="2960" spans="1:15" x14ac:dyDescent="0.25">
      <c r="A2960" s="10">
        <v>1044</v>
      </c>
      <c r="B2960" s="1">
        <v>88.78</v>
      </c>
      <c r="C2960" s="1">
        <v>87.64</v>
      </c>
      <c r="D2960" s="1">
        <v>87.1</v>
      </c>
      <c r="E2960" s="1">
        <v>86.58</v>
      </c>
      <c r="F2960" s="1">
        <v>85.28</v>
      </c>
      <c r="G2960" s="1">
        <v>82.12</v>
      </c>
      <c r="H2960" s="1">
        <v>93.14</v>
      </c>
      <c r="I2960" s="1">
        <v>89.99</v>
      </c>
      <c r="J2960" s="1">
        <v>81.41</v>
      </c>
      <c r="K2960" s="1">
        <v>76.650000000000006</v>
      </c>
      <c r="L2960" s="1">
        <v>93.43</v>
      </c>
      <c r="M2960" s="1">
        <v>88.64</v>
      </c>
      <c r="N2960" s="1">
        <v>91.31</v>
      </c>
      <c r="O2960" s="1">
        <v>88.85</v>
      </c>
    </row>
    <row r="2961" spans="1:15" x14ac:dyDescent="0.25">
      <c r="A2961" s="10">
        <v>1043</v>
      </c>
      <c r="B2961" s="1">
        <v>88.76</v>
      </c>
      <c r="C2961" s="1">
        <v>87.63</v>
      </c>
      <c r="D2961" s="1">
        <v>87.1</v>
      </c>
      <c r="E2961" s="1">
        <v>86.58</v>
      </c>
      <c r="F2961" s="1">
        <v>85.26</v>
      </c>
      <c r="G2961" s="1">
        <v>82.1</v>
      </c>
      <c r="H2961" s="1">
        <v>93.06</v>
      </c>
      <c r="I2961" s="1">
        <v>89.94</v>
      </c>
      <c r="J2961" s="1">
        <v>81.400000000000006</v>
      </c>
      <c r="K2961" s="1">
        <v>76.64</v>
      </c>
      <c r="L2961" s="1">
        <v>93.41</v>
      </c>
      <c r="M2961" s="1">
        <v>88.61</v>
      </c>
      <c r="N2961" s="1">
        <v>91.28</v>
      </c>
      <c r="O2961" s="1">
        <v>88.84</v>
      </c>
    </row>
    <row r="2962" spans="1:15" x14ac:dyDescent="0.25">
      <c r="A2962" s="10">
        <v>1042</v>
      </c>
      <c r="B2962" s="1">
        <v>88.74</v>
      </c>
      <c r="C2962" s="1">
        <v>87.61</v>
      </c>
      <c r="D2962" s="1">
        <v>87.12</v>
      </c>
      <c r="E2962" s="1">
        <v>86.58</v>
      </c>
      <c r="F2962" s="1">
        <v>85.24</v>
      </c>
      <c r="G2962" s="1">
        <v>82.07</v>
      </c>
      <c r="H2962" s="1">
        <v>92.98</v>
      </c>
      <c r="I2962" s="1">
        <v>89.89</v>
      </c>
      <c r="J2962" s="1">
        <v>81.39</v>
      </c>
      <c r="K2962" s="1">
        <v>76.62</v>
      </c>
      <c r="L2962" s="1">
        <v>93.39</v>
      </c>
      <c r="M2962" s="1">
        <v>88.57</v>
      </c>
      <c r="N2962" s="1">
        <v>91.24</v>
      </c>
      <c r="O2962" s="1">
        <v>88.82</v>
      </c>
    </row>
    <row r="2963" spans="1:15" x14ac:dyDescent="0.25">
      <c r="A2963" s="10">
        <v>1041</v>
      </c>
      <c r="B2963" s="1">
        <v>88.72</v>
      </c>
      <c r="C2963" s="1">
        <v>87.59</v>
      </c>
      <c r="D2963" s="1">
        <v>87.12</v>
      </c>
      <c r="E2963" s="1">
        <v>86.59</v>
      </c>
      <c r="F2963" s="1">
        <v>85.21</v>
      </c>
      <c r="G2963" s="1">
        <v>82.05</v>
      </c>
      <c r="H2963" s="1">
        <v>92.89</v>
      </c>
      <c r="I2963" s="1">
        <v>89.84</v>
      </c>
      <c r="J2963" s="1">
        <v>81.37</v>
      </c>
      <c r="K2963" s="1">
        <v>76.59</v>
      </c>
      <c r="L2963" s="1">
        <v>93.36</v>
      </c>
      <c r="M2963" s="1">
        <v>88.54</v>
      </c>
      <c r="N2963" s="1">
        <v>91.18</v>
      </c>
      <c r="O2963" s="1">
        <v>88.79</v>
      </c>
    </row>
    <row r="2964" spans="1:15" x14ac:dyDescent="0.25">
      <c r="A2964" s="10">
        <v>1040</v>
      </c>
      <c r="B2964" s="1">
        <v>88.7</v>
      </c>
      <c r="C2964" s="1">
        <v>87.58</v>
      </c>
      <c r="D2964" s="1">
        <v>87.12</v>
      </c>
      <c r="E2964" s="1">
        <v>86.59</v>
      </c>
      <c r="F2964" s="1">
        <v>85.19</v>
      </c>
      <c r="G2964" s="1">
        <v>82.03</v>
      </c>
      <c r="H2964" s="1">
        <v>92.79</v>
      </c>
      <c r="I2964" s="1">
        <v>89.78</v>
      </c>
      <c r="J2964" s="1">
        <v>81.349999999999994</v>
      </c>
      <c r="K2964" s="1">
        <v>76.569999999999993</v>
      </c>
      <c r="L2964" s="1">
        <v>93.34</v>
      </c>
      <c r="M2964" s="1">
        <v>88.5</v>
      </c>
      <c r="N2964" s="1">
        <v>91.13</v>
      </c>
      <c r="O2964" s="1">
        <v>88.75</v>
      </c>
    </row>
    <row r="2965" spans="1:15" x14ac:dyDescent="0.25">
      <c r="A2965" s="10">
        <v>1039</v>
      </c>
      <c r="B2965" s="1">
        <v>88.69</v>
      </c>
      <c r="C2965" s="1">
        <v>87.57</v>
      </c>
      <c r="D2965" s="1">
        <v>87.11</v>
      </c>
      <c r="E2965" s="1">
        <v>86.59</v>
      </c>
      <c r="F2965" s="1">
        <v>85.17</v>
      </c>
      <c r="G2965" s="1">
        <v>82.01</v>
      </c>
      <c r="H2965" s="1">
        <v>92.7</v>
      </c>
      <c r="I2965" s="1">
        <v>89.74</v>
      </c>
      <c r="J2965" s="1">
        <v>81.33</v>
      </c>
      <c r="K2965" s="1">
        <v>76.56</v>
      </c>
      <c r="L2965" s="1">
        <v>93.32</v>
      </c>
      <c r="M2965" s="1">
        <v>88.46</v>
      </c>
      <c r="N2965" s="1">
        <v>91.09</v>
      </c>
      <c r="O2965" s="1">
        <v>88.72</v>
      </c>
    </row>
    <row r="2966" spans="1:15" x14ac:dyDescent="0.25">
      <c r="A2966" s="10">
        <v>1038</v>
      </c>
      <c r="B2966" s="1">
        <v>88.67</v>
      </c>
      <c r="C2966" s="1">
        <v>87.55</v>
      </c>
      <c r="D2966" s="1">
        <v>87.1</v>
      </c>
      <c r="E2966" s="1">
        <v>86.57</v>
      </c>
      <c r="F2966" s="1">
        <v>85.15</v>
      </c>
      <c r="G2966" s="1">
        <v>81.99</v>
      </c>
      <c r="H2966" s="1">
        <v>92.62</v>
      </c>
      <c r="I2966" s="1">
        <v>89.69</v>
      </c>
      <c r="J2966" s="1">
        <v>81.319999999999993</v>
      </c>
      <c r="K2966" s="1">
        <v>76.55</v>
      </c>
      <c r="L2966" s="1">
        <v>93.3</v>
      </c>
      <c r="M2966" s="1">
        <v>88.43</v>
      </c>
      <c r="N2966" s="1">
        <v>91.06</v>
      </c>
      <c r="O2966" s="1">
        <v>88.7</v>
      </c>
    </row>
    <row r="2967" spans="1:15" x14ac:dyDescent="0.25">
      <c r="A2967" s="10">
        <v>1037</v>
      </c>
      <c r="B2967" s="1">
        <v>88.66</v>
      </c>
      <c r="C2967" s="1">
        <v>87.54</v>
      </c>
      <c r="D2967" s="1">
        <v>87.1</v>
      </c>
      <c r="E2967" s="1">
        <v>86.57</v>
      </c>
      <c r="F2967" s="1">
        <v>85.14</v>
      </c>
      <c r="G2967" s="1">
        <v>81.96</v>
      </c>
      <c r="H2967" s="1">
        <v>92.54</v>
      </c>
      <c r="I2967" s="1">
        <v>89.64</v>
      </c>
      <c r="J2967" s="1">
        <v>81.31</v>
      </c>
      <c r="K2967" s="1">
        <v>76.55</v>
      </c>
      <c r="L2967" s="1">
        <v>93.28</v>
      </c>
      <c r="M2967" s="1">
        <v>88.39</v>
      </c>
      <c r="N2967" s="1">
        <v>91.03</v>
      </c>
      <c r="O2967" s="1">
        <v>88.68</v>
      </c>
    </row>
    <row r="2968" spans="1:15" x14ac:dyDescent="0.25">
      <c r="A2968" s="10">
        <v>1036</v>
      </c>
      <c r="B2968" s="1">
        <v>88.64</v>
      </c>
      <c r="C2968" s="1">
        <v>87.52</v>
      </c>
      <c r="D2968" s="1">
        <v>87.11</v>
      </c>
      <c r="E2968" s="1">
        <v>86.57</v>
      </c>
      <c r="F2968" s="1">
        <v>85.11</v>
      </c>
      <c r="G2968" s="1">
        <v>81.94</v>
      </c>
      <c r="H2968" s="1">
        <v>92.45</v>
      </c>
      <c r="I2968" s="1">
        <v>89.6</v>
      </c>
      <c r="J2968" s="1">
        <v>81.3</v>
      </c>
      <c r="K2968" s="1">
        <v>76.540000000000006</v>
      </c>
      <c r="L2968" s="1">
        <v>93.27</v>
      </c>
      <c r="M2968" s="1">
        <v>88.36</v>
      </c>
      <c r="N2968" s="1">
        <v>91</v>
      </c>
      <c r="O2968" s="1">
        <v>88.66</v>
      </c>
    </row>
    <row r="2969" spans="1:15" x14ac:dyDescent="0.25">
      <c r="A2969" s="10">
        <v>1035</v>
      </c>
      <c r="B2969" s="1">
        <v>88.62</v>
      </c>
      <c r="C2969" s="1">
        <v>87.51</v>
      </c>
      <c r="D2969" s="1">
        <v>87.12</v>
      </c>
      <c r="E2969" s="1">
        <v>86.58</v>
      </c>
      <c r="F2969" s="1">
        <v>85.09</v>
      </c>
      <c r="G2969" s="1">
        <v>81.91</v>
      </c>
      <c r="H2969" s="1">
        <v>92.36</v>
      </c>
      <c r="I2969" s="1">
        <v>89.55</v>
      </c>
      <c r="J2969" s="1">
        <v>81.28</v>
      </c>
      <c r="K2969" s="1">
        <v>76.540000000000006</v>
      </c>
      <c r="L2969" s="1">
        <v>93.25</v>
      </c>
      <c r="M2969" s="1">
        <v>88.32</v>
      </c>
      <c r="N2969" s="1">
        <v>90.97</v>
      </c>
      <c r="O2969" s="1">
        <v>88.64</v>
      </c>
    </row>
    <row r="2970" spans="1:15" x14ac:dyDescent="0.25">
      <c r="A2970" s="10">
        <v>1034</v>
      </c>
      <c r="B2970" s="1">
        <v>88.6</v>
      </c>
      <c r="C2970" s="1">
        <v>87.5</v>
      </c>
      <c r="D2970" s="1">
        <v>87.14</v>
      </c>
      <c r="E2970" s="1">
        <v>86.59</v>
      </c>
      <c r="F2970" s="1">
        <v>85.07</v>
      </c>
      <c r="G2970" s="1">
        <v>81.89</v>
      </c>
      <c r="H2970" s="1">
        <v>92.25</v>
      </c>
      <c r="I2970" s="1">
        <v>89.5</v>
      </c>
      <c r="J2970" s="1">
        <v>81.27</v>
      </c>
      <c r="K2970" s="1">
        <v>76.540000000000006</v>
      </c>
      <c r="L2970" s="1">
        <v>93.23</v>
      </c>
      <c r="M2970" s="1">
        <v>88.29</v>
      </c>
      <c r="N2970" s="1">
        <v>90.93</v>
      </c>
      <c r="O2970" s="1">
        <v>88.62</v>
      </c>
    </row>
    <row r="2971" spans="1:15" x14ac:dyDescent="0.25">
      <c r="A2971" s="10">
        <v>1033</v>
      </c>
      <c r="B2971" s="1">
        <v>88.59</v>
      </c>
      <c r="C2971" s="1">
        <v>87.48</v>
      </c>
      <c r="D2971" s="1">
        <v>87.15</v>
      </c>
      <c r="E2971" s="1">
        <v>86.62</v>
      </c>
      <c r="F2971" s="1">
        <v>85.05</v>
      </c>
      <c r="G2971" s="1">
        <v>81.87</v>
      </c>
      <c r="H2971" s="1">
        <v>92.15</v>
      </c>
      <c r="I2971" s="1">
        <v>89.44</v>
      </c>
      <c r="J2971" s="1">
        <v>81.260000000000005</v>
      </c>
      <c r="K2971" s="1">
        <v>76.53</v>
      </c>
      <c r="L2971" s="1">
        <v>93.21</v>
      </c>
      <c r="M2971" s="1">
        <v>88.25</v>
      </c>
      <c r="N2971" s="1">
        <v>90.89</v>
      </c>
      <c r="O2971" s="1">
        <v>88.59</v>
      </c>
    </row>
    <row r="2972" spans="1:15" x14ac:dyDescent="0.25">
      <c r="A2972" s="10">
        <v>1032</v>
      </c>
      <c r="B2972" s="1">
        <v>88.58</v>
      </c>
      <c r="C2972" s="1">
        <v>87.46</v>
      </c>
      <c r="D2972" s="1">
        <v>87.17</v>
      </c>
      <c r="E2972" s="1">
        <v>86.65</v>
      </c>
      <c r="F2972" s="1">
        <v>85.03</v>
      </c>
      <c r="G2972" s="1">
        <v>81.84</v>
      </c>
      <c r="H2972" s="1">
        <v>92.06</v>
      </c>
      <c r="I2972" s="1">
        <v>89.4</v>
      </c>
      <c r="J2972" s="1">
        <v>81.260000000000005</v>
      </c>
      <c r="K2972" s="1">
        <v>76.53</v>
      </c>
      <c r="L2972" s="1">
        <v>93.2</v>
      </c>
      <c r="M2972" s="1">
        <v>88.22</v>
      </c>
      <c r="N2972" s="1">
        <v>90.85</v>
      </c>
      <c r="O2972" s="1">
        <v>88.57</v>
      </c>
    </row>
    <row r="2973" spans="1:15" x14ac:dyDescent="0.25">
      <c r="A2973" s="10">
        <v>1031</v>
      </c>
      <c r="B2973" s="1">
        <v>88.57</v>
      </c>
      <c r="C2973" s="1">
        <v>87.45</v>
      </c>
      <c r="D2973" s="1">
        <v>87.19</v>
      </c>
      <c r="E2973" s="1">
        <v>86.69</v>
      </c>
      <c r="F2973" s="1">
        <v>85.01</v>
      </c>
      <c r="G2973" s="1">
        <v>81.81</v>
      </c>
      <c r="H2973" s="1">
        <v>91.98</v>
      </c>
      <c r="I2973" s="1">
        <v>89.36</v>
      </c>
      <c r="J2973" s="1">
        <v>81.260000000000005</v>
      </c>
      <c r="K2973" s="1">
        <v>76.52</v>
      </c>
      <c r="L2973" s="1">
        <v>93.18</v>
      </c>
      <c r="M2973" s="1">
        <v>88.2</v>
      </c>
      <c r="N2973" s="1">
        <v>90.82</v>
      </c>
      <c r="O2973" s="1">
        <v>88.57</v>
      </c>
    </row>
    <row r="2974" spans="1:15" x14ac:dyDescent="0.25">
      <c r="A2974" s="10">
        <v>1030</v>
      </c>
      <c r="B2974" s="1">
        <v>88.57</v>
      </c>
      <c r="C2974" s="1">
        <v>87.45</v>
      </c>
      <c r="D2974" s="1">
        <v>87.22</v>
      </c>
      <c r="E2974" s="1">
        <v>86.73</v>
      </c>
      <c r="F2974" s="1">
        <v>85</v>
      </c>
      <c r="G2974" s="1">
        <v>81.790000000000006</v>
      </c>
      <c r="H2974" s="1">
        <v>91.9</v>
      </c>
      <c r="I2974" s="1">
        <v>89.31</v>
      </c>
      <c r="J2974" s="1">
        <v>81.27</v>
      </c>
      <c r="K2974" s="1">
        <v>76.52</v>
      </c>
      <c r="L2974" s="1">
        <v>93.17</v>
      </c>
      <c r="M2974" s="1">
        <v>88.18</v>
      </c>
      <c r="N2974" s="1">
        <v>90.8</v>
      </c>
      <c r="O2974" s="1">
        <v>88.57</v>
      </c>
    </row>
    <row r="2975" spans="1:15" x14ac:dyDescent="0.25">
      <c r="A2975" s="10">
        <v>1029</v>
      </c>
      <c r="B2975" s="1">
        <v>88.57</v>
      </c>
      <c r="C2975" s="1">
        <v>87.46</v>
      </c>
      <c r="D2975" s="1">
        <v>87.25</v>
      </c>
      <c r="E2975" s="1">
        <v>86.77</v>
      </c>
      <c r="F2975" s="1">
        <v>84.98</v>
      </c>
      <c r="G2975" s="1">
        <v>81.760000000000005</v>
      </c>
      <c r="H2975" s="1">
        <v>91.82</v>
      </c>
      <c r="I2975" s="1">
        <v>89.28</v>
      </c>
      <c r="J2975" s="1">
        <v>81.27</v>
      </c>
      <c r="K2975" s="1">
        <v>76.510000000000005</v>
      </c>
      <c r="L2975" s="1">
        <v>93.15</v>
      </c>
      <c r="M2975" s="1">
        <v>88.16</v>
      </c>
      <c r="N2975" s="1">
        <v>90.78</v>
      </c>
      <c r="O2975" s="1">
        <v>88.57</v>
      </c>
    </row>
    <row r="2976" spans="1:15" x14ac:dyDescent="0.25">
      <c r="A2976" s="10">
        <v>1028</v>
      </c>
      <c r="B2976" s="1">
        <v>88.57</v>
      </c>
      <c r="C2976" s="1">
        <v>87.46</v>
      </c>
      <c r="D2976" s="1">
        <v>87.29</v>
      </c>
      <c r="E2976" s="1">
        <v>86.82</v>
      </c>
      <c r="F2976" s="1">
        <v>84.95</v>
      </c>
      <c r="G2976" s="1">
        <v>81.73</v>
      </c>
      <c r="H2976" s="1">
        <v>91.73</v>
      </c>
      <c r="I2976" s="1">
        <v>89.24</v>
      </c>
      <c r="J2976" s="1">
        <v>81.260000000000005</v>
      </c>
      <c r="K2976" s="1">
        <v>76.510000000000005</v>
      </c>
      <c r="L2976" s="1">
        <v>93.13</v>
      </c>
      <c r="M2976" s="1">
        <v>88.13</v>
      </c>
      <c r="N2976" s="1">
        <v>90.76</v>
      </c>
      <c r="O2976" s="1">
        <v>88.57</v>
      </c>
    </row>
    <row r="2977" spans="1:15" x14ac:dyDescent="0.25">
      <c r="A2977" s="10">
        <v>1027</v>
      </c>
      <c r="B2977" s="1">
        <v>88.58</v>
      </c>
      <c r="C2977" s="1">
        <v>87.47</v>
      </c>
      <c r="D2977" s="1">
        <v>87.33</v>
      </c>
      <c r="E2977" s="1">
        <v>86.87</v>
      </c>
      <c r="F2977" s="1">
        <v>84.93</v>
      </c>
      <c r="G2977" s="1">
        <v>81.709999999999994</v>
      </c>
      <c r="H2977" s="1">
        <v>91.64</v>
      </c>
      <c r="I2977" s="1">
        <v>89.21</v>
      </c>
      <c r="J2977" s="1">
        <v>81.25</v>
      </c>
      <c r="K2977" s="1">
        <v>76.52</v>
      </c>
      <c r="L2977" s="1">
        <v>93.12</v>
      </c>
      <c r="M2977" s="1">
        <v>88.11</v>
      </c>
      <c r="N2977" s="1">
        <v>90.75</v>
      </c>
      <c r="O2977" s="1">
        <v>88.58</v>
      </c>
    </row>
    <row r="2978" spans="1:15" x14ac:dyDescent="0.25">
      <c r="A2978" s="10">
        <v>1026</v>
      </c>
      <c r="B2978" s="1">
        <v>88.59</v>
      </c>
      <c r="C2978" s="1">
        <v>87.48</v>
      </c>
      <c r="D2978" s="1">
        <v>87.38</v>
      </c>
      <c r="E2978" s="1">
        <v>86.93</v>
      </c>
      <c r="F2978" s="1">
        <v>84.91</v>
      </c>
      <c r="G2978" s="1">
        <v>81.680000000000007</v>
      </c>
      <c r="H2978" s="1">
        <v>91.55</v>
      </c>
      <c r="I2978" s="1">
        <v>89.19</v>
      </c>
      <c r="J2978" s="1">
        <v>81.25</v>
      </c>
      <c r="K2978" s="1">
        <v>76.52</v>
      </c>
      <c r="L2978" s="1">
        <v>93.1</v>
      </c>
      <c r="M2978" s="1">
        <v>88.09</v>
      </c>
      <c r="N2978" s="1">
        <v>90.73</v>
      </c>
      <c r="O2978" s="1">
        <v>88.58</v>
      </c>
    </row>
    <row r="2979" spans="1:15" x14ac:dyDescent="0.25">
      <c r="A2979" s="10">
        <v>1025</v>
      </c>
      <c r="B2979" s="1">
        <v>88.6</v>
      </c>
      <c r="C2979" s="1">
        <v>87.49</v>
      </c>
      <c r="D2979" s="1">
        <v>87.43</v>
      </c>
      <c r="E2979" s="1">
        <v>86.99</v>
      </c>
      <c r="F2979" s="1">
        <v>84.9</v>
      </c>
      <c r="G2979" s="1">
        <v>81.66</v>
      </c>
      <c r="H2979" s="1">
        <v>91.45</v>
      </c>
      <c r="I2979" s="1">
        <v>89.16</v>
      </c>
      <c r="J2979" s="1">
        <v>81.239999999999995</v>
      </c>
      <c r="K2979" s="1">
        <v>76.53</v>
      </c>
      <c r="L2979" s="1">
        <v>93.09</v>
      </c>
      <c r="M2979" s="1">
        <v>88.06</v>
      </c>
      <c r="N2979" s="1">
        <v>90.71</v>
      </c>
      <c r="O2979" s="1">
        <v>88.6</v>
      </c>
    </row>
    <row r="2980" spans="1:15" x14ac:dyDescent="0.25">
      <c r="A2980" s="10">
        <v>1024</v>
      </c>
      <c r="B2980" s="1">
        <v>88.61</v>
      </c>
      <c r="C2980" s="1">
        <v>87.51</v>
      </c>
      <c r="D2980" s="1">
        <v>87.49</v>
      </c>
      <c r="E2980" s="1">
        <v>87.05</v>
      </c>
      <c r="F2980" s="1">
        <v>84.89</v>
      </c>
      <c r="G2980" s="1">
        <v>81.64</v>
      </c>
      <c r="H2980" s="1">
        <v>91.37</v>
      </c>
      <c r="I2980" s="1">
        <v>89.13</v>
      </c>
      <c r="J2980" s="1">
        <v>81.239999999999995</v>
      </c>
      <c r="K2980" s="1">
        <v>76.53</v>
      </c>
      <c r="L2980" s="1">
        <v>93.08</v>
      </c>
      <c r="M2980" s="1">
        <v>88.04</v>
      </c>
      <c r="N2980" s="1">
        <v>90.7</v>
      </c>
      <c r="O2980" s="1">
        <v>88.61</v>
      </c>
    </row>
    <row r="2981" spans="1:15" x14ac:dyDescent="0.25">
      <c r="A2981" s="10">
        <v>1023</v>
      </c>
      <c r="B2981" s="1">
        <v>88.63</v>
      </c>
      <c r="C2981" s="1">
        <v>87.54</v>
      </c>
      <c r="D2981" s="1">
        <v>87.53</v>
      </c>
      <c r="E2981" s="1">
        <v>87.11</v>
      </c>
      <c r="F2981" s="1">
        <v>84.88</v>
      </c>
      <c r="G2981" s="1">
        <v>81.62</v>
      </c>
      <c r="H2981" s="1">
        <v>91.28</v>
      </c>
      <c r="I2981" s="1">
        <v>89.1</v>
      </c>
      <c r="J2981" s="1">
        <v>81.239999999999995</v>
      </c>
      <c r="K2981" s="1">
        <v>76.540000000000006</v>
      </c>
      <c r="L2981" s="1">
        <v>93.07</v>
      </c>
      <c r="M2981" s="1">
        <v>88.02</v>
      </c>
      <c r="N2981" s="1">
        <v>90.69</v>
      </c>
      <c r="O2981" s="1">
        <v>88.63</v>
      </c>
    </row>
    <row r="2982" spans="1:15" x14ac:dyDescent="0.25">
      <c r="A2982" s="10">
        <v>1022</v>
      </c>
      <c r="B2982" s="1">
        <v>88.65</v>
      </c>
      <c r="C2982" s="1">
        <v>87.57</v>
      </c>
      <c r="D2982" s="1">
        <v>87.58</v>
      </c>
      <c r="E2982" s="1">
        <v>87.17</v>
      </c>
      <c r="F2982" s="1">
        <v>84.86</v>
      </c>
      <c r="G2982" s="1">
        <v>81.599999999999994</v>
      </c>
      <c r="H2982" s="1">
        <v>91.2</v>
      </c>
      <c r="I2982" s="1">
        <v>89.05</v>
      </c>
      <c r="J2982" s="1">
        <v>81.25</v>
      </c>
      <c r="K2982" s="1">
        <v>76.55</v>
      </c>
      <c r="L2982" s="1">
        <v>93.06</v>
      </c>
      <c r="M2982" s="1">
        <v>88.01</v>
      </c>
      <c r="N2982" s="1">
        <v>90.67</v>
      </c>
      <c r="O2982" s="1">
        <v>88.65</v>
      </c>
    </row>
    <row r="2983" spans="1:15" x14ac:dyDescent="0.25">
      <c r="A2983" s="10">
        <v>1021</v>
      </c>
      <c r="B2983" s="1">
        <v>88.66</v>
      </c>
      <c r="C2983" s="1">
        <v>87.59</v>
      </c>
      <c r="D2983" s="1">
        <v>87.63</v>
      </c>
      <c r="E2983" s="1">
        <v>87.24</v>
      </c>
      <c r="F2983" s="1">
        <v>84.84</v>
      </c>
      <c r="G2983" s="1">
        <v>81.58</v>
      </c>
      <c r="H2983" s="1">
        <v>91.12</v>
      </c>
      <c r="I2983" s="1">
        <v>89.01</v>
      </c>
      <c r="J2983" s="1">
        <v>81.25</v>
      </c>
      <c r="K2983" s="1">
        <v>76.56</v>
      </c>
      <c r="L2983" s="1">
        <v>93.04</v>
      </c>
      <c r="M2983" s="1">
        <v>88</v>
      </c>
      <c r="N2983" s="1">
        <v>90.65</v>
      </c>
      <c r="O2983" s="1">
        <v>88.65</v>
      </c>
    </row>
    <row r="2984" spans="1:15" x14ac:dyDescent="0.25">
      <c r="A2984" s="10">
        <v>1020</v>
      </c>
      <c r="B2984" s="1">
        <v>88.67</v>
      </c>
      <c r="C2984" s="1">
        <v>87.6</v>
      </c>
      <c r="D2984" s="1">
        <v>87.69</v>
      </c>
      <c r="E2984" s="1">
        <v>87.32</v>
      </c>
      <c r="F2984" s="1">
        <v>84.82</v>
      </c>
      <c r="G2984" s="1">
        <v>81.55</v>
      </c>
      <c r="H2984" s="1">
        <v>91.04</v>
      </c>
      <c r="I2984" s="1">
        <v>88.97</v>
      </c>
      <c r="J2984" s="1">
        <v>81.260000000000005</v>
      </c>
      <c r="K2984" s="1">
        <v>76.56</v>
      </c>
      <c r="L2984" s="1">
        <v>93.03</v>
      </c>
      <c r="M2984" s="1">
        <v>87.99</v>
      </c>
      <c r="N2984" s="1">
        <v>90.63</v>
      </c>
      <c r="O2984" s="1">
        <v>88.64</v>
      </c>
    </row>
    <row r="2985" spans="1:15" x14ac:dyDescent="0.25">
      <c r="A2985" s="10">
        <v>1019</v>
      </c>
      <c r="B2985" s="1">
        <v>88.68</v>
      </c>
      <c r="C2985" s="1">
        <v>87.6</v>
      </c>
      <c r="D2985" s="1">
        <v>87.76</v>
      </c>
      <c r="E2985" s="1">
        <v>87.4</v>
      </c>
      <c r="F2985" s="1">
        <v>84.79</v>
      </c>
      <c r="G2985" s="1">
        <v>81.53</v>
      </c>
      <c r="H2985" s="1">
        <v>90.97</v>
      </c>
      <c r="I2985" s="1">
        <v>88.94</v>
      </c>
      <c r="J2985" s="1">
        <v>81.260000000000005</v>
      </c>
      <c r="K2985" s="1">
        <v>76.569999999999993</v>
      </c>
      <c r="L2985" s="1">
        <v>93.02</v>
      </c>
      <c r="M2985" s="1">
        <v>87.97</v>
      </c>
      <c r="N2985" s="1">
        <v>90.61</v>
      </c>
      <c r="O2985" s="1">
        <v>88.63</v>
      </c>
    </row>
    <row r="2986" spans="1:15" x14ac:dyDescent="0.25">
      <c r="A2986" s="10">
        <v>1018</v>
      </c>
      <c r="B2986" s="1">
        <v>88.69</v>
      </c>
      <c r="C2986" s="1">
        <v>87.61</v>
      </c>
      <c r="D2986" s="1">
        <v>87.83</v>
      </c>
      <c r="E2986" s="1">
        <v>87.49</v>
      </c>
      <c r="F2986" s="1">
        <v>84.77</v>
      </c>
      <c r="G2986" s="1">
        <v>81.510000000000005</v>
      </c>
      <c r="H2986" s="1">
        <v>90.89</v>
      </c>
      <c r="I2986" s="1">
        <v>88.92</v>
      </c>
      <c r="J2986" s="1">
        <v>81.27</v>
      </c>
      <c r="K2986" s="1">
        <v>76.58</v>
      </c>
      <c r="L2986" s="1">
        <v>93.02</v>
      </c>
      <c r="M2986" s="1">
        <v>87.96</v>
      </c>
      <c r="N2986" s="1">
        <v>90.61</v>
      </c>
      <c r="O2986" s="1">
        <v>88.63</v>
      </c>
    </row>
    <row r="2987" spans="1:15" x14ac:dyDescent="0.25">
      <c r="A2987" s="10">
        <v>1017</v>
      </c>
      <c r="B2987" s="1">
        <v>88.69</v>
      </c>
      <c r="C2987" s="1">
        <v>87.62</v>
      </c>
      <c r="D2987" s="1">
        <v>87.91</v>
      </c>
      <c r="E2987" s="1">
        <v>87.57</v>
      </c>
      <c r="F2987" s="1">
        <v>84.76</v>
      </c>
      <c r="G2987" s="1">
        <v>81.489999999999995</v>
      </c>
      <c r="H2987" s="1">
        <v>90.82</v>
      </c>
      <c r="I2987" s="1">
        <v>88.9</v>
      </c>
      <c r="J2987" s="1">
        <v>81.27</v>
      </c>
      <c r="K2987" s="1">
        <v>76.59</v>
      </c>
      <c r="L2987" s="1">
        <v>93.01</v>
      </c>
      <c r="M2987" s="1">
        <v>87.94</v>
      </c>
      <c r="N2987" s="1">
        <v>90.6</v>
      </c>
      <c r="O2987" s="1">
        <v>88.64</v>
      </c>
    </row>
    <row r="2988" spans="1:15" x14ac:dyDescent="0.25">
      <c r="A2988" s="10">
        <v>1016</v>
      </c>
      <c r="B2988" s="1">
        <v>88.7</v>
      </c>
      <c r="C2988" s="1">
        <v>87.63</v>
      </c>
      <c r="D2988" s="1">
        <v>87.99</v>
      </c>
      <c r="E2988" s="1">
        <v>87.67</v>
      </c>
      <c r="F2988" s="1">
        <v>84.75</v>
      </c>
      <c r="G2988" s="1">
        <v>81.459999999999994</v>
      </c>
      <c r="H2988" s="1">
        <v>90.76</v>
      </c>
      <c r="I2988" s="1">
        <v>88.88</v>
      </c>
      <c r="J2988" s="1">
        <v>81.27</v>
      </c>
      <c r="K2988" s="1">
        <v>76.59</v>
      </c>
      <c r="L2988" s="1">
        <v>93</v>
      </c>
      <c r="M2988" s="1">
        <v>87.92</v>
      </c>
      <c r="N2988" s="1">
        <v>90.59</v>
      </c>
      <c r="O2988" s="1">
        <v>88.66</v>
      </c>
    </row>
    <row r="2989" spans="1:15" x14ac:dyDescent="0.25">
      <c r="A2989" s="10">
        <v>1015</v>
      </c>
      <c r="B2989" s="1">
        <v>88.72</v>
      </c>
      <c r="C2989" s="1">
        <v>87.65</v>
      </c>
      <c r="D2989" s="1">
        <v>88.07</v>
      </c>
      <c r="E2989" s="1">
        <v>87.77</v>
      </c>
      <c r="F2989" s="1">
        <v>84.73</v>
      </c>
      <c r="G2989" s="1">
        <v>81.430000000000007</v>
      </c>
      <c r="H2989" s="1">
        <v>90.7</v>
      </c>
      <c r="I2989" s="1">
        <v>88.87</v>
      </c>
      <c r="J2989" s="1">
        <v>81.28</v>
      </c>
      <c r="K2989" s="1">
        <v>76.599999999999994</v>
      </c>
      <c r="L2989" s="1">
        <v>93</v>
      </c>
      <c r="M2989" s="1">
        <v>87.92</v>
      </c>
      <c r="N2989" s="1">
        <v>90.59</v>
      </c>
      <c r="O2989" s="1">
        <v>88.68</v>
      </c>
    </row>
    <row r="2990" spans="1:15" x14ac:dyDescent="0.25">
      <c r="A2990" s="10">
        <v>1014</v>
      </c>
      <c r="B2990" s="1">
        <v>88.74</v>
      </c>
      <c r="C2990" s="1">
        <v>87.66</v>
      </c>
      <c r="D2990" s="1">
        <v>88.14</v>
      </c>
      <c r="E2990" s="1">
        <v>87.86</v>
      </c>
      <c r="F2990" s="1">
        <v>84.71</v>
      </c>
      <c r="G2990" s="1">
        <v>81.41</v>
      </c>
      <c r="H2990" s="1">
        <v>90.63</v>
      </c>
      <c r="I2990" s="1">
        <v>88.85</v>
      </c>
      <c r="J2990" s="1">
        <v>81.28</v>
      </c>
      <c r="K2990" s="1">
        <v>76.62</v>
      </c>
      <c r="L2990" s="1">
        <v>93</v>
      </c>
      <c r="M2990" s="1">
        <v>87.92</v>
      </c>
      <c r="N2990" s="1">
        <v>90.58</v>
      </c>
      <c r="O2990" s="1">
        <v>88.72</v>
      </c>
    </row>
    <row r="2991" spans="1:15" x14ac:dyDescent="0.25">
      <c r="A2991" s="10">
        <v>1013</v>
      </c>
      <c r="B2991" s="1">
        <v>88.75</v>
      </c>
      <c r="C2991" s="1">
        <v>87.66</v>
      </c>
      <c r="D2991" s="1">
        <v>88.2</v>
      </c>
      <c r="E2991" s="1">
        <v>87.94</v>
      </c>
      <c r="F2991" s="1">
        <v>84.69</v>
      </c>
      <c r="G2991" s="1">
        <v>81.39</v>
      </c>
      <c r="H2991" s="1">
        <v>90.56</v>
      </c>
      <c r="I2991" s="1">
        <v>88.83</v>
      </c>
      <c r="J2991" s="1">
        <v>81.290000000000006</v>
      </c>
      <c r="K2991" s="1">
        <v>76.63</v>
      </c>
      <c r="L2991" s="1">
        <v>93</v>
      </c>
      <c r="M2991" s="1">
        <v>87.93</v>
      </c>
      <c r="N2991" s="1">
        <v>90.58</v>
      </c>
      <c r="O2991" s="1">
        <v>88.75</v>
      </c>
    </row>
    <row r="2992" spans="1:15" x14ac:dyDescent="0.25">
      <c r="A2992" s="10">
        <v>1012</v>
      </c>
      <c r="B2992" s="1">
        <v>88.76</v>
      </c>
      <c r="C2992" s="1">
        <v>87.67</v>
      </c>
      <c r="D2992" s="1">
        <v>88.26</v>
      </c>
      <c r="E2992" s="1">
        <v>88.01</v>
      </c>
      <c r="F2992" s="1">
        <v>84.67</v>
      </c>
      <c r="G2992" s="1">
        <v>81.37</v>
      </c>
      <c r="H2992" s="1">
        <v>90.5</v>
      </c>
      <c r="I2992" s="1">
        <v>88.82</v>
      </c>
      <c r="J2992" s="1">
        <v>81.3</v>
      </c>
      <c r="K2992" s="1">
        <v>76.650000000000006</v>
      </c>
      <c r="L2992" s="1">
        <v>93.01</v>
      </c>
      <c r="M2992" s="1">
        <v>87.93</v>
      </c>
      <c r="N2992" s="1">
        <v>90.59</v>
      </c>
      <c r="O2992" s="1">
        <v>88.79</v>
      </c>
    </row>
    <row r="2993" spans="1:15" x14ac:dyDescent="0.25">
      <c r="A2993" s="10">
        <v>1011</v>
      </c>
      <c r="B2993" s="1">
        <v>88.78</v>
      </c>
      <c r="C2993" s="1">
        <v>87.68</v>
      </c>
      <c r="D2993" s="1">
        <v>88.32</v>
      </c>
      <c r="E2993" s="1">
        <v>88.08</v>
      </c>
      <c r="F2993" s="1">
        <v>84.66</v>
      </c>
      <c r="G2993" s="1">
        <v>81.349999999999994</v>
      </c>
      <c r="H2993" s="1">
        <v>90.44</v>
      </c>
      <c r="I2993" s="1">
        <v>88.82</v>
      </c>
      <c r="J2993" s="1">
        <v>81.31</v>
      </c>
      <c r="K2993" s="1">
        <v>76.67</v>
      </c>
      <c r="L2993" s="1">
        <v>93.01</v>
      </c>
      <c r="M2993" s="1">
        <v>87.93</v>
      </c>
      <c r="N2993" s="1">
        <v>90.6</v>
      </c>
      <c r="O2993" s="1">
        <v>88.82</v>
      </c>
    </row>
    <row r="2994" spans="1:15" x14ac:dyDescent="0.25">
      <c r="A2994" s="10">
        <v>1010</v>
      </c>
      <c r="B2994" s="1">
        <v>88.8</v>
      </c>
      <c r="C2994" s="1">
        <v>87.7</v>
      </c>
      <c r="D2994" s="1">
        <v>88.39</v>
      </c>
      <c r="E2994" s="1">
        <v>88.16</v>
      </c>
      <c r="F2994" s="1">
        <v>84.65</v>
      </c>
      <c r="G2994" s="1">
        <v>81.33</v>
      </c>
      <c r="H2994" s="1">
        <v>90.39</v>
      </c>
      <c r="I2994" s="1">
        <v>88.82</v>
      </c>
      <c r="J2994" s="1">
        <v>81.31</v>
      </c>
      <c r="K2994" s="1">
        <v>76.69</v>
      </c>
      <c r="L2994" s="1">
        <v>93.01</v>
      </c>
      <c r="M2994" s="1">
        <v>87.94</v>
      </c>
      <c r="N2994" s="1">
        <v>90.61</v>
      </c>
      <c r="O2994" s="1">
        <v>88.86</v>
      </c>
    </row>
    <row r="2995" spans="1:15" x14ac:dyDescent="0.25">
      <c r="A2995" s="10">
        <v>1009</v>
      </c>
      <c r="B2995" s="1">
        <v>88.82</v>
      </c>
      <c r="C2995" s="1">
        <v>87.72</v>
      </c>
      <c r="D2995" s="1">
        <v>88.46</v>
      </c>
      <c r="E2995" s="1">
        <v>88.24</v>
      </c>
      <c r="F2995" s="1">
        <v>84.64</v>
      </c>
      <c r="G2995" s="1">
        <v>81.31</v>
      </c>
      <c r="H2995" s="1">
        <v>90.33</v>
      </c>
      <c r="I2995" s="1">
        <v>88.81</v>
      </c>
      <c r="J2995" s="1">
        <v>81.3</v>
      </c>
      <c r="K2995" s="1">
        <v>76.709999999999994</v>
      </c>
      <c r="L2995" s="1">
        <v>93.01</v>
      </c>
      <c r="M2995" s="1">
        <v>87.94</v>
      </c>
      <c r="N2995" s="1">
        <v>90.62</v>
      </c>
      <c r="O2995" s="1">
        <v>88.89</v>
      </c>
    </row>
    <row r="2996" spans="1:15" x14ac:dyDescent="0.25">
      <c r="A2996" s="10">
        <v>1008</v>
      </c>
      <c r="B2996" s="1">
        <v>88.83</v>
      </c>
      <c r="C2996" s="1">
        <v>87.74</v>
      </c>
      <c r="D2996" s="1">
        <v>88.53</v>
      </c>
      <c r="E2996" s="1">
        <v>88.32</v>
      </c>
      <c r="F2996" s="1">
        <v>84.63</v>
      </c>
      <c r="G2996" s="1">
        <v>81.290000000000006</v>
      </c>
      <c r="H2996" s="1">
        <v>90.28</v>
      </c>
      <c r="I2996" s="1">
        <v>88.81</v>
      </c>
      <c r="J2996" s="1">
        <v>81.3</v>
      </c>
      <c r="K2996" s="1">
        <v>76.73</v>
      </c>
      <c r="L2996" s="1">
        <v>93.01</v>
      </c>
      <c r="M2996" s="1">
        <v>87.94</v>
      </c>
      <c r="N2996" s="1">
        <v>90.62</v>
      </c>
      <c r="O2996" s="1">
        <v>88.93</v>
      </c>
    </row>
    <row r="2997" spans="1:15" x14ac:dyDescent="0.25">
      <c r="A2997" s="10">
        <v>1007</v>
      </c>
      <c r="B2997" s="1">
        <v>88.84</v>
      </c>
      <c r="C2997" s="1">
        <v>87.76</v>
      </c>
      <c r="D2997" s="1">
        <v>88.6</v>
      </c>
      <c r="E2997" s="1">
        <v>88.4</v>
      </c>
      <c r="F2997" s="1">
        <v>84.62</v>
      </c>
      <c r="G2997" s="1">
        <v>81.28</v>
      </c>
      <c r="H2997" s="1">
        <v>90.23</v>
      </c>
      <c r="I2997" s="1">
        <v>88.8</v>
      </c>
      <c r="J2997" s="1">
        <v>81.31</v>
      </c>
      <c r="K2997" s="1">
        <v>76.75</v>
      </c>
      <c r="L2997" s="1">
        <v>93.02</v>
      </c>
      <c r="M2997" s="1">
        <v>87.95</v>
      </c>
      <c r="N2997" s="1">
        <v>90.63</v>
      </c>
      <c r="O2997" s="1">
        <v>88.98</v>
      </c>
    </row>
    <row r="2998" spans="1:15" x14ac:dyDescent="0.25">
      <c r="A2998" s="10">
        <v>1006</v>
      </c>
      <c r="B2998" s="1">
        <v>88.86</v>
      </c>
      <c r="C2998" s="1">
        <v>87.77</v>
      </c>
      <c r="D2998" s="1">
        <v>88.67</v>
      </c>
      <c r="E2998" s="1">
        <v>88.47</v>
      </c>
      <c r="F2998" s="1">
        <v>84.6</v>
      </c>
      <c r="G2998" s="1">
        <v>81.27</v>
      </c>
      <c r="H2998" s="1">
        <v>90.18</v>
      </c>
      <c r="I2998" s="1">
        <v>88.81</v>
      </c>
      <c r="J2998" s="1">
        <v>81.33</v>
      </c>
      <c r="K2998" s="1">
        <v>76.77</v>
      </c>
      <c r="L2998" s="1">
        <v>93.03</v>
      </c>
      <c r="M2998" s="1">
        <v>87.97</v>
      </c>
      <c r="N2998" s="1">
        <v>90.64</v>
      </c>
      <c r="O2998" s="1">
        <v>89.01</v>
      </c>
    </row>
    <row r="2999" spans="1:15" x14ac:dyDescent="0.25">
      <c r="A2999" s="10">
        <v>1005</v>
      </c>
      <c r="B2999" s="1">
        <v>88.87</v>
      </c>
      <c r="C2999" s="1">
        <v>87.78</v>
      </c>
      <c r="D2999" s="1">
        <v>88.73</v>
      </c>
      <c r="E2999" s="1">
        <v>88.55</v>
      </c>
      <c r="F2999" s="1">
        <v>84.58</v>
      </c>
      <c r="G2999" s="1">
        <v>81.27</v>
      </c>
      <c r="H2999" s="1">
        <v>90.14</v>
      </c>
      <c r="I2999" s="1">
        <v>88.82</v>
      </c>
      <c r="J2999" s="1">
        <v>81.34</v>
      </c>
      <c r="K2999" s="1">
        <v>76.790000000000006</v>
      </c>
      <c r="L2999" s="1">
        <v>93.04</v>
      </c>
      <c r="M2999" s="1">
        <v>87.98</v>
      </c>
      <c r="N2999" s="1">
        <v>90.65</v>
      </c>
      <c r="O2999" s="1">
        <v>89.05</v>
      </c>
    </row>
    <row r="3000" spans="1:15" x14ac:dyDescent="0.25">
      <c r="A3000" s="10">
        <v>1004</v>
      </c>
      <c r="B3000" s="1">
        <v>88.89</v>
      </c>
      <c r="C3000" s="1">
        <v>87.81</v>
      </c>
      <c r="D3000" s="1">
        <v>88.79</v>
      </c>
      <c r="E3000" s="1">
        <v>88.62</v>
      </c>
      <c r="F3000" s="1">
        <v>84.56</v>
      </c>
      <c r="G3000" s="1">
        <v>81.260000000000005</v>
      </c>
      <c r="H3000" s="1">
        <v>90.1</v>
      </c>
      <c r="I3000" s="1">
        <v>88.85</v>
      </c>
      <c r="J3000" s="1">
        <v>81.349999999999994</v>
      </c>
      <c r="K3000" s="1">
        <v>76.8</v>
      </c>
      <c r="L3000" s="1">
        <v>93.05</v>
      </c>
      <c r="M3000" s="1">
        <v>88.01</v>
      </c>
      <c r="N3000" s="1">
        <v>90.66</v>
      </c>
      <c r="O3000" s="1">
        <v>89.09</v>
      </c>
    </row>
    <row r="3001" spans="1:15" x14ac:dyDescent="0.25">
      <c r="A3001" s="10">
        <v>1003</v>
      </c>
      <c r="B3001" s="1">
        <v>88.9</v>
      </c>
      <c r="C3001" s="1">
        <v>87.84</v>
      </c>
      <c r="D3001" s="1">
        <v>88.84</v>
      </c>
      <c r="E3001" s="1">
        <v>88.7</v>
      </c>
      <c r="F3001" s="1">
        <v>84.55</v>
      </c>
      <c r="G3001" s="1">
        <v>81.260000000000005</v>
      </c>
      <c r="H3001" s="1">
        <v>90.06</v>
      </c>
      <c r="I3001" s="1">
        <v>88.87</v>
      </c>
      <c r="J3001" s="1">
        <v>81.36</v>
      </c>
      <c r="K3001" s="1">
        <v>76.819999999999993</v>
      </c>
      <c r="L3001" s="1">
        <v>93.06</v>
      </c>
      <c r="M3001" s="1">
        <v>88.03</v>
      </c>
      <c r="N3001" s="1">
        <v>90.67</v>
      </c>
      <c r="O3001" s="1">
        <v>89.13</v>
      </c>
    </row>
    <row r="3002" spans="1:15" x14ac:dyDescent="0.25">
      <c r="A3002" s="10">
        <v>1002</v>
      </c>
      <c r="B3002" s="1">
        <v>88.92</v>
      </c>
      <c r="C3002" s="1">
        <v>87.86</v>
      </c>
      <c r="D3002" s="1">
        <v>88.89</v>
      </c>
      <c r="E3002" s="1">
        <v>88.77</v>
      </c>
      <c r="F3002" s="1">
        <v>84.55</v>
      </c>
      <c r="G3002" s="1">
        <v>81.25</v>
      </c>
      <c r="H3002" s="1">
        <v>90.02</v>
      </c>
      <c r="I3002" s="1">
        <v>88.88</v>
      </c>
      <c r="J3002" s="1">
        <v>81.37</v>
      </c>
      <c r="K3002" s="1">
        <v>76.84</v>
      </c>
      <c r="L3002" s="1">
        <v>93.07</v>
      </c>
      <c r="M3002" s="1">
        <v>88.05</v>
      </c>
      <c r="N3002" s="1">
        <v>90.68</v>
      </c>
      <c r="O3002" s="1">
        <v>89.17</v>
      </c>
    </row>
    <row r="3003" spans="1:15" x14ac:dyDescent="0.25">
      <c r="A3003" s="10">
        <v>1001</v>
      </c>
      <c r="B3003" s="1">
        <v>88.93</v>
      </c>
      <c r="C3003" s="1">
        <v>87.89</v>
      </c>
      <c r="D3003" s="1">
        <v>88.94</v>
      </c>
      <c r="E3003" s="1">
        <v>88.83</v>
      </c>
      <c r="F3003" s="1">
        <v>84.54</v>
      </c>
      <c r="G3003" s="1">
        <v>81.239999999999995</v>
      </c>
      <c r="H3003" s="1">
        <v>89.98</v>
      </c>
      <c r="I3003" s="1">
        <v>88.89</v>
      </c>
      <c r="J3003" s="1">
        <v>81.37</v>
      </c>
      <c r="K3003" s="1">
        <v>76.86</v>
      </c>
      <c r="L3003" s="1">
        <v>93.07</v>
      </c>
      <c r="M3003" s="1">
        <v>88.06</v>
      </c>
      <c r="N3003" s="1">
        <v>90.69</v>
      </c>
      <c r="O3003" s="1">
        <v>89.21</v>
      </c>
    </row>
    <row r="3004" spans="1:15" x14ac:dyDescent="0.25">
      <c r="A3004" s="10">
        <v>1000</v>
      </c>
      <c r="B3004" s="1">
        <v>88.94</v>
      </c>
      <c r="C3004" s="1">
        <v>87.9</v>
      </c>
      <c r="D3004" s="1">
        <v>88.98</v>
      </c>
      <c r="E3004" s="1">
        <v>88.89</v>
      </c>
      <c r="F3004" s="1">
        <v>84.53</v>
      </c>
      <c r="G3004" s="1">
        <v>81.23</v>
      </c>
      <c r="H3004" s="1">
        <v>89.94</v>
      </c>
      <c r="I3004" s="1">
        <v>88.91</v>
      </c>
      <c r="J3004" s="1">
        <v>81.37</v>
      </c>
      <c r="K3004" s="1">
        <v>76.88</v>
      </c>
      <c r="L3004" s="1">
        <v>93.06</v>
      </c>
      <c r="M3004" s="1">
        <v>88.07</v>
      </c>
      <c r="N3004" s="1">
        <v>90.69</v>
      </c>
      <c r="O3004" s="1">
        <v>89.25</v>
      </c>
    </row>
    <row r="3005" spans="1:15" x14ac:dyDescent="0.25">
      <c r="A3005" s="10">
        <v>999</v>
      </c>
      <c r="B3005" s="1">
        <v>88.94</v>
      </c>
      <c r="C3005" s="1">
        <v>87.91</v>
      </c>
      <c r="D3005" s="1">
        <v>89.02</v>
      </c>
      <c r="E3005" s="1">
        <v>88.95</v>
      </c>
      <c r="F3005" s="1">
        <v>84.53</v>
      </c>
      <c r="G3005" s="1">
        <v>81.22</v>
      </c>
      <c r="H3005" s="1">
        <v>89.9</v>
      </c>
      <c r="I3005" s="1">
        <v>88.93</v>
      </c>
      <c r="J3005" s="1">
        <v>81.38</v>
      </c>
      <c r="K3005" s="1">
        <v>76.900000000000006</v>
      </c>
      <c r="L3005" s="1">
        <v>93.07</v>
      </c>
      <c r="M3005" s="1">
        <v>88.08</v>
      </c>
      <c r="N3005" s="1">
        <v>90.69</v>
      </c>
      <c r="O3005" s="1">
        <v>89.28</v>
      </c>
    </row>
    <row r="3006" spans="1:15" x14ac:dyDescent="0.25">
      <c r="A3006" s="10">
        <v>998</v>
      </c>
      <c r="B3006" s="1">
        <v>88.94</v>
      </c>
      <c r="C3006" s="1">
        <v>87.92</v>
      </c>
      <c r="D3006" s="1">
        <v>89.06</v>
      </c>
      <c r="E3006" s="1">
        <v>89</v>
      </c>
      <c r="F3006" s="1">
        <v>84.52</v>
      </c>
      <c r="G3006" s="1">
        <v>81.209999999999994</v>
      </c>
      <c r="H3006" s="1">
        <v>89.86</v>
      </c>
      <c r="I3006" s="1">
        <v>88.94</v>
      </c>
      <c r="J3006" s="1">
        <v>81.400000000000006</v>
      </c>
      <c r="K3006" s="1">
        <v>76.930000000000007</v>
      </c>
      <c r="L3006" s="1">
        <v>93.07</v>
      </c>
      <c r="M3006" s="1">
        <v>88.09</v>
      </c>
      <c r="N3006" s="1">
        <v>90.69</v>
      </c>
      <c r="O3006" s="1">
        <v>89.32</v>
      </c>
    </row>
    <row r="3007" spans="1:15" x14ac:dyDescent="0.25">
      <c r="A3007" s="10">
        <v>997</v>
      </c>
      <c r="B3007" s="1">
        <v>88.94</v>
      </c>
      <c r="C3007" s="1">
        <v>87.93</v>
      </c>
      <c r="D3007" s="1">
        <v>89.11</v>
      </c>
      <c r="E3007" s="1">
        <v>89.06</v>
      </c>
      <c r="F3007" s="1">
        <v>84.52</v>
      </c>
      <c r="G3007" s="1">
        <v>81.2</v>
      </c>
      <c r="H3007" s="1">
        <v>89.82</v>
      </c>
      <c r="I3007" s="1">
        <v>88.96</v>
      </c>
      <c r="J3007" s="1">
        <v>81.41</v>
      </c>
      <c r="K3007" s="1">
        <v>76.959999999999994</v>
      </c>
      <c r="L3007" s="1">
        <v>93.09</v>
      </c>
      <c r="M3007" s="1">
        <v>88.1</v>
      </c>
      <c r="N3007" s="1">
        <v>90.7</v>
      </c>
      <c r="O3007" s="1">
        <v>89.36</v>
      </c>
    </row>
    <row r="3008" spans="1:15" x14ac:dyDescent="0.25">
      <c r="A3008" s="10">
        <v>996</v>
      </c>
      <c r="B3008" s="1">
        <v>88.95</v>
      </c>
      <c r="C3008" s="1">
        <v>87.93</v>
      </c>
      <c r="D3008" s="1">
        <v>89.15</v>
      </c>
      <c r="E3008" s="1">
        <v>89.1</v>
      </c>
      <c r="F3008" s="1">
        <v>84.52</v>
      </c>
      <c r="G3008" s="1">
        <v>81.2</v>
      </c>
      <c r="H3008" s="1">
        <v>89.78</v>
      </c>
      <c r="I3008" s="1">
        <v>88.97</v>
      </c>
      <c r="J3008" s="1">
        <v>81.42</v>
      </c>
      <c r="K3008" s="1">
        <v>76.98</v>
      </c>
      <c r="L3008" s="1">
        <v>93.11</v>
      </c>
      <c r="M3008" s="1">
        <v>88.11</v>
      </c>
      <c r="N3008" s="1">
        <v>90.71</v>
      </c>
      <c r="O3008" s="1">
        <v>89.4</v>
      </c>
    </row>
    <row r="3009" spans="1:15" x14ac:dyDescent="0.25">
      <c r="A3009" s="10">
        <v>995</v>
      </c>
      <c r="B3009" s="1">
        <v>88.96</v>
      </c>
      <c r="C3009" s="1">
        <v>87.94</v>
      </c>
      <c r="D3009" s="1">
        <v>89.2</v>
      </c>
      <c r="E3009" s="1">
        <v>89.14</v>
      </c>
      <c r="F3009" s="1">
        <v>84.51</v>
      </c>
      <c r="G3009" s="1">
        <v>81.19</v>
      </c>
      <c r="H3009" s="1">
        <v>89.75</v>
      </c>
      <c r="I3009" s="1">
        <v>88.98</v>
      </c>
      <c r="J3009" s="1">
        <v>81.430000000000007</v>
      </c>
      <c r="K3009" s="1">
        <v>77</v>
      </c>
      <c r="L3009" s="1">
        <v>93.13</v>
      </c>
      <c r="M3009" s="1">
        <v>88.13</v>
      </c>
      <c r="N3009" s="1">
        <v>90.73</v>
      </c>
      <c r="O3009" s="1">
        <v>89.44</v>
      </c>
    </row>
    <row r="3010" spans="1:15" x14ac:dyDescent="0.25">
      <c r="A3010" s="10">
        <v>994</v>
      </c>
      <c r="B3010" s="1">
        <v>88.97</v>
      </c>
      <c r="C3010" s="1">
        <v>87.96</v>
      </c>
      <c r="D3010" s="1">
        <v>89.24</v>
      </c>
      <c r="E3010" s="1">
        <v>89.17</v>
      </c>
      <c r="F3010" s="1">
        <v>84.51</v>
      </c>
      <c r="G3010" s="1">
        <v>81.180000000000007</v>
      </c>
      <c r="H3010" s="1">
        <v>89.73</v>
      </c>
      <c r="I3010" s="1">
        <v>89</v>
      </c>
      <c r="J3010" s="1">
        <v>81.430000000000007</v>
      </c>
      <c r="K3010" s="1">
        <v>77.02</v>
      </c>
      <c r="L3010" s="1">
        <v>93.14</v>
      </c>
      <c r="M3010" s="1">
        <v>88.15</v>
      </c>
      <c r="N3010" s="1">
        <v>90.75</v>
      </c>
      <c r="O3010" s="1">
        <v>89.48</v>
      </c>
    </row>
    <row r="3011" spans="1:15" x14ac:dyDescent="0.25">
      <c r="A3011" s="10">
        <v>993</v>
      </c>
      <c r="B3011" s="1">
        <v>88.99</v>
      </c>
      <c r="C3011" s="1">
        <v>87.98</v>
      </c>
      <c r="D3011" s="1">
        <v>89.27</v>
      </c>
      <c r="E3011" s="1">
        <v>89.2</v>
      </c>
      <c r="F3011" s="1">
        <v>84.5</v>
      </c>
      <c r="G3011" s="1">
        <v>81.180000000000007</v>
      </c>
      <c r="H3011" s="1">
        <v>89.72</v>
      </c>
      <c r="I3011" s="1">
        <v>89.02</v>
      </c>
      <c r="J3011" s="1">
        <v>81.44</v>
      </c>
      <c r="K3011" s="1">
        <v>77.03</v>
      </c>
      <c r="L3011" s="1">
        <v>93.15</v>
      </c>
      <c r="M3011" s="1">
        <v>88.17</v>
      </c>
      <c r="N3011" s="1">
        <v>90.76</v>
      </c>
      <c r="O3011" s="1">
        <v>89.51</v>
      </c>
    </row>
    <row r="3012" spans="1:15" x14ac:dyDescent="0.25">
      <c r="A3012" s="10">
        <v>992</v>
      </c>
      <c r="B3012" s="1">
        <v>89</v>
      </c>
      <c r="C3012" s="1">
        <v>88</v>
      </c>
      <c r="D3012" s="1">
        <v>89.3</v>
      </c>
      <c r="E3012" s="1">
        <v>89.24</v>
      </c>
      <c r="F3012" s="1">
        <v>84.5</v>
      </c>
      <c r="G3012" s="1">
        <v>81.17</v>
      </c>
      <c r="H3012" s="1">
        <v>89.73</v>
      </c>
      <c r="I3012" s="1">
        <v>89.06</v>
      </c>
      <c r="J3012" s="1">
        <v>81.44</v>
      </c>
      <c r="K3012" s="1">
        <v>77.040000000000006</v>
      </c>
      <c r="L3012" s="1">
        <v>93.16</v>
      </c>
      <c r="M3012" s="1">
        <v>88.19</v>
      </c>
      <c r="N3012" s="1">
        <v>90.77</v>
      </c>
      <c r="O3012" s="1">
        <v>89.54</v>
      </c>
    </row>
    <row r="3013" spans="1:15" x14ac:dyDescent="0.25">
      <c r="A3013" s="10">
        <v>991</v>
      </c>
      <c r="B3013" s="1">
        <v>89.01</v>
      </c>
      <c r="C3013" s="1">
        <v>88.02</v>
      </c>
      <c r="D3013" s="1">
        <v>89.33</v>
      </c>
      <c r="E3013" s="1">
        <v>89.28</v>
      </c>
      <c r="F3013" s="1">
        <v>84.5</v>
      </c>
      <c r="G3013" s="1">
        <v>81.16</v>
      </c>
      <c r="H3013" s="1">
        <v>89.76</v>
      </c>
      <c r="I3013" s="1">
        <v>89.1</v>
      </c>
      <c r="J3013" s="1">
        <v>81.45</v>
      </c>
      <c r="K3013" s="1">
        <v>77.05</v>
      </c>
      <c r="L3013" s="1">
        <v>93.17</v>
      </c>
      <c r="M3013" s="1">
        <v>88.21</v>
      </c>
      <c r="N3013" s="1">
        <v>90.78</v>
      </c>
      <c r="O3013" s="1">
        <v>89.57</v>
      </c>
    </row>
    <row r="3014" spans="1:15" x14ac:dyDescent="0.25">
      <c r="A3014" s="10">
        <v>990</v>
      </c>
      <c r="B3014" s="1">
        <v>89.03</v>
      </c>
      <c r="C3014" s="1">
        <v>88.04</v>
      </c>
      <c r="D3014" s="1">
        <v>89.35</v>
      </c>
      <c r="E3014" s="1">
        <v>89.32</v>
      </c>
      <c r="F3014" s="1">
        <v>84.5</v>
      </c>
      <c r="G3014" s="1">
        <v>81.16</v>
      </c>
      <c r="H3014" s="1">
        <v>89.78</v>
      </c>
      <c r="I3014" s="1">
        <v>89.14</v>
      </c>
      <c r="J3014" s="1">
        <v>81.459999999999994</v>
      </c>
      <c r="K3014" s="1">
        <v>77.06</v>
      </c>
      <c r="L3014" s="1">
        <v>93.18</v>
      </c>
      <c r="M3014" s="1">
        <v>88.24</v>
      </c>
      <c r="N3014" s="1">
        <v>90.79</v>
      </c>
      <c r="O3014" s="1">
        <v>89.59</v>
      </c>
    </row>
    <row r="3015" spans="1:15" x14ac:dyDescent="0.25">
      <c r="A3015" s="10">
        <v>989</v>
      </c>
      <c r="B3015" s="1">
        <v>89.05</v>
      </c>
      <c r="C3015" s="1">
        <v>88.05</v>
      </c>
      <c r="D3015" s="1">
        <v>89.38</v>
      </c>
      <c r="E3015" s="1">
        <v>89.35</v>
      </c>
      <c r="F3015" s="1">
        <v>84.5</v>
      </c>
      <c r="G3015" s="1">
        <v>81.17</v>
      </c>
      <c r="H3015" s="1">
        <v>89.81</v>
      </c>
      <c r="I3015" s="1">
        <v>89.18</v>
      </c>
      <c r="J3015" s="1">
        <v>81.459999999999994</v>
      </c>
      <c r="K3015" s="1">
        <v>77.069999999999993</v>
      </c>
      <c r="L3015" s="1">
        <v>93.18</v>
      </c>
      <c r="M3015" s="1">
        <v>88.27</v>
      </c>
      <c r="N3015" s="1">
        <v>90.79</v>
      </c>
      <c r="O3015" s="1">
        <v>89.6</v>
      </c>
    </row>
    <row r="3016" spans="1:15" x14ac:dyDescent="0.25">
      <c r="A3016" s="10">
        <v>988</v>
      </c>
      <c r="B3016" s="1">
        <v>89.05</v>
      </c>
      <c r="C3016" s="1">
        <v>88.07</v>
      </c>
      <c r="D3016" s="1">
        <v>89.4</v>
      </c>
      <c r="E3016" s="1">
        <v>89.38</v>
      </c>
      <c r="F3016" s="1">
        <v>84.51</v>
      </c>
      <c r="G3016" s="1">
        <v>81.17</v>
      </c>
      <c r="H3016" s="1">
        <v>89.85</v>
      </c>
      <c r="I3016" s="1">
        <v>89.23</v>
      </c>
      <c r="J3016" s="1">
        <v>81.45</v>
      </c>
      <c r="K3016" s="1">
        <v>77.08</v>
      </c>
      <c r="L3016" s="1">
        <v>93.18</v>
      </c>
      <c r="M3016" s="1">
        <v>88.29</v>
      </c>
      <c r="N3016" s="1">
        <v>90.78</v>
      </c>
      <c r="O3016" s="1">
        <v>89.62</v>
      </c>
    </row>
    <row r="3017" spans="1:15" x14ac:dyDescent="0.25">
      <c r="A3017" s="10">
        <v>987</v>
      </c>
      <c r="B3017" s="1">
        <v>89.05</v>
      </c>
      <c r="C3017" s="1">
        <v>88.07</v>
      </c>
      <c r="D3017" s="1">
        <v>89.43</v>
      </c>
      <c r="E3017" s="1">
        <v>89.4</v>
      </c>
      <c r="F3017" s="1">
        <v>84.52</v>
      </c>
      <c r="G3017" s="1">
        <v>81.180000000000007</v>
      </c>
      <c r="H3017" s="1">
        <v>89.89</v>
      </c>
      <c r="I3017" s="1">
        <v>89.27</v>
      </c>
      <c r="J3017" s="1">
        <v>81.459999999999994</v>
      </c>
      <c r="K3017" s="1">
        <v>77.099999999999994</v>
      </c>
      <c r="L3017" s="1">
        <v>93.18</v>
      </c>
      <c r="M3017" s="1">
        <v>88.31</v>
      </c>
      <c r="N3017" s="1">
        <v>90.77</v>
      </c>
      <c r="O3017" s="1">
        <v>89.64</v>
      </c>
    </row>
    <row r="3018" spans="1:15" x14ac:dyDescent="0.25">
      <c r="A3018" s="10">
        <v>986</v>
      </c>
      <c r="B3018" s="1">
        <v>89.05</v>
      </c>
      <c r="C3018" s="1">
        <v>88.07</v>
      </c>
      <c r="D3018" s="1">
        <v>89.46</v>
      </c>
      <c r="E3018" s="1">
        <v>89.42</v>
      </c>
      <c r="F3018" s="1">
        <v>84.53</v>
      </c>
      <c r="G3018" s="1">
        <v>81.180000000000007</v>
      </c>
      <c r="H3018" s="1">
        <v>89.93</v>
      </c>
      <c r="I3018" s="1">
        <v>89.32</v>
      </c>
      <c r="J3018" s="1">
        <v>81.47</v>
      </c>
      <c r="K3018" s="1">
        <v>77.12</v>
      </c>
      <c r="L3018" s="1">
        <v>93.18</v>
      </c>
      <c r="M3018" s="1">
        <v>88.33</v>
      </c>
      <c r="N3018" s="1">
        <v>90.76</v>
      </c>
      <c r="O3018" s="1">
        <v>89.66</v>
      </c>
    </row>
    <row r="3019" spans="1:15" x14ac:dyDescent="0.25">
      <c r="A3019" s="10">
        <v>985</v>
      </c>
      <c r="B3019" s="1">
        <v>89.05</v>
      </c>
      <c r="C3019" s="1">
        <v>88.07</v>
      </c>
      <c r="D3019" s="1">
        <v>89.48</v>
      </c>
      <c r="E3019" s="1">
        <v>89.42</v>
      </c>
      <c r="F3019" s="1">
        <v>84.54</v>
      </c>
      <c r="G3019" s="1">
        <v>81.19</v>
      </c>
      <c r="H3019" s="1">
        <v>89.98</v>
      </c>
      <c r="I3019" s="1">
        <v>89.37</v>
      </c>
      <c r="J3019" s="1">
        <v>81.48</v>
      </c>
      <c r="K3019" s="1">
        <v>77.150000000000006</v>
      </c>
      <c r="L3019" s="1">
        <v>93.18</v>
      </c>
      <c r="M3019" s="1">
        <v>88.36</v>
      </c>
      <c r="N3019" s="1">
        <v>90.76</v>
      </c>
      <c r="O3019" s="1">
        <v>89.69</v>
      </c>
    </row>
    <row r="3020" spans="1:15" x14ac:dyDescent="0.25">
      <c r="A3020" s="10">
        <v>984</v>
      </c>
      <c r="B3020" s="1">
        <v>89.06</v>
      </c>
      <c r="C3020" s="1">
        <v>88.08</v>
      </c>
      <c r="D3020" s="1">
        <v>89.5</v>
      </c>
      <c r="E3020" s="1">
        <v>89.43</v>
      </c>
      <c r="F3020" s="1">
        <v>84.54</v>
      </c>
      <c r="G3020" s="1">
        <v>81.19</v>
      </c>
      <c r="H3020" s="1">
        <v>90.03</v>
      </c>
      <c r="I3020" s="1">
        <v>89.42</v>
      </c>
      <c r="J3020" s="1">
        <v>81.5</v>
      </c>
      <c r="K3020" s="1">
        <v>77.180000000000007</v>
      </c>
      <c r="L3020" s="1">
        <v>93.18</v>
      </c>
      <c r="M3020" s="1">
        <v>88.38</v>
      </c>
      <c r="N3020" s="1">
        <v>90.77</v>
      </c>
      <c r="O3020" s="1">
        <v>89.71</v>
      </c>
    </row>
    <row r="3021" spans="1:15" x14ac:dyDescent="0.25">
      <c r="A3021" s="10">
        <v>983</v>
      </c>
      <c r="B3021" s="1">
        <v>89.08</v>
      </c>
      <c r="C3021" s="1">
        <v>88.09</v>
      </c>
      <c r="D3021" s="1">
        <v>89.52</v>
      </c>
      <c r="E3021" s="1">
        <v>89.44</v>
      </c>
      <c r="F3021" s="1">
        <v>84.55</v>
      </c>
      <c r="G3021" s="1">
        <v>81.19</v>
      </c>
      <c r="H3021" s="1">
        <v>90.09</v>
      </c>
      <c r="I3021" s="1">
        <v>89.47</v>
      </c>
      <c r="J3021" s="1">
        <v>81.52</v>
      </c>
      <c r="K3021" s="1">
        <v>77.209999999999994</v>
      </c>
      <c r="L3021" s="1">
        <v>93.19</v>
      </c>
      <c r="M3021" s="1">
        <v>88.39</v>
      </c>
      <c r="N3021" s="1">
        <v>90.79</v>
      </c>
      <c r="O3021" s="1">
        <v>89.74</v>
      </c>
    </row>
    <row r="3022" spans="1:15" x14ac:dyDescent="0.25">
      <c r="A3022" s="10">
        <v>982</v>
      </c>
      <c r="B3022" s="1">
        <v>89.1</v>
      </c>
      <c r="C3022" s="1">
        <v>88.11</v>
      </c>
      <c r="D3022" s="1">
        <v>89.54</v>
      </c>
      <c r="E3022" s="1">
        <v>89.46</v>
      </c>
      <c r="F3022" s="1">
        <v>84.55</v>
      </c>
      <c r="G3022" s="1">
        <v>81.2</v>
      </c>
      <c r="H3022" s="1">
        <v>90.14</v>
      </c>
      <c r="I3022" s="1">
        <v>89.52</v>
      </c>
      <c r="J3022" s="1">
        <v>81.540000000000006</v>
      </c>
      <c r="K3022" s="1">
        <v>77.239999999999995</v>
      </c>
      <c r="L3022" s="1">
        <v>93.2</v>
      </c>
      <c r="M3022" s="1">
        <v>88.42</v>
      </c>
      <c r="N3022" s="1">
        <v>90.8</v>
      </c>
      <c r="O3022" s="1">
        <v>89.77</v>
      </c>
    </row>
    <row r="3023" spans="1:15" x14ac:dyDescent="0.25">
      <c r="A3023" s="10">
        <v>981</v>
      </c>
      <c r="B3023" s="1">
        <v>89.12</v>
      </c>
      <c r="C3023" s="1">
        <v>88.14</v>
      </c>
      <c r="D3023" s="1">
        <v>89.56</v>
      </c>
      <c r="E3023" s="1">
        <v>89.46</v>
      </c>
      <c r="F3023" s="1">
        <v>84.57</v>
      </c>
      <c r="G3023" s="1">
        <v>81.209999999999994</v>
      </c>
      <c r="H3023" s="1">
        <v>90.2</v>
      </c>
      <c r="I3023" s="1">
        <v>89.58</v>
      </c>
      <c r="J3023" s="1">
        <v>81.56</v>
      </c>
      <c r="K3023" s="1">
        <v>77.27</v>
      </c>
      <c r="L3023" s="1">
        <v>93.21</v>
      </c>
      <c r="M3023" s="1">
        <v>88.44</v>
      </c>
      <c r="N3023" s="1">
        <v>90.81</v>
      </c>
      <c r="O3023" s="1">
        <v>89.8</v>
      </c>
    </row>
    <row r="3024" spans="1:15" x14ac:dyDescent="0.25">
      <c r="A3024" s="10">
        <v>980</v>
      </c>
      <c r="B3024" s="1">
        <v>89.13</v>
      </c>
      <c r="C3024" s="1">
        <v>88.17</v>
      </c>
      <c r="D3024" s="1">
        <v>89.57</v>
      </c>
      <c r="E3024" s="1">
        <v>89.46</v>
      </c>
      <c r="F3024" s="1">
        <v>84.59</v>
      </c>
      <c r="G3024" s="1">
        <v>81.23</v>
      </c>
      <c r="H3024" s="1">
        <v>90.26</v>
      </c>
      <c r="I3024" s="1">
        <v>89.64</v>
      </c>
      <c r="J3024" s="1">
        <v>81.569999999999993</v>
      </c>
      <c r="K3024" s="1">
        <v>77.290000000000006</v>
      </c>
      <c r="L3024" s="1">
        <v>93.23</v>
      </c>
      <c r="M3024" s="1">
        <v>88.47</v>
      </c>
      <c r="N3024" s="1">
        <v>90.81</v>
      </c>
      <c r="O3024" s="1">
        <v>89.84</v>
      </c>
    </row>
    <row r="3025" spans="1:15" x14ac:dyDescent="0.25">
      <c r="A3025" s="10">
        <v>979</v>
      </c>
      <c r="B3025" s="1">
        <v>89.15</v>
      </c>
      <c r="C3025" s="1">
        <v>88.19</v>
      </c>
      <c r="D3025" s="1">
        <v>89.59</v>
      </c>
      <c r="E3025" s="1">
        <v>89.46</v>
      </c>
      <c r="F3025" s="1">
        <v>84.61</v>
      </c>
      <c r="G3025" s="1">
        <v>81.25</v>
      </c>
      <c r="H3025" s="1">
        <v>90.32</v>
      </c>
      <c r="I3025" s="1">
        <v>89.7</v>
      </c>
      <c r="J3025" s="1">
        <v>81.59</v>
      </c>
      <c r="K3025" s="1">
        <v>77.31</v>
      </c>
      <c r="L3025" s="1">
        <v>93.24</v>
      </c>
      <c r="M3025" s="1">
        <v>88.5</v>
      </c>
      <c r="N3025" s="1">
        <v>90.83</v>
      </c>
      <c r="O3025" s="1">
        <v>89.88</v>
      </c>
    </row>
    <row r="3026" spans="1:15" x14ac:dyDescent="0.25">
      <c r="A3026" s="10">
        <v>978</v>
      </c>
      <c r="B3026" s="1">
        <v>89.16</v>
      </c>
      <c r="C3026" s="1">
        <v>88.2</v>
      </c>
      <c r="D3026" s="1">
        <v>89.6</v>
      </c>
      <c r="E3026" s="1">
        <v>89.45</v>
      </c>
      <c r="F3026" s="1">
        <v>84.63</v>
      </c>
      <c r="G3026" s="1">
        <v>81.260000000000005</v>
      </c>
      <c r="H3026" s="1">
        <v>90.39</v>
      </c>
      <c r="I3026" s="1">
        <v>89.76</v>
      </c>
      <c r="J3026" s="1">
        <v>81.599999999999994</v>
      </c>
      <c r="K3026" s="1">
        <v>77.33</v>
      </c>
      <c r="L3026" s="1">
        <v>93.24</v>
      </c>
      <c r="M3026" s="1">
        <v>88.53</v>
      </c>
      <c r="N3026" s="1">
        <v>90.85</v>
      </c>
      <c r="O3026" s="1">
        <v>89.92</v>
      </c>
    </row>
    <row r="3027" spans="1:15" x14ac:dyDescent="0.25">
      <c r="A3027" s="10">
        <v>977</v>
      </c>
      <c r="B3027" s="1">
        <v>89.16</v>
      </c>
      <c r="C3027" s="1">
        <v>88.21</v>
      </c>
      <c r="D3027" s="1">
        <v>89.62</v>
      </c>
      <c r="E3027" s="1">
        <v>89.43</v>
      </c>
      <c r="F3027" s="1">
        <v>84.64</v>
      </c>
      <c r="G3027" s="1">
        <v>81.28</v>
      </c>
      <c r="H3027" s="1">
        <v>90.46</v>
      </c>
      <c r="I3027" s="1">
        <v>89.83</v>
      </c>
      <c r="J3027" s="1">
        <v>81.61</v>
      </c>
      <c r="K3027" s="1">
        <v>77.34</v>
      </c>
      <c r="L3027" s="1">
        <v>93.25</v>
      </c>
      <c r="M3027" s="1">
        <v>88.56</v>
      </c>
      <c r="N3027" s="1">
        <v>90.87</v>
      </c>
      <c r="O3027" s="1">
        <v>89.97</v>
      </c>
    </row>
    <row r="3028" spans="1:15" x14ac:dyDescent="0.25">
      <c r="A3028" s="10">
        <v>976</v>
      </c>
      <c r="B3028" s="1">
        <v>89.17</v>
      </c>
      <c r="C3028" s="1">
        <v>88.22</v>
      </c>
      <c r="D3028" s="1">
        <v>89.63</v>
      </c>
      <c r="E3028" s="1">
        <v>89.42</v>
      </c>
      <c r="F3028" s="1">
        <v>84.66</v>
      </c>
      <c r="G3028" s="1">
        <v>81.290000000000006</v>
      </c>
      <c r="H3028" s="1">
        <v>90.54</v>
      </c>
      <c r="I3028" s="1">
        <v>89.9</v>
      </c>
      <c r="J3028" s="1">
        <v>81.62</v>
      </c>
      <c r="K3028" s="1">
        <v>77.36</v>
      </c>
      <c r="L3028" s="1">
        <v>93.26</v>
      </c>
      <c r="M3028" s="1">
        <v>88.58</v>
      </c>
      <c r="N3028" s="1">
        <v>90.88</v>
      </c>
      <c r="O3028" s="1">
        <v>90.01</v>
      </c>
    </row>
    <row r="3029" spans="1:15" x14ac:dyDescent="0.25">
      <c r="A3029" s="10">
        <v>975</v>
      </c>
      <c r="B3029" s="1">
        <v>89.18</v>
      </c>
      <c r="C3029" s="1">
        <v>88.22</v>
      </c>
      <c r="D3029" s="1">
        <v>89.64</v>
      </c>
      <c r="E3029" s="1">
        <v>89.41</v>
      </c>
      <c r="F3029" s="1">
        <v>84.68</v>
      </c>
      <c r="G3029" s="1">
        <v>81.31</v>
      </c>
      <c r="H3029" s="1">
        <v>90.62</v>
      </c>
      <c r="I3029" s="1">
        <v>89.98</v>
      </c>
      <c r="J3029" s="1">
        <v>81.63</v>
      </c>
      <c r="K3029" s="1">
        <v>77.38</v>
      </c>
      <c r="L3029" s="1">
        <v>93.27</v>
      </c>
      <c r="M3029" s="1">
        <v>88.61</v>
      </c>
      <c r="N3029" s="1">
        <v>90.9</v>
      </c>
      <c r="O3029" s="1">
        <v>90.05</v>
      </c>
    </row>
    <row r="3030" spans="1:15" x14ac:dyDescent="0.25">
      <c r="A3030" s="10">
        <v>974</v>
      </c>
      <c r="B3030" s="1">
        <v>89.19</v>
      </c>
      <c r="C3030" s="1">
        <v>88.23</v>
      </c>
      <c r="D3030" s="1">
        <v>89.65</v>
      </c>
      <c r="E3030" s="1">
        <v>89.39</v>
      </c>
      <c r="F3030" s="1">
        <v>84.71</v>
      </c>
      <c r="G3030" s="1">
        <v>81.34</v>
      </c>
      <c r="H3030" s="1">
        <v>90.71</v>
      </c>
      <c r="I3030" s="1">
        <v>90.05</v>
      </c>
      <c r="J3030" s="1">
        <v>81.64</v>
      </c>
      <c r="K3030" s="1">
        <v>77.41</v>
      </c>
      <c r="L3030" s="1">
        <v>93.27</v>
      </c>
      <c r="M3030" s="1">
        <v>88.65</v>
      </c>
      <c r="N3030" s="1">
        <v>90.92</v>
      </c>
      <c r="O3030" s="1">
        <v>90.1</v>
      </c>
    </row>
    <row r="3031" spans="1:15" x14ac:dyDescent="0.25">
      <c r="A3031" s="10">
        <v>973</v>
      </c>
      <c r="B3031" s="1">
        <v>89.21</v>
      </c>
      <c r="C3031" s="1">
        <v>88.23</v>
      </c>
      <c r="D3031" s="1">
        <v>89.66</v>
      </c>
      <c r="E3031" s="1">
        <v>89.37</v>
      </c>
      <c r="F3031" s="1">
        <v>84.75</v>
      </c>
      <c r="G3031" s="1">
        <v>81.38</v>
      </c>
      <c r="H3031" s="1">
        <v>90.79</v>
      </c>
      <c r="I3031" s="1">
        <v>90.13</v>
      </c>
      <c r="J3031" s="1">
        <v>81.650000000000006</v>
      </c>
      <c r="K3031" s="1">
        <v>77.44</v>
      </c>
      <c r="L3031" s="1">
        <v>93.28</v>
      </c>
      <c r="M3031" s="1">
        <v>88.69</v>
      </c>
      <c r="N3031" s="1">
        <v>90.95</v>
      </c>
      <c r="O3031" s="1">
        <v>90.14</v>
      </c>
    </row>
    <row r="3032" spans="1:15" x14ac:dyDescent="0.25">
      <c r="A3032" s="10">
        <v>972</v>
      </c>
      <c r="B3032" s="1">
        <v>89.22</v>
      </c>
      <c r="C3032" s="1">
        <v>88.24</v>
      </c>
      <c r="D3032" s="1">
        <v>89.66</v>
      </c>
      <c r="E3032" s="1">
        <v>89.34</v>
      </c>
      <c r="F3032" s="1">
        <v>84.78</v>
      </c>
      <c r="G3032" s="1">
        <v>81.41</v>
      </c>
      <c r="H3032" s="1">
        <v>90.89</v>
      </c>
      <c r="I3032" s="1">
        <v>90.21</v>
      </c>
      <c r="J3032" s="1">
        <v>81.66</v>
      </c>
      <c r="K3032" s="1">
        <v>77.48</v>
      </c>
      <c r="L3032" s="1">
        <v>93.3</v>
      </c>
      <c r="M3032" s="1">
        <v>88.73</v>
      </c>
      <c r="N3032" s="1">
        <v>90.98</v>
      </c>
      <c r="O3032" s="1">
        <v>90.19</v>
      </c>
    </row>
    <row r="3033" spans="1:15" x14ac:dyDescent="0.25">
      <c r="A3033" s="10">
        <v>971</v>
      </c>
      <c r="B3033" s="1">
        <v>89.23</v>
      </c>
      <c r="C3033" s="1">
        <v>88.24</v>
      </c>
      <c r="D3033" s="1">
        <v>89.66</v>
      </c>
      <c r="E3033" s="1">
        <v>89.31</v>
      </c>
      <c r="F3033" s="1">
        <v>84.82</v>
      </c>
      <c r="G3033" s="1">
        <v>81.44</v>
      </c>
      <c r="H3033" s="1">
        <v>90.98</v>
      </c>
      <c r="I3033" s="1">
        <v>90.29</v>
      </c>
      <c r="J3033" s="1">
        <v>81.69</v>
      </c>
      <c r="K3033" s="1">
        <v>77.52</v>
      </c>
      <c r="L3033" s="1">
        <v>93.32</v>
      </c>
      <c r="M3033" s="1">
        <v>88.77</v>
      </c>
      <c r="N3033" s="1">
        <v>91</v>
      </c>
      <c r="O3033" s="1">
        <v>90.23</v>
      </c>
    </row>
    <row r="3034" spans="1:15" x14ac:dyDescent="0.25">
      <c r="A3034" s="10">
        <v>970</v>
      </c>
      <c r="B3034" s="1">
        <v>89.24</v>
      </c>
      <c r="C3034" s="1">
        <v>88.25</v>
      </c>
      <c r="D3034" s="1">
        <v>89.66</v>
      </c>
      <c r="E3034" s="1">
        <v>89.29</v>
      </c>
      <c r="F3034" s="1">
        <v>84.85</v>
      </c>
      <c r="G3034" s="1">
        <v>81.47</v>
      </c>
      <c r="H3034" s="1">
        <v>91.06</v>
      </c>
      <c r="I3034" s="1">
        <v>90.37</v>
      </c>
      <c r="J3034" s="1">
        <v>81.72</v>
      </c>
      <c r="K3034" s="1">
        <v>77.56</v>
      </c>
      <c r="L3034" s="1">
        <v>93.34</v>
      </c>
      <c r="M3034" s="1">
        <v>88.81</v>
      </c>
      <c r="N3034" s="1">
        <v>91.03</v>
      </c>
      <c r="O3034" s="1">
        <v>90.26</v>
      </c>
    </row>
    <row r="3035" spans="1:15" x14ac:dyDescent="0.25">
      <c r="A3035" s="10">
        <v>969</v>
      </c>
      <c r="B3035" s="1">
        <v>89.24</v>
      </c>
      <c r="C3035" s="1">
        <v>88.26</v>
      </c>
      <c r="D3035" s="1">
        <v>89.65</v>
      </c>
      <c r="E3035" s="1">
        <v>89.26</v>
      </c>
      <c r="F3035" s="1">
        <v>84.88</v>
      </c>
      <c r="G3035" s="1">
        <v>81.510000000000005</v>
      </c>
      <c r="H3035" s="1">
        <v>91.15</v>
      </c>
      <c r="I3035" s="1">
        <v>90.44</v>
      </c>
      <c r="J3035" s="1">
        <v>81.739999999999995</v>
      </c>
      <c r="K3035" s="1">
        <v>77.599999999999994</v>
      </c>
      <c r="L3035" s="1">
        <v>93.36</v>
      </c>
      <c r="M3035" s="1">
        <v>88.87</v>
      </c>
      <c r="N3035" s="1">
        <v>91.04</v>
      </c>
      <c r="O3035" s="1">
        <v>90.29</v>
      </c>
    </row>
    <row r="3036" spans="1:15" x14ac:dyDescent="0.25">
      <c r="A3036" s="10">
        <v>968</v>
      </c>
      <c r="B3036" s="1">
        <v>89.25</v>
      </c>
      <c r="C3036" s="1">
        <v>88.27</v>
      </c>
      <c r="D3036" s="1">
        <v>89.64</v>
      </c>
      <c r="E3036" s="1">
        <v>89.24</v>
      </c>
      <c r="F3036" s="1">
        <v>84.91</v>
      </c>
      <c r="G3036" s="1">
        <v>81.540000000000006</v>
      </c>
      <c r="H3036" s="1">
        <v>91.23</v>
      </c>
      <c r="I3036" s="1">
        <v>90.52</v>
      </c>
      <c r="J3036" s="1">
        <v>81.760000000000005</v>
      </c>
      <c r="K3036" s="1">
        <v>77.64</v>
      </c>
      <c r="L3036" s="1">
        <v>93.38</v>
      </c>
      <c r="M3036" s="1">
        <v>88.93</v>
      </c>
      <c r="N3036" s="1">
        <v>91.06</v>
      </c>
      <c r="O3036" s="1">
        <v>90.32</v>
      </c>
    </row>
    <row r="3037" spans="1:15" x14ac:dyDescent="0.25">
      <c r="A3037" s="10">
        <v>967</v>
      </c>
      <c r="B3037" s="1">
        <v>89.25</v>
      </c>
      <c r="C3037" s="1">
        <v>88.28</v>
      </c>
      <c r="D3037" s="1">
        <v>89.64</v>
      </c>
      <c r="E3037" s="1">
        <v>89.22</v>
      </c>
      <c r="F3037" s="1">
        <v>84.94</v>
      </c>
      <c r="G3037" s="1">
        <v>81.569999999999993</v>
      </c>
      <c r="H3037" s="1">
        <v>91.3</v>
      </c>
      <c r="I3037" s="1">
        <v>90.6</v>
      </c>
      <c r="J3037" s="1">
        <v>81.78</v>
      </c>
      <c r="K3037" s="1">
        <v>77.67</v>
      </c>
      <c r="L3037" s="1">
        <v>93.39</v>
      </c>
      <c r="M3037" s="1">
        <v>89</v>
      </c>
      <c r="N3037" s="1">
        <v>91.08</v>
      </c>
      <c r="O3037" s="1">
        <v>90.36</v>
      </c>
    </row>
    <row r="3038" spans="1:15" x14ac:dyDescent="0.25">
      <c r="A3038" s="10">
        <v>966</v>
      </c>
      <c r="B3038" s="1">
        <v>89.27</v>
      </c>
      <c r="C3038" s="1">
        <v>88.29</v>
      </c>
      <c r="D3038" s="1">
        <v>89.64</v>
      </c>
      <c r="E3038" s="1">
        <v>89.2</v>
      </c>
      <c r="F3038" s="1">
        <v>84.97</v>
      </c>
      <c r="G3038" s="1">
        <v>81.599999999999994</v>
      </c>
      <c r="H3038" s="1">
        <v>91.36</v>
      </c>
      <c r="I3038" s="1">
        <v>90.66</v>
      </c>
      <c r="J3038" s="1">
        <v>81.8</v>
      </c>
      <c r="K3038" s="1">
        <v>77.709999999999994</v>
      </c>
      <c r="L3038" s="1">
        <v>93.41</v>
      </c>
      <c r="M3038" s="1">
        <v>89.07</v>
      </c>
      <c r="N3038" s="1">
        <v>91.1</v>
      </c>
      <c r="O3038" s="1">
        <v>90.4</v>
      </c>
    </row>
    <row r="3039" spans="1:15" x14ac:dyDescent="0.25">
      <c r="A3039" s="10">
        <v>965</v>
      </c>
      <c r="B3039" s="1">
        <v>89.28</v>
      </c>
      <c r="C3039" s="1">
        <v>88.3</v>
      </c>
      <c r="D3039" s="1">
        <v>89.63</v>
      </c>
      <c r="E3039" s="1">
        <v>89.19</v>
      </c>
      <c r="F3039" s="1">
        <v>85</v>
      </c>
      <c r="G3039" s="1">
        <v>81.63</v>
      </c>
      <c r="H3039" s="1">
        <v>91.4</v>
      </c>
      <c r="I3039" s="1">
        <v>90.72</v>
      </c>
      <c r="J3039" s="1">
        <v>81.819999999999993</v>
      </c>
      <c r="K3039" s="1">
        <v>77.739999999999995</v>
      </c>
      <c r="L3039" s="1">
        <v>93.43</v>
      </c>
      <c r="M3039" s="1">
        <v>89.14</v>
      </c>
      <c r="N3039" s="1">
        <v>91.11</v>
      </c>
      <c r="O3039" s="1">
        <v>90.44</v>
      </c>
    </row>
    <row r="3040" spans="1:15" x14ac:dyDescent="0.25">
      <c r="A3040" s="10">
        <v>964</v>
      </c>
      <c r="B3040" s="1">
        <v>89.29</v>
      </c>
      <c r="C3040" s="1">
        <v>88.32</v>
      </c>
      <c r="D3040" s="1">
        <v>89.62</v>
      </c>
      <c r="E3040" s="1">
        <v>89.18</v>
      </c>
      <c r="F3040" s="1">
        <v>85.02</v>
      </c>
      <c r="G3040" s="1">
        <v>81.66</v>
      </c>
      <c r="H3040" s="1">
        <v>91.43</v>
      </c>
      <c r="I3040" s="1">
        <v>90.78</v>
      </c>
      <c r="J3040" s="1">
        <v>81.84</v>
      </c>
      <c r="K3040" s="1">
        <v>77.77</v>
      </c>
      <c r="L3040" s="1">
        <v>93.46</v>
      </c>
      <c r="M3040" s="1">
        <v>89.21</v>
      </c>
      <c r="N3040" s="1">
        <v>91.12</v>
      </c>
      <c r="O3040" s="1">
        <v>90.47</v>
      </c>
    </row>
    <row r="3041" spans="1:15" x14ac:dyDescent="0.25">
      <c r="A3041" s="10">
        <v>963</v>
      </c>
      <c r="B3041" s="1">
        <v>89.3</v>
      </c>
      <c r="C3041" s="1">
        <v>88.33</v>
      </c>
      <c r="D3041" s="1">
        <v>89.62</v>
      </c>
      <c r="E3041" s="1">
        <v>89.18</v>
      </c>
      <c r="F3041" s="1">
        <v>85.04</v>
      </c>
      <c r="G3041" s="1">
        <v>81.680000000000007</v>
      </c>
      <c r="H3041" s="1">
        <v>91.44</v>
      </c>
      <c r="I3041" s="1">
        <v>90.83</v>
      </c>
      <c r="J3041" s="1">
        <v>81.86</v>
      </c>
      <c r="K3041" s="1">
        <v>77.8</v>
      </c>
      <c r="L3041" s="1">
        <v>93.48</v>
      </c>
      <c r="M3041" s="1">
        <v>89.27</v>
      </c>
      <c r="N3041" s="1">
        <v>91.13</v>
      </c>
      <c r="O3041" s="1">
        <v>90.51</v>
      </c>
    </row>
    <row r="3042" spans="1:15" x14ac:dyDescent="0.25">
      <c r="A3042" s="10">
        <v>962</v>
      </c>
      <c r="B3042" s="1">
        <v>89.3</v>
      </c>
      <c r="C3042" s="1">
        <v>88.34</v>
      </c>
      <c r="D3042" s="1">
        <v>89.63</v>
      </c>
      <c r="E3042" s="1">
        <v>89.18</v>
      </c>
      <c r="F3042" s="1">
        <v>85.06</v>
      </c>
      <c r="G3042" s="1">
        <v>81.7</v>
      </c>
      <c r="H3042" s="1">
        <v>91.45</v>
      </c>
      <c r="I3042" s="1">
        <v>90.88</v>
      </c>
      <c r="J3042" s="1">
        <v>81.87</v>
      </c>
      <c r="K3042" s="1">
        <v>77.84</v>
      </c>
      <c r="L3042" s="1">
        <v>93.5</v>
      </c>
      <c r="M3042" s="1">
        <v>89.33</v>
      </c>
      <c r="N3042" s="1">
        <v>91.14</v>
      </c>
      <c r="O3042" s="1">
        <v>90.55</v>
      </c>
    </row>
    <row r="3043" spans="1:15" x14ac:dyDescent="0.25">
      <c r="A3043" s="10">
        <v>961</v>
      </c>
      <c r="B3043" s="1">
        <v>89.32</v>
      </c>
      <c r="C3043" s="1">
        <v>88.36</v>
      </c>
      <c r="D3043" s="1">
        <v>89.64</v>
      </c>
      <c r="E3043" s="1">
        <v>89.2</v>
      </c>
      <c r="F3043" s="1">
        <v>85.08</v>
      </c>
      <c r="G3043" s="1">
        <v>81.709999999999994</v>
      </c>
      <c r="H3043" s="1">
        <v>91.45</v>
      </c>
      <c r="I3043" s="1">
        <v>90.92</v>
      </c>
      <c r="J3043" s="1">
        <v>81.89</v>
      </c>
      <c r="K3043" s="1">
        <v>77.89</v>
      </c>
      <c r="L3043" s="1">
        <v>93.52</v>
      </c>
      <c r="M3043" s="1">
        <v>89.38</v>
      </c>
      <c r="N3043" s="1">
        <v>91.16</v>
      </c>
      <c r="O3043" s="1">
        <v>90.58</v>
      </c>
    </row>
    <row r="3044" spans="1:15" x14ac:dyDescent="0.25">
      <c r="A3044" s="10">
        <v>960</v>
      </c>
      <c r="B3044" s="1">
        <v>89.34</v>
      </c>
      <c r="C3044" s="1">
        <v>88.37</v>
      </c>
      <c r="D3044" s="1">
        <v>89.65</v>
      </c>
      <c r="E3044" s="1">
        <v>89.22</v>
      </c>
      <c r="F3044" s="1">
        <v>85.08</v>
      </c>
      <c r="G3044" s="1">
        <v>81.72</v>
      </c>
      <c r="H3044" s="1">
        <v>91.44</v>
      </c>
      <c r="I3044" s="1">
        <v>90.96</v>
      </c>
      <c r="J3044" s="1">
        <v>81.91</v>
      </c>
      <c r="K3044" s="1">
        <v>77.94</v>
      </c>
      <c r="L3044" s="1">
        <v>93.53</v>
      </c>
      <c r="M3044" s="1">
        <v>89.42</v>
      </c>
      <c r="N3044" s="1">
        <v>91.17</v>
      </c>
      <c r="O3044" s="1">
        <v>90.61</v>
      </c>
    </row>
    <row r="3045" spans="1:15" x14ac:dyDescent="0.25">
      <c r="A3045" s="10">
        <v>959</v>
      </c>
      <c r="B3045" s="1">
        <v>89.36</v>
      </c>
      <c r="C3045" s="1">
        <v>88.38</v>
      </c>
      <c r="D3045" s="1">
        <v>89.66</v>
      </c>
      <c r="E3045" s="1">
        <v>89.26</v>
      </c>
      <c r="F3045" s="1">
        <v>85.09</v>
      </c>
      <c r="G3045" s="1">
        <v>81.73</v>
      </c>
      <c r="H3045" s="1">
        <v>91.42</v>
      </c>
      <c r="I3045" s="1">
        <v>90.99</v>
      </c>
      <c r="J3045" s="1">
        <v>81.93</v>
      </c>
      <c r="K3045" s="1">
        <v>77.989999999999995</v>
      </c>
      <c r="L3045" s="1">
        <v>93.55</v>
      </c>
      <c r="M3045" s="1">
        <v>89.46</v>
      </c>
      <c r="N3045" s="1">
        <v>91.18</v>
      </c>
      <c r="O3045" s="1">
        <v>90.64</v>
      </c>
    </row>
    <row r="3046" spans="1:15" x14ac:dyDescent="0.25">
      <c r="A3046" s="10">
        <v>958</v>
      </c>
      <c r="B3046" s="1">
        <v>89.37</v>
      </c>
      <c r="C3046" s="1">
        <v>88.4</v>
      </c>
      <c r="D3046" s="1">
        <v>89.67</v>
      </c>
      <c r="E3046" s="1">
        <v>89.3</v>
      </c>
      <c r="F3046" s="1">
        <v>85.09</v>
      </c>
      <c r="G3046" s="1">
        <v>81.739999999999995</v>
      </c>
      <c r="H3046" s="1">
        <v>91.39</v>
      </c>
      <c r="I3046" s="1">
        <v>91.02</v>
      </c>
      <c r="J3046" s="1">
        <v>81.95</v>
      </c>
      <c r="K3046" s="1">
        <v>78.03</v>
      </c>
      <c r="L3046" s="1">
        <v>93.57</v>
      </c>
      <c r="M3046" s="1">
        <v>89.5</v>
      </c>
      <c r="N3046" s="1">
        <v>91.19</v>
      </c>
      <c r="O3046" s="1">
        <v>90.67</v>
      </c>
    </row>
    <row r="3047" spans="1:15" x14ac:dyDescent="0.25">
      <c r="A3047" s="10">
        <v>957</v>
      </c>
      <c r="B3047" s="1">
        <v>89.38</v>
      </c>
      <c r="C3047" s="1">
        <v>88.4</v>
      </c>
      <c r="D3047" s="1">
        <v>89.68</v>
      </c>
      <c r="E3047" s="1">
        <v>89.33</v>
      </c>
      <c r="F3047" s="1">
        <v>85.1</v>
      </c>
      <c r="G3047" s="1">
        <v>81.760000000000005</v>
      </c>
      <c r="H3047" s="1">
        <v>91.35</v>
      </c>
      <c r="I3047" s="1">
        <v>91.04</v>
      </c>
      <c r="J3047" s="1">
        <v>81.96</v>
      </c>
      <c r="K3047" s="1">
        <v>78.06</v>
      </c>
      <c r="L3047" s="1">
        <v>93.58</v>
      </c>
      <c r="M3047" s="1">
        <v>89.54</v>
      </c>
      <c r="N3047" s="1">
        <v>91.19</v>
      </c>
      <c r="O3047" s="1">
        <v>90.7</v>
      </c>
    </row>
    <row r="3048" spans="1:15" x14ac:dyDescent="0.25">
      <c r="A3048" s="10">
        <v>956</v>
      </c>
      <c r="B3048" s="1">
        <v>89.38</v>
      </c>
      <c r="C3048" s="1">
        <v>88.41</v>
      </c>
      <c r="D3048" s="1">
        <v>89.7</v>
      </c>
      <c r="E3048" s="1">
        <v>89.37</v>
      </c>
      <c r="F3048" s="1">
        <v>85.12</v>
      </c>
      <c r="G3048" s="1">
        <v>81.78</v>
      </c>
      <c r="H3048" s="1">
        <v>91.32</v>
      </c>
      <c r="I3048" s="1">
        <v>91.07</v>
      </c>
      <c r="J3048" s="1">
        <v>81.97</v>
      </c>
      <c r="K3048" s="1">
        <v>78.09</v>
      </c>
      <c r="L3048" s="1">
        <v>93.59</v>
      </c>
      <c r="M3048" s="1">
        <v>89.58</v>
      </c>
      <c r="N3048" s="1">
        <v>91.2</v>
      </c>
      <c r="O3048" s="1">
        <v>90.74</v>
      </c>
    </row>
    <row r="3049" spans="1:15" x14ac:dyDescent="0.25">
      <c r="A3049" s="10">
        <v>955</v>
      </c>
      <c r="B3049" s="1">
        <v>89.39</v>
      </c>
      <c r="C3049" s="1">
        <v>88.41</v>
      </c>
      <c r="D3049" s="1">
        <v>89.72</v>
      </c>
      <c r="E3049" s="1">
        <v>89.42</v>
      </c>
      <c r="F3049" s="1">
        <v>85.13</v>
      </c>
      <c r="G3049" s="1">
        <v>81.8</v>
      </c>
      <c r="H3049" s="1">
        <v>91.28</v>
      </c>
      <c r="I3049" s="1">
        <v>91.09</v>
      </c>
      <c r="J3049" s="1">
        <v>81.99</v>
      </c>
      <c r="K3049" s="1">
        <v>78.13</v>
      </c>
      <c r="L3049" s="1">
        <v>93.6</v>
      </c>
      <c r="M3049" s="1">
        <v>89.6</v>
      </c>
      <c r="N3049" s="1">
        <v>91.21</v>
      </c>
      <c r="O3049" s="1">
        <v>90.78</v>
      </c>
    </row>
    <row r="3050" spans="1:15" x14ac:dyDescent="0.25">
      <c r="A3050" s="10">
        <v>954</v>
      </c>
      <c r="B3050" s="1">
        <v>89.4</v>
      </c>
      <c r="C3050" s="1">
        <v>88.41</v>
      </c>
      <c r="D3050" s="1">
        <v>89.73</v>
      </c>
      <c r="E3050" s="1">
        <v>89.47</v>
      </c>
      <c r="F3050" s="1">
        <v>85.14</v>
      </c>
      <c r="G3050" s="1">
        <v>81.81</v>
      </c>
      <c r="H3050" s="1">
        <v>91.23</v>
      </c>
      <c r="I3050" s="1">
        <v>91.11</v>
      </c>
      <c r="J3050" s="1">
        <v>82</v>
      </c>
      <c r="K3050" s="1">
        <v>78.17</v>
      </c>
      <c r="L3050" s="1">
        <v>93.62</v>
      </c>
      <c r="M3050" s="1">
        <v>89.63</v>
      </c>
      <c r="N3050" s="1">
        <v>91.21</v>
      </c>
      <c r="O3050" s="1">
        <v>90.81</v>
      </c>
    </row>
    <row r="3051" spans="1:15" x14ac:dyDescent="0.25">
      <c r="A3051" s="10">
        <v>953</v>
      </c>
      <c r="B3051" s="1">
        <v>89.42</v>
      </c>
      <c r="C3051" s="1">
        <v>88.42</v>
      </c>
      <c r="D3051" s="1">
        <v>89.74</v>
      </c>
      <c r="E3051" s="1">
        <v>89.52</v>
      </c>
      <c r="F3051" s="1">
        <v>85.15</v>
      </c>
      <c r="G3051" s="1">
        <v>81.819999999999993</v>
      </c>
      <c r="H3051" s="1">
        <v>91.18</v>
      </c>
      <c r="I3051" s="1">
        <v>91.12</v>
      </c>
      <c r="J3051" s="1">
        <v>82.02</v>
      </c>
      <c r="K3051" s="1">
        <v>78.209999999999994</v>
      </c>
      <c r="L3051" s="1">
        <v>93.64</v>
      </c>
      <c r="M3051" s="1">
        <v>89.66</v>
      </c>
      <c r="N3051" s="1">
        <v>91.2</v>
      </c>
      <c r="O3051" s="1">
        <v>90.83</v>
      </c>
    </row>
    <row r="3052" spans="1:15" x14ac:dyDescent="0.25">
      <c r="A3052" s="10">
        <v>952</v>
      </c>
      <c r="B3052" s="1">
        <v>89.44</v>
      </c>
      <c r="C3052" s="1">
        <v>88.43</v>
      </c>
      <c r="D3052" s="1">
        <v>89.75</v>
      </c>
      <c r="E3052" s="1">
        <v>89.58</v>
      </c>
      <c r="F3052" s="1">
        <v>85.15</v>
      </c>
      <c r="G3052" s="1">
        <v>81.83</v>
      </c>
      <c r="H3052" s="1">
        <v>91.13</v>
      </c>
      <c r="I3052" s="1">
        <v>91.12</v>
      </c>
      <c r="J3052" s="1">
        <v>82.03</v>
      </c>
      <c r="K3052" s="1">
        <v>78.25</v>
      </c>
      <c r="L3052" s="1">
        <v>93.66</v>
      </c>
      <c r="M3052" s="1">
        <v>89.68</v>
      </c>
      <c r="N3052" s="1">
        <v>91.19</v>
      </c>
      <c r="O3052" s="1">
        <v>90.85</v>
      </c>
    </row>
    <row r="3053" spans="1:15" x14ac:dyDescent="0.25">
      <c r="A3053" s="10">
        <v>951</v>
      </c>
      <c r="B3053" s="1">
        <v>89.46</v>
      </c>
      <c r="C3053" s="1">
        <v>88.44</v>
      </c>
      <c r="D3053" s="1">
        <v>89.77</v>
      </c>
      <c r="E3053" s="1">
        <v>89.64</v>
      </c>
      <c r="F3053" s="1">
        <v>85.15</v>
      </c>
      <c r="G3053" s="1">
        <v>81.83</v>
      </c>
      <c r="H3053" s="1">
        <v>91.08</v>
      </c>
      <c r="I3053" s="1">
        <v>91.13</v>
      </c>
      <c r="J3053" s="1">
        <v>82.05</v>
      </c>
      <c r="K3053" s="1">
        <v>78.290000000000006</v>
      </c>
      <c r="L3053" s="1">
        <v>93.67</v>
      </c>
      <c r="M3053" s="1">
        <v>89.7</v>
      </c>
      <c r="N3053" s="1">
        <v>91.17</v>
      </c>
      <c r="O3053" s="1">
        <v>90.87</v>
      </c>
    </row>
    <row r="3054" spans="1:15" x14ac:dyDescent="0.25">
      <c r="A3054" s="10">
        <v>950</v>
      </c>
      <c r="B3054" s="1">
        <v>89.48</v>
      </c>
      <c r="C3054" s="1">
        <v>88.45</v>
      </c>
      <c r="D3054" s="1">
        <v>89.79</v>
      </c>
      <c r="E3054" s="1">
        <v>89.69</v>
      </c>
      <c r="F3054" s="1">
        <v>85.15</v>
      </c>
      <c r="G3054" s="1">
        <v>81.84</v>
      </c>
      <c r="H3054" s="1">
        <v>91.03</v>
      </c>
      <c r="I3054" s="1">
        <v>91.14</v>
      </c>
      <c r="J3054" s="1">
        <v>82.06</v>
      </c>
      <c r="K3054" s="1">
        <v>78.33</v>
      </c>
      <c r="L3054" s="1">
        <v>93.68</v>
      </c>
      <c r="M3054" s="1">
        <v>89.71</v>
      </c>
      <c r="N3054" s="1">
        <v>91.15</v>
      </c>
      <c r="O3054" s="1">
        <v>90.89</v>
      </c>
    </row>
    <row r="3055" spans="1:15" x14ac:dyDescent="0.25">
      <c r="A3055" s="10">
        <v>949</v>
      </c>
      <c r="B3055" s="1">
        <v>89.49</v>
      </c>
      <c r="C3055" s="1">
        <v>88.46</v>
      </c>
      <c r="D3055" s="1">
        <v>89.81</v>
      </c>
      <c r="E3055" s="1">
        <v>89.74</v>
      </c>
      <c r="F3055" s="1">
        <v>85.15</v>
      </c>
      <c r="G3055" s="1">
        <v>81.84</v>
      </c>
      <c r="H3055" s="1">
        <v>90.98</v>
      </c>
      <c r="I3055" s="1">
        <v>91.15</v>
      </c>
      <c r="J3055" s="1">
        <v>82.07</v>
      </c>
      <c r="K3055" s="1">
        <v>78.349999999999994</v>
      </c>
      <c r="L3055" s="1">
        <v>93.67</v>
      </c>
      <c r="M3055" s="1">
        <v>89.72</v>
      </c>
      <c r="N3055" s="1">
        <v>91.14</v>
      </c>
      <c r="O3055" s="1">
        <v>90.91</v>
      </c>
    </row>
    <row r="3056" spans="1:15" x14ac:dyDescent="0.25">
      <c r="A3056" s="10">
        <v>948</v>
      </c>
      <c r="B3056" s="1">
        <v>89.5</v>
      </c>
      <c r="C3056" s="1">
        <v>88.48</v>
      </c>
      <c r="D3056" s="1">
        <v>89.82</v>
      </c>
      <c r="E3056" s="1">
        <v>89.79</v>
      </c>
      <c r="F3056" s="1">
        <v>85.15</v>
      </c>
      <c r="G3056" s="1">
        <v>81.849999999999994</v>
      </c>
      <c r="H3056" s="1">
        <v>90.94</v>
      </c>
      <c r="I3056" s="1">
        <v>91.17</v>
      </c>
      <c r="J3056" s="1">
        <v>82.08</v>
      </c>
      <c r="K3056" s="1">
        <v>78.36</v>
      </c>
      <c r="L3056" s="1">
        <v>93.67</v>
      </c>
      <c r="M3056" s="1">
        <v>89.72</v>
      </c>
      <c r="N3056" s="1">
        <v>91.13</v>
      </c>
      <c r="O3056" s="1">
        <v>90.93</v>
      </c>
    </row>
    <row r="3057" spans="1:15" x14ac:dyDescent="0.25">
      <c r="A3057" s="10">
        <v>947</v>
      </c>
      <c r="B3057" s="1">
        <v>89.51</v>
      </c>
      <c r="C3057" s="1">
        <v>88.49</v>
      </c>
      <c r="D3057" s="1">
        <v>89.83</v>
      </c>
      <c r="E3057" s="1">
        <v>89.83</v>
      </c>
      <c r="F3057" s="1">
        <v>85.15</v>
      </c>
      <c r="G3057" s="1">
        <v>81.86</v>
      </c>
      <c r="H3057" s="1">
        <v>90.9</v>
      </c>
      <c r="I3057" s="1">
        <v>91.18</v>
      </c>
      <c r="J3057" s="1">
        <v>82.1</v>
      </c>
      <c r="K3057" s="1">
        <v>78.39</v>
      </c>
      <c r="L3057" s="1">
        <v>93.68</v>
      </c>
      <c r="M3057" s="1">
        <v>89.72</v>
      </c>
      <c r="N3057" s="1">
        <v>91.13</v>
      </c>
      <c r="O3057" s="1">
        <v>90.96</v>
      </c>
    </row>
    <row r="3058" spans="1:15" x14ac:dyDescent="0.25">
      <c r="A3058" s="10">
        <v>946</v>
      </c>
      <c r="B3058" s="1">
        <v>89.52</v>
      </c>
      <c r="C3058" s="1">
        <v>88.5</v>
      </c>
      <c r="D3058" s="1">
        <v>89.84</v>
      </c>
      <c r="E3058" s="1">
        <v>89.87</v>
      </c>
      <c r="F3058" s="1">
        <v>85.15</v>
      </c>
      <c r="G3058" s="1">
        <v>81.87</v>
      </c>
      <c r="H3058" s="1">
        <v>90.86</v>
      </c>
      <c r="I3058" s="1">
        <v>91.2</v>
      </c>
      <c r="J3058" s="1">
        <v>82.11</v>
      </c>
      <c r="K3058" s="1">
        <v>78.41</v>
      </c>
      <c r="L3058" s="1">
        <v>93.68</v>
      </c>
      <c r="M3058" s="1">
        <v>89.73</v>
      </c>
      <c r="N3058" s="1">
        <v>91.12</v>
      </c>
      <c r="O3058" s="1">
        <v>90.98</v>
      </c>
    </row>
    <row r="3059" spans="1:15" x14ac:dyDescent="0.25">
      <c r="A3059" s="10">
        <v>945</v>
      </c>
      <c r="B3059" s="1">
        <v>89.53</v>
      </c>
      <c r="C3059" s="1">
        <v>88.51</v>
      </c>
      <c r="D3059" s="1">
        <v>89.84</v>
      </c>
      <c r="E3059" s="1">
        <v>89.91</v>
      </c>
      <c r="F3059" s="1">
        <v>85.15</v>
      </c>
      <c r="G3059" s="1">
        <v>81.88</v>
      </c>
      <c r="H3059" s="1">
        <v>90.81</v>
      </c>
      <c r="I3059" s="1">
        <v>91.22</v>
      </c>
      <c r="J3059" s="1">
        <v>82.12</v>
      </c>
      <c r="K3059" s="1">
        <v>78.45</v>
      </c>
      <c r="L3059" s="1">
        <v>93.69</v>
      </c>
      <c r="M3059" s="1">
        <v>89.74</v>
      </c>
      <c r="N3059" s="1">
        <v>91.1</v>
      </c>
      <c r="O3059" s="1">
        <v>91</v>
      </c>
    </row>
    <row r="3060" spans="1:15" x14ac:dyDescent="0.25">
      <c r="A3060" s="10">
        <v>944</v>
      </c>
      <c r="B3060" s="1">
        <v>89.56</v>
      </c>
      <c r="C3060" s="1">
        <v>88.53</v>
      </c>
      <c r="D3060" s="1">
        <v>89.85</v>
      </c>
      <c r="E3060" s="1">
        <v>89.95</v>
      </c>
      <c r="F3060" s="1">
        <v>85.14</v>
      </c>
      <c r="G3060" s="1">
        <v>81.89</v>
      </c>
      <c r="H3060" s="1">
        <v>90.78</v>
      </c>
      <c r="I3060" s="1">
        <v>91.23</v>
      </c>
      <c r="J3060" s="1">
        <v>82.13</v>
      </c>
      <c r="K3060" s="1">
        <v>78.48</v>
      </c>
      <c r="L3060" s="1">
        <v>93.69</v>
      </c>
      <c r="M3060" s="1">
        <v>89.76</v>
      </c>
      <c r="N3060" s="1">
        <v>91.08</v>
      </c>
      <c r="O3060" s="1">
        <v>91.01</v>
      </c>
    </row>
    <row r="3061" spans="1:15" x14ac:dyDescent="0.25">
      <c r="A3061" s="10">
        <v>943</v>
      </c>
      <c r="B3061" s="1">
        <v>89.58</v>
      </c>
      <c r="C3061" s="1">
        <v>88.54</v>
      </c>
      <c r="D3061" s="1">
        <v>89.87</v>
      </c>
      <c r="E3061" s="1">
        <v>89.99</v>
      </c>
      <c r="F3061" s="1">
        <v>85.14</v>
      </c>
      <c r="G3061" s="1">
        <v>81.900000000000006</v>
      </c>
      <c r="H3061" s="1">
        <v>90.74</v>
      </c>
      <c r="I3061" s="1">
        <v>91.25</v>
      </c>
      <c r="J3061" s="1">
        <v>82.14</v>
      </c>
      <c r="K3061" s="1">
        <v>78.510000000000005</v>
      </c>
      <c r="L3061" s="1">
        <v>93.71</v>
      </c>
      <c r="M3061" s="1">
        <v>89.79</v>
      </c>
      <c r="N3061" s="1">
        <v>91.07</v>
      </c>
      <c r="O3061" s="1">
        <v>91.02</v>
      </c>
    </row>
    <row r="3062" spans="1:15" x14ac:dyDescent="0.25">
      <c r="A3062" s="10">
        <v>942</v>
      </c>
      <c r="B3062" s="1">
        <v>89.61</v>
      </c>
      <c r="C3062" s="1">
        <v>88.56</v>
      </c>
      <c r="D3062" s="1">
        <v>89.9</v>
      </c>
      <c r="E3062" s="1">
        <v>90.03</v>
      </c>
      <c r="F3062" s="1">
        <v>85.13</v>
      </c>
      <c r="G3062" s="1">
        <v>81.91</v>
      </c>
      <c r="H3062" s="1">
        <v>90.7</v>
      </c>
      <c r="I3062" s="1">
        <v>91.26</v>
      </c>
      <c r="J3062" s="1">
        <v>82.15</v>
      </c>
      <c r="K3062" s="1">
        <v>78.540000000000006</v>
      </c>
      <c r="L3062" s="1">
        <v>93.73</v>
      </c>
      <c r="M3062" s="1">
        <v>89.81</v>
      </c>
      <c r="N3062" s="1">
        <v>91.06</v>
      </c>
      <c r="O3062" s="1">
        <v>91.04</v>
      </c>
    </row>
    <row r="3063" spans="1:15" x14ac:dyDescent="0.25">
      <c r="A3063" s="10">
        <v>941</v>
      </c>
      <c r="B3063" s="1">
        <v>89.63</v>
      </c>
      <c r="C3063" s="1">
        <v>88.57</v>
      </c>
      <c r="D3063" s="1">
        <v>89.92</v>
      </c>
      <c r="E3063" s="1">
        <v>90.07</v>
      </c>
      <c r="F3063" s="1">
        <v>85.13</v>
      </c>
      <c r="G3063" s="1">
        <v>81.91</v>
      </c>
      <c r="H3063" s="1">
        <v>90.66</v>
      </c>
      <c r="I3063" s="1">
        <v>91.27</v>
      </c>
      <c r="J3063" s="1">
        <v>82.17</v>
      </c>
      <c r="K3063" s="1">
        <v>78.58</v>
      </c>
      <c r="L3063" s="1">
        <v>93.74</v>
      </c>
      <c r="M3063" s="1">
        <v>89.84</v>
      </c>
      <c r="N3063" s="1">
        <v>91.05</v>
      </c>
      <c r="O3063" s="1">
        <v>91.06</v>
      </c>
    </row>
    <row r="3064" spans="1:15" x14ac:dyDescent="0.25">
      <c r="A3064" s="10">
        <v>940</v>
      </c>
      <c r="B3064" s="1">
        <v>89.64</v>
      </c>
      <c r="C3064" s="1">
        <v>88.58</v>
      </c>
      <c r="D3064" s="1">
        <v>89.94</v>
      </c>
      <c r="E3064" s="1">
        <v>90.11</v>
      </c>
      <c r="F3064" s="1">
        <v>85.12</v>
      </c>
      <c r="G3064" s="1">
        <v>81.900000000000006</v>
      </c>
      <c r="H3064" s="1">
        <v>90.62</v>
      </c>
      <c r="I3064" s="1">
        <v>91.28</v>
      </c>
      <c r="J3064" s="1">
        <v>82.18</v>
      </c>
      <c r="K3064" s="1">
        <v>78.62</v>
      </c>
      <c r="L3064" s="1">
        <v>93.76</v>
      </c>
      <c r="M3064" s="1">
        <v>89.86</v>
      </c>
      <c r="N3064" s="1">
        <v>91.05</v>
      </c>
      <c r="O3064" s="1">
        <v>91.08</v>
      </c>
    </row>
    <row r="3065" spans="1:15" x14ac:dyDescent="0.25">
      <c r="A3065" s="10">
        <v>939</v>
      </c>
      <c r="B3065" s="1">
        <v>89.65</v>
      </c>
      <c r="C3065" s="1">
        <v>88.59</v>
      </c>
      <c r="D3065" s="1">
        <v>89.96</v>
      </c>
      <c r="E3065" s="1">
        <v>90.15</v>
      </c>
      <c r="F3065" s="1">
        <v>85.12</v>
      </c>
      <c r="G3065" s="1">
        <v>81.900000000000006</v>
      </c>
      <c r="H3065" s="1">
        <v>90.56</v>
      </c>
      <c r="I3065" s="1">
        <v>91.29</v>
      </c>
      <c r="J3065" s="1">
        <v>82.2</v>
      </c>
      <c r="K3065" s="1">
        <v>78.66</v>
      </c>
      <c r="L3065" s="1">
        <v>93.77</v>
      </c>
      <c r="M3065" s="1">
        <v>89.88</v>
      </c>
      <c r="N3065" s="1">
        <v>91.04</v>
      </c>
      <c r="O3065" s="1">
        <v>91.1</v>
      </c>
    </row>
    <row r="3066" spans="1:15" x14ac:dyDescent="0.25">
      <c r="A3066" s="10">
        <v>938</v>
      </c>
      <c r="B3066" s="1">
        <v>89.66</v>
      </c>
      <c r="C3066" s="1">
        <v>88.6</v>
      </c>
      <c r="D3066" s="1">
        <v>89.98</v>
      </c>
      <c r="E3066" s="1">
        <v>90.19</v>
      </c>
      <c r="F3066" s="1">
        <v>85.12</v>
      </c>
      <c r="G3066" s="1">
        <v>81.900000000000006</v>
      </c>
      <c r="H3066" s="1">
        <v>90.5</v>
      </c>
      <c r="I3066" s="1">
        <v>91.29</v>
      </c>
      <c r="J3066" s="1">
        <v>82.22</v>
      </c>
      <c r="K3066" s="1">
        <v>78.7</v>
      </c>
      <c r="L3066" s="1">
        <v>93.78</v>
      </c>
      <c r="M3066" s="1">
        <v>89.9</v>
      </c>
      <c r="N3066" s="1">
        <v>91.04</v>
      </c>
      <c r="O3066" s="1">
        <v>91.13</v>
      </c>
    </row>
    <row r="3067" spans="1:15" x14ac:dyDescent="0.25">
      <c r="A3067" s="10">
        <v>937</v>
      </c>
      <c r="B3067" s="1">
        <v>89.68</v>
      </c>
      <c r="C3067" s="1">
        <v>88.61</v>
      </c>
      <c r="D3067" s="1">
        <v>89.99</v>
      </c>
      <c r="E3067" s="1">
        <v>90.23</v>
      </c>
      <c r="F3067" s="1">
        <v>85.13</v>
      </c>
      <c r="G3067" s="1">
        <v>81.900000000000006</v>
      </c>
      <c r="H3067" s="1">
        <v>90.44</v>
      </c>
      <c r="I3067" s="1">
        <v>91.29</v>
      </c>
      <c r="J3067" s="1">
        <v>82.22</v>
      </c>
      <c r="K3067" s="1">
        <v>78.73</v>
      </c>
      <c r="L3067" s="1">
        <v>93.79</v>
      </c>
      <c r="M3067" s="1">
        <v>89.92</v>
      </c>
      <c r="N3067" s="1">
        <v>91.03</v>
      </c>
      <c r="O3067" s="1">
        <v>91.15</v>
      </c>
    </row>
    <row r="3068" spans="1:15" x14ac:dyDescent="0.25">
      <c r="A3068" s="10">
        <v>936</v>
      </c>
      <c r="B3068" s="1">
        <v>89.69</v>
      </c>
      <c r="C3068" s="1">
        <v>88.62</v>
      </c>
      <c r="D3068" s="1">
        <v>90.01</v>
      </c>
      <c r="E3068" s="1">
        <v>90.26</v>
      </c>
      <c r="F3068" s="1">
        <v>85.12</v>
      </c>
      <c r="G3068" s="1">
        <v>81.900000000000006</v>
      </c>
      <c r="H3068" s="1">
        <v>90.37</v>
      </c>
      <c r="I3068" s="1">
        <v>91.28</v>
      </c>
      <c r="J3068" s="1">
        <v>82.23</v>
      </c>
      <c r="K3068" s="1">
        <v>78.75</v>
      </c>
      <c r="L3068" s="1">
        <v>93.79</v>
      </c>
      <c r="M3068" s="1">
        <v>89.95</v>
      </c>
      <c r="N3068" s="1">
        <v>91.02</v>
      </c>
      <c r="O3068" s="1">
        <v>91.17</v>
      </c>
    </row>
    <row r="3069" spans="1:15" x14ac:dyDescent="0.25">
      <c r="A3069" s="10">
        <v>935</v>
      </c>
      <c r="B3069" s="1">
        <v>89.7</v>
      </c>
      <c r="C3069" s="1">
        <v>88.64</v>
      </c>
      <c r="D3069" s="1">
        <v>90.03</v>
      </c>
      <c r="E3069" s="1">
        <v>90.29</v>
      </c>
      <c r="F3069" s="1">
        <v>85.12</v>
      </c>
      <c r="G3069" s="1">
        <v>81.900000000000006</v>
      </c>
      <c r="H3069" s="1">
        <v>90.31</v>
      </c>
      <c r="I3069" s="1">
        <v>91.28</v>
      </c>
      <c r="J3069" s="1">
        <v>82.24</v>
      </c>
      <c r="K3069" s="1">
        <v>78.77</v>
      </c>
      <c r="L3069" s="1">
        <v>93.8</v>
      </c>
      <c r="M3069" s="1">
        <v>89.99</v>
      </c>
      <c r="N3069" s="1">
        <v>91.01</v>
      </c>
      <c r="O3069" s="1">
        <v>91.19</v>
      </c>
    </row>
    <row r="3070" spans="1:15" x14ac:dyDescent="0.25">
      <c r="A3070" s="10">
        <v>934</v>
      </c>
      <c r="B3070" s="1">
        <v>89.72</v>
      </c>
      <c r="C3070" s="1">
        <v>88.66</v>
      </c>
      <c r="D3070" s="1">
        <v>90.04</v>
      </c>
      <c r="E3070" s="1">
        <v>90.32</v>
      </c>
      <c r="F3070" s="1">
        <v>85.11</v>
      </c>
      <c r="G3070" s="1">
        <v>81.900000000000006</v>
      </c>
      <c r="H3070" s="1">
        <v>90.24</v>
      </c>
      <c r="I3070" s="1">
        <v>91.27</v>
      </c>
      <c r="J3070" s="1">
        <v>82.25</v>
      </c>
      <c r="K3070" s="1">
        <v>78.8</v>
      </c>
      <c r="L3070" s="1">
        <v>93.81</v>
      </c>
      <c r="M3070" s="1">
        <v>90.03</v>
      </c>
      <c r="N3070" s="1">
        <v>91</v>
      </c>
      <c r="O3070" s="1">
        <v>91.21</v>
      </c>
    </row>
    <row r="3071" spans="1:15" x14ac:dyDescent="0.25">
      <c r="A3071" s="10">
        <v>933</v>
      </c>
      <c r="B3071" s="1">
        <v>89.73</v>
      </c>
      <c r="C3071" s="1">
        <v>88.68</v>
      </c>
      <c r="D3071" s="1">
        <v>90.04</v>
      </c>
      <c r="E3071" s="1">
        <v>90.34</v>
      </c>
      <c r="F3071" s="1">
        <v>85.1</v>
      </c>
      <c r="G3071" s="1">
        <v>81.900000000000006</v>
      </c>
      <c r="H3071" s="1">
        <v>90.17</v>
      </c>
      <c r="I3071" s="1">
        <v>91.26</v>
      </c>
      <c r="J3071" s="1">
        <v>82.27</v>
      </c>
      <c r="K3071" s="1">
        <v>78.83</v>
      </c>
      <c r="L3071" s="1">
        <v>93.82</v>
      </c>
      <c r="M3071" s="1">
        <v>90.07</v>
      </c>
      <c r="N3071" s="1">
        <v>90.98</v>
      </c>
      <c r="O3071" s="1">
        <v>91.23</v>
      </c>
    </row>
    <row r="3072" spans="1:15" x14ac:dyDescent="0.25">
      <c r="A3072" s="10">
        <v>932</v>
      </c>
      <c r="B3072" s="1">
        <v>89.76</v>
      </c>
      <c r="C3072" s="1">
        <v>88.71</v>
      </c>
      <c r="D3072" s="1">
        <v>90.05</v>
      </c>
      <c r="E3072" s="1">
        <v>90.37</v>
      </c>
      <c r="F3072" s="1">
        <v>85.09</v>
      </c>
      <c r="G3072" s="1">
        <v>81.900000000000006</v>
      </c>
      <c r="H3072" s="1">
        <v>90.11</v>
      </c>
      <c r="I3072" s="1">
        <v>91.26</v>
      </c>
      <c r="J3072" s="1">
        <v>82.29</v>
      </c>
      <c r="K3072" s="1">
        <v>78.87</v>
      </c>
      <c r="L3072" s="1">
        <v>93.84</v>
      </c>
      <c r="M3072" s="1">
        <v>90.11</v>
      </c>
      <c r="N3072" s="1">
        <v>90.97</v>
      </c>
      <c r="O3072" s="1">
        <v>91.26</v>
      </c>
    </row>
    <row r="3073" spans="1:15" x14ac:dyDescent="0.25">
      <c r="A3073" s="10">
        <v>931</v>
      </c>
      <c r="B3073" s="1">
        <v>89.78</v>
      </c>
      <c r="C3073" s="1">
        <v>88.73</v>
      </c>
      <c r="D3073" s="1">
        <v>90.06</v>
      </c>
      <c r="E3073" s="1">
        <v>90.4</v>
      </c>
      <c r="F3073" s="1">
        <v>85.07</v>
      </c>
      <c r="G3073" s="1">
        <v>81.900000000000006</v>
      </c>
      <c r="H3073" s="1">
        <v>90.05</v>
      </c>
      <c r="I3073" s="1">
        <v>91.26</v>
      </c>
      <c r="J3073" s="1">
        <v>82.31</v>
      </c>
      <c r="K3073" s="1">
        <v>78.91</v>
      </c>
      <c r="L3073" s="1">
        <v>93.85</v>
      </c>
      <c r="M3073" s="1">
        <v>90.15</v>
      </c>
      <c r="N3073" s="1">
        <v>90.97</v>
      </c>
      <c r="O3073" s="1">
        <v>91.29</v>
      </c>
    </row>
    <row r="3074" spans="1:15" x14ac:dyDescent="0.25">
      <c r="A3074" s="10">
        <v>930</v>
      </c>
      <c r="B3074" s="1">
        <v>89.8</v>
      </c>
      <c r="C3074" s="1">
        <v>88.74</v>
      </c>
      <c r="D3074" s="1">
        <v>90.07</v>
      </c>
      <c r="E3074" s="1">
        <v>90.43</v>
      </c>
      <c r="F3074" s="1">
        <v>85.04</v>
      </c>
      <c r="G3074" s="1">
        <v>81.89</v>
      </c>
      <c r="H3074" s="1">
        <v>90</v>
      </c>
      <c r="I3074" s="1">
        <v>91.25</v>
      </c>
      <c r="J3074" s="1">
        <v>82.32</v>
      </c>
      <c r="K3074" s="1">
        <v>78.94</v>
      </c>
      <c r="L3074" s="1">
        <v>93.88</v>
      </c>
      <c r="M3074" s="1">
        <v>90.2</v>
      </c>
      <c r="N3074" s="1">
        <v>90.98</v>
      </c>
      <c r="O3074" s="1">
        <v>91.33</v>
      </c>
    </row>
    <row r="3075" spans="1:15" x14ac:dyDescent="0.25">
      <c r="A3075" s="10">
        <v>929</v>
      </c>
      <c r="B3075" s="1">
        <v>89.82</v>
      </c>
      <c r="C3075" s="1">
        <v>88.75</v>
      </c>
      <c r="D3075" s="1">
        <v>90.08</v>
      </c>
      <c r="E3075" s="1">
        <v>90.46</v>
      </c>
      <c r="F3075" s="1">
        <v>85.02</v>
      </c>
      <c r="G3075" s="1">
        <v>81.88</v>
      </c>
      <c r="H3075" s="1">
        <v>89.95</v>
      </c>
      <c r="I3075" s="1">
        <v>91.25</v>
      </c>
      <c r="J3075" s="1">
        <v>82.33</v>
      </c>
      <c r="K3075" s="1">
        <v>78.97</v>
      </c>
      <c r="L3075" s="1">
        <v>93.9</v>
      </c>
      <c r="M3075" s="1">
        <v>90.25</v>
      </c>
      <c r="N3075" s="1">
        <v>90.98</v>
      </c>
      <c r="O3075" s="1">
        <v>91.36</v>
      </c>
    </row>
    <row r="3076" spans="1:15" x14ac:dyDescent="0.25">
      <c r="A3076" s="10">
        <v>928</v>
      </c>
      <c r="B3076" s="1">
        <v>89.83</v>
      </c>
      <c r="C3076" s="1">
        <v>88.76</v>
      </c>
      <c r="D3076" s="1">
        <v>90.09</v>
      </c>
      <c r="E3076" s="1">
        <v>90.49</v>
      </c>
      <c r="F3076" s="1">
        <v>85.01</v>
      </c>
      <c r="G3076" s="1">
        <v>81.86</v>
      </c>
      <c r="H3076" s="1">
        <v>89.89</v>
      </c>
      <c r="I3076" s="1">
        <v>91.24</v>
      </c>
      <c r="J3076" s="1">
        <v>82.34</v>
      </c>
      <c r="K3076" s="1">
        <v>79</v>
      </c>
      <c r="L3076" s="1">
        <v>93.92</v>
      </c>
      <c r="M3076" s="1">
        <v>90.29</v>
      </c>
      <c r="N3076" s="1">
        <v>90.98</v>
      </c>
      <c r="O3076" s="1">
        <v>91.39</v>
      </c>
    </row>
    <row r="3077" spans="1:15" x14ac:dyDescent="0.25">
      <c r="A3077" s="10">
        <v>927</v>
      </c>
      <c r="B3077" s="1">
        <v>89.85</v>
      </c>
      <c r="C3077" s="1">
        <v>88.77</v>
      </c>
      <c r="D3077" s="1">
        <v>90.1</v>
      </c>
      <c r="E3077" s="1">
        <v>90.51</v>
      </c>
      <c r="F3077" s="1">
        <v>85.01</v>
      </c>
      <c r="G3077" s="1">
        <v>81.849999999999994</v>
      </c>
      <c r="H3077" s="1">
        <v>89.84</v>
      </c>
      <c r="I3077" s="1">
        <v>91.24</v>
      </c>
      <c r="J3077" s="1">
        <v>82.35</v>
      </c>
      <c r="K3077" s="1">
        <v>79.040000000000006</v>
      </c>
      <c r="L3077" s="1">
        <v>93.94</v>
      </c>
      <c r="M3077" s="1">
        <v>90.35</v>
      </c>
      <c r="N3077" s="1">
        <v>90.98</v>
      </c>
      <c r="O3077" s="1">
        <v>91.41</v>
      </c>
    </row>
    <row r="3078" spans="1:15" x14ac:dyDescent="0.25">
      <c r="A3078" s="10">
        <v>926</v>
      </c>
      <c r="B3078" s="1">
        <v>89.87</v>
      </c>
      <c r="C3078" s="1">
        <v>88.79</v>
      </c>
      <c r="D3078" s="1">
        <v>90.11</v>
      </c>
      <c r="E3078" s="1">
        <v>90.54</v>
      </c>
      <c r="F3078" s="1">
        <v>85</v>
      </c>
      <c r="G3078" s="1">
        <v>81.849999999999994</v>
      </c>
      <c r="H3078" s="1">
        <v>89.78</v>
      </c>
      <c r="I3078" s="1">
        <v>91.24</v>
      </c>
      <c r="J3078" s="1">
        <v>82.36</v>
      </c>
      <c r="K3078" s="1">
        <v>79.08</v>
      </c>
      <c r="L3078" s="1">
        <v>93.97</v>
      </c>
      <c r="M3078" s="1">
        <v>90.4</v>
      </c>
      <c r="N3078" s="1">
        <v>90.98</v>
      </c>
      <c r="O3078" s="1">
        <v>91.43</v>
      </c>
    </row>
    <row r="3079" spans="1:15" x14ac:dyDescent="0.25">
      <c r="A3079" s="10">
        <v>925</v>
      </c>
      <c r="B3079" s="1">
        <v>89.89</v>
      </c>
      <c r="C3079" s="1">
        <v>88.8</v>
      </c>
      <c r="D3079" s="1">
        <v>90.13</v>
      </c>
      <c r="E3079" s="1">
        <v>90.56</v>
      </c>
      <c r="F3079" s="1">
        <v>85</v>
      </c>
      <c r="G3079" s="1">
        <v>81.849999999999994</v>
      </c>
      <c r="H3079" s="1">
        <v>89.72</v>
      </c>
      <c r="I3079" s="1">
        <v>91.24</v>
      </c>
      <c r="J3079" s="1">
        <v>82.37</v>
      </c>
      <c r="K3079" s="1">
        <v>79.11</v>
      </c>
      <c r="L3079" s="1">
        <v>94</v>
      </c>
      <c r="M3079" s="1">
        <v>90.45</v>
      </c>
      <c r="N3079" s="1">
        <v>90.98</v>
      </c>
      <c r="O3079" s="1">
        <v>91.46</v>
      </c>
    </row>
    <row r="3080" spans="1:15" x14ac:dyDescent="0.25">
      <c r="A3080" s="10">
        <v>924</v>
      </c>
      <c r="B3080" s="1">
        <v>89.91</v>
      </c>
      <c r="C3080" s="1">
        <v>88.83</v>
      </c>
      <c r="D3080" s="1">
        <v>90.16</v>
      </c>
      <c r="E3080" s="1">
        <v>90.6</v>
      </c>
      <c r="F3080" s="1">
        <v>84.99</v>
      </c>
      <c r="G3080" s="1">
        <v>81.86</v>
      </c>
      <c r="H3080" s="1">
        <v>89.66</v>
      </c>
      <c r="I3080" s="1">
        <v>91.24</v>
      </c>
      <c r="J3080" s="1">
        <v>82.39</v>
      </c>
      <c r="K3080" s="1">
        <v>79.150000000000006</v>
      </c>
      <c r="L3080" s="1">
        <v>94.03</v>
      </c>
      <c r="M3080" s="1">
        <v>90.51</v>
      </c>
      <c r="N3080" s="1">
        <v>90.97</v>
      </c>
      <c r="O3080" s="1">
        <v>91.48</v>
      </c>
    </row>
    <row r="3081" spans="1:15" x14ac:dyDescent="0.25">
      <c r="A3081" s="10">
        <v>923</v>
      </c>
      <c r="B3081" s="1">
        <v>89.95</v>
      </c>
      <c r="C3081" s="1">
        <v>88.85</v>
      </c>
      <c r="D3081" s="1">
        <v>90.18</v>
      </c>
      <c r="E3081" s="1">
        <v>90.63</v>
      </c>
      <c r="F3081" s="1">
        <v>85</v>
      </c>
      <c r="G3081" s="1">
        <v>81.86</v>
      </c>
      <c r="H3081" s="1">
        <v>89.6</v>
      </c>
      <c r="I3081" s="1">
        <v>91.23</v>
      </c>
      <c r="J3081" s="1">
        <v>82.41</v>
      </c>
      <c r="K3081" s="1">
        <v>79.180000000000007</v>
      </c>
      <c r="L3081" s="1">
        <v>94.05</v>
      </c>
      <c r="M3081" s="1">
        <v>90.57</v>
      </c>
      <c r="N3081" s="1">
        <v>90.96</v>
      </c>
      <c r="O3081" s="1">
        <v>91.5</v>
      </c>
    </row>
    <row r="3082" spans="1:15" x14ac:dyDescent="0.25">
      <c r="A3082" s="10">
        <v>922</v>
      </c>
      <c r="B3082" s="1">
        <v>89.98</v>
      </c>
      <c r="C3082" s="1">
        <v>88.87</v>
      </c>
      <c r="D3082" s="1">
        <v>90.2</v>
      </c>
      <c r="E3082" s="1">
        <v>90.66</v>
      </c>
      <c r="F3082" s="1">
        <v>85</v>
      </c>
      <c r="G3082" s="1">
        <v>81.86</v>
      </c>
      <c r="H3082" s="1">
        <v>89.54</v>
      </c>
      <c r="I3082" s="1">
        <v>91.22</v>
      </c>
      <c r="J3082" s="1">
        <v>82.43</v>
      </c>
      <c r="K3082" s="1">
        <v>79.209999999999994</v>
      </c>
      <c r="L3082" s="1">
        <v>94.08</v>
      </c>
      <c r="M3082" s="1">
        <v>90.62</v>
      </c>
      <c r="N3082" s="1">
        <v>90.96</v>
      </c>
      <c r="O3082" s="1">
        <v>91.52</v>
      </c>
    </row>
    <row r="3083" spans="1:15" x14ac:dyDescent="0.25">
      <c r="A3083" s="10">
        <v>921</v>
      </c>
      <c r="B3083" s="1">
        <v>89.99</v>
      </c>
      <c r="C3083" s="1">
        <v>88.89</v>
      </c>
      <c r="D3083" s="1">
        <v>90.21</v>
      </c>
      <c r="E3083" s="1">
        <v>90.68</v>
      </c>
      <c r="F3083" s="1">
        <v>85</v>
      </c>
      <c r="G3083" s="1">
        <v>81.86</v>
      </c>
      <c r="H3083" s="1">
        <v>89.49</v>
      </c>
      <c r="I3083" s="1">
        <v>91.21</v>
      </c>
      <c r="J3083" s="1">
        <v>82.46</v>
      </c>
      <c r="K3083" s="1">
        <v>79.239999999999995</v>
      </c>
      <c r="L3083" s="1">
        <v>94.1</v>
      </c>
      <c r="M3083" s="1">
        <v>90.67</v>
      </c>
      <c r="N3083" s="1">
        <v>90.96</v>
      </c>
      <c r="O3083" s="1">
        <v>91.54</v>
      </c>
    </row>
    <row r="3084" spans="1:15" x14ac:dyDescent="0.25">
      <c r="A3084" s="10">
        <v>920</v>
      </c>
      <c r="B3084" s="1">
        <v>90</v>
      </c>
      <c r="C3084" s="1">
        <v>88.9</v>
      </c>
      <c r="D3084" s="1">
        <v>90.22</v>
      </c>
      <c r="E3084" s="1">
        <v>90.69</v>
      </c>
      <c r="F3084" s="1">
        <v>85</v>
      </c>
      <c r="G3084" s="1">
        <v>81.849999999999994</v>
      </c>
      <c r="H3084" s="1">
        <v>89.44</v>
      </c>
      <c r="I3084" s="1">
        <v>91.2</v>
      </c>
      <c r="J3084" s="1">
        <v>82.48</v>
      </c>
      <c r="K3084" s="1">
        <v>79.28</v>
      </c>
      <c r="L3084" s="1">
        <v>94.12</v>
      </c>
      <c r="M3084" s="1">
        <v>90.72</v>
      </c>
      <c r="N3084" s="1">
        <v>90.96</v>
      </c>
      <c r="O3084" s="1">
        <v>91.58</v>
      </c>
    </row>
    <row r="3085" spans="1:15" x14ac:dyDescent="0.25">
      <c r="A3085" s="10">
        <v>919</v>
      </c>
      <c r="B3085" s="1">
        <v>90.01</v>
      </c>
      <c r="C3085" s="1">
        <v>88.92</v>
      </c>
      <c r="D3085" s="1">
        <v>90.23</v>
      </c>
      <c r="E3085" s="1">
        <v>90.71</v>
      </c>
      <c r="F3085" s="1">
        <v>85</v>
      </c>
      <c r="G3085" s="1">
        <v>81.849999999999994</v>
      </c>
      <c r="H3085" s="1">
        <v>89.39</v>
      </c>
      <c r="I3085" s="1">
        <v>91.19</v>
      </c>
      <c r="J3085" s="1">
        <v>82.49</v>
      </c>
      <c r="K3085" s="1">
        <v>79.31</v>
      </c>
      <c r="L3085" s="1">
        <v>94.14</v>
      </c>
      <c r="M3085" s="1">
        <v>90.78</v>
      </c>
      <c r="N3085" s="1">
        <v>90.97</v>
      </c>
      <c r="O3085" s="1">
        <v>91.61</v>
      </c>
    </row>
    <row r="3086" spans="1:15" x14ac:dyDescent="0.25">
      <c r="A3086" s="10">
        <v>918</v>
      </c>
      <c r="B3086" s="1">
        <v>90.03</v>
      </c>
      <c r="C3086" s="1">
        <v>88.94</v>
      </c>
      <c r="D3086" s="1">
        <v>90.25</v>
      </c>
      <c r="E3086" s="1">
        <v>90.73</v>
      </c>
      <c r="F3086" s="1">
        <v>84.99</v>
      </c>
      <c r="G3086" s="1">
        <v>81.849999999999994</v>
      </c>
      <c r="H3086" s="1">
        <v>89.35</v>
      </c>
      <c r="I3086" s="1">
        <v>91.19</v>
      </c>
      <c r="J3086" s="1">
        <v>82.5</v>
      </c>
      <c r="K3086" s="1">
        <v>79.34</v>
      </c>
      <c r="L3086" s="1">
        <v>94.16</v>
      </c>
      <c r="M3086" s="1">
        <v>90.83</v>
      </c>
      <c r="N3086" s="1">
        <v>90.98</v>
      </c>
      <c r="O3086" s="1">
        <v>91.65</v>
      </c>
    </row>
    <row r="3087" spans="1:15" x14ac:dyDescent="0.25">
      <c r="A3087" s="10">
        <v>917</v>
      </c>
      <c r="B3087" s="1">
        <v>90.05</v>
      </c>
      <c r="C3087" s="1">
        <v>88.95</v>
      </c>
      <c r="D3087" s="1">
        <v>90.26</v>
      </c>
      <c r="E3087" s="1">
        <v>90.75</v>
      </c>
      <c r="F3087" s="1">
        <v>84.97</v>
      </c>
      <c r="G3087" s="1">
        <v>81.849999999999994</v>
      </c>
      <c r="H3087" s="1">
        <v>89.32</v>
      </c>
      <c r="I3087" s="1">
        <v>91.19</v>
      </c>
      <c r="J3087" s="1">
        <v>82.5</v>
      </c>
      <c r="K3087" s="1">
        <v>79.37</v>
      </c>
      <c r="L3087" s="1">
        <v>94.18</v>
      </c>
      <c r="M3087" s="1">
        <v>90.89</v>
      </c>
      <c r="N3087" s="1">
        <v>90.98</v>
      </c>
      <c r="O3087" s="1">
        <v>91.68</v>
      </c>
    </row>
    <row r="3088" spans="1:15" x14ac:dyDescent="0.25">
      <c r="A3088" s="10">
        <v>916</v>
      </c>
      <c r="B3088" s="1">
        <v>90.07</v>
      </c>
      <c r="C3088" s="1">
        <v>88.97</v>
      </c>
      <c r="D3088" s="1">
        <v>90.28</v>
      </c>
      <c r="E3088" s="1">
        <v>90.78</v>
      </c>
      <c r="F3088" s="1">
        <v>84.96</v>
      </c>
      <c r="G3088" s="1">
        <v>81.86</v>
      </c>
      <c r="H3088" s="1">
        <v>89.3</v>
      </c>
      <c r="I3088" s="1">
        <v>91.2</v>
      </c>
      <c r="J3088" s="1">
        <v>82.5</v>
      </c>
      <c r="K3088" s="1">
        <v>79.400000000000006</v>
      </c>
      <c r="L3088" s="1">
        <v>94.2</v>
      </c>
      <c r="M3088" s="1">
        <v>90.94</v>
      </c>
      <c r="N3088" s="1">
        <v>90.97</v>
      </c>
      <c r="O3088" s="1">
        <v>91.7</v>
      </c>
    </row>
    <row r="3089" spans="1:15" x14ac:dyDescent="0.25">
      <c r="A3089" s="10">
        <v>915</v>
      </c>
      <c r="B3089" s="1">
        <v>90.08</v>
      </c>
      <c r="C3089" s="1">
        <v>88.99</v>
      </c>
      <c r="D3089" s="1">
        <v>90.3</v>
      </c>
      <c r="E3089" s="1">
        <v>90.8</v>
      </c>
      <c r="F3089" s="1">
        <v>84.96</v>
      </c>
      <c r="G3089" s="1">
        <v>81.86</v>
      </c>
      <c r="H3089" s="1">
        <v>89.28</v>
      </c>
      <c r="I3089" s="1">
        <v>91.2</v>
      </c>
      <c r="J3089" s="1">
        <v>82.51</v>
      </c>
      <c r="K3089" s="1">
        <v>79.44</v>
      </c>
      <c r="L3089" s="1">
        <v>94.21</v>
      </c>
      <c r="M3089" s="1">
        <v>90.99</v>
      </c>
      <c r="N3089" s="1">
        <v>90.96</v>
      </c>
      <c r="O3089" s="1">
        <v>91.71</v>
      </c>
    </row>
    <row r="3090" spans="1:15" x14ac:dyDescent="0.25">
      <c r="A3090" s="10">
        <v>914</v>
      </c>
      <c r="B3090" s="1">
        <v>90.1</v>
      </c>
      <c r="C3090" s="1">
        <v>89</v>
      </c>
      <c r="D3090" s="1">
        <v>90.31</v>
      </c>
      <c r="E3090" s="1">
        <v>90.81</v>
      </c>
      <c r="F3090" s="1">
        <v>84.96</v>
      </c>
      <c r="G3090" s="1">
        <v>81.87</v>
      </c>
      <c r="H3090" s="1">
        <v>89.27</v>
      </c>
      <c r="I3090" s="1">
        <v>91.21</v>
      </c>
      <c r="J3090" s="1">
        <v>82.52</v>
      </c>
      <c r="K3090" s="1">
        <v>79.47</v>
      </c>
      <c r="L3090" s="1">
        <v>94.23</v>
      </c>
      <c r="M3090" s="1">
        <v>91.04</v>
      </c>
      <c r="N3090" s="1">
        <v>90.95</v>
      </c>
      <c r="O3090" s="1">
        <v>91.72</v>
      </c>
    </row>
    <row r="3091" spans="1:15" x14ac:dyDescent="0.25">
      <c r="A3091" s="10">
        <v>913</v>
      </c>
      <c r="B3091" s="1">
        <v>90.11</v>
      </c>
      <c r="C3091" s="1">
        <v>89.02</v>
      </c>
      <c r="D3091" s="1">
        <v>90.33</v>
      </c>
      <c r="E3091" s="1">
        <v>90.82</v>
      </c>
      <c r="F3091" s="1">
        <v>84.97</v>
      </c>
      <c r="G3091" s="1">
        <v>81.87</v>
      </c>
      <c r="H3091" s="1">
        <v>89.27</v>
      </c>
      <c r="I3091" s="1">
        <v>91.22</v>
      </c>
      <c r="J3091" s="1">
        <v>82.54</v>
      </c>
      <c r="K3091" s="1">
        <v>79.510000000000005</v>
      </c>
      <c r="L3091" s="1">
        <v>94.25</v>
      </c>
      <c r="M3091" s="1">
        <v>91.09</v>
      </c>
      <c r="N3091" s="1">
        <v>90.94</v>
      </c>
      <c r="O3091" s="1">
        <v>91.73</v>
      </c>
    </row>
    <row r="3092" spans="1:15" x14ac:dyDescent="0.25">
      <c r="A3092" s="10">
        <v>912</v>
      </c>
      <c r="B3092" s="1">
        <v>90.13</v>
      </c>
      <c r="C3092" s="1">
        <v>89.04</v>
      </c>
      <c r="D3092" s="1">
        <v>90.34</v>
      </c>
      <c r="E3092" s="1">
        <v>90.82</v>
      </c>
      <c r="F3092" s="1">
        <v>84.97</v>
      </c>
      <c r="G3092" s="1">
        <v>81.87</v>
      </c>
      <c r="H3092" s="1">
        <v>89.27</v>
      </c>
      <c r="I3092" s="1">
        <v>91.25</v>
      </c>
      <c r="J3092" s="1">
        <v>82.57</v>
      </c>
      <c r="K3092" s="1">
        <v>79.540000000000006</v>
      </c>
      <c r="L3092" s="1">
        <v>94.27</v>
      </c>
      <c r="M3092" s="1">
        <v>91.14</v>
      </c>
      <c r="N3092" s="1">
        <v>90.94</v>
      </c>
      <c r="O3092" s="1">
        <v>91.75</v>
      </c>
    </row>
    <row r="3093" spans="1:15" x14ac:dyDescent="0.25">
      <c r="A3093" s="10">
        <v>911</v>
      </c>
      <c r="B3093" s="1">
        <v>90.15</v>
      </c>
      <c r="C3093" s="1">
        <v>89.07</v>
      </c>
      <c r="D3093" s="1">
        <v>90.35</v>
      </c>
      <c r="E3093" s="1">
        <v>90.82</v>
      </c>
      <c r="F3093" s="1">
        <v>84.97</v>
      </c>
      <c r="G3093" s="1">
        <v>81.87</v>
      </c>
      <c r="H3093" s="1">
        <v>89.27</v>
      </c>
      <c r="I3093" s="1">
        <v>91.27</v>
      </c>
      <c r="J3093" s="1">
        <v>82.6</v>
      </c>
      <c r="K3093" s="1">
        <v>79.58</v>
      </c>
      <c r="L3093" s="1">
        <v>94.29</v>
      </c>
      <c r="M3093" s="1">
        <v>91.2</v>
      </c>
      <c r="N3093" s="1">
        <v>90.96</v>
      </c>
      <c r="O3093" s="1">
        <v>91.78</v>
      </c>
    </row>
    <row r="3094" spans="1:15" x14ac:dyDescent="0.25">
      <c r="A3094" s="10">
        <v>910</v>
      </c>
      <c r="B3094" s="1">
        <v>90.18</v>
      </c>
      <c r="C3094" s="1">
        <v>89.11</v>
      </c>
      <c r="D3094" s="1">
        <v>90.36</v>
      </c>
      <c r="E3094" s="1">
        <v>90.81</v>
      </c>
      <c r="F3094" s="1">
        <v>84.97</v>
      </c>
      <c r="G3094" s="1">
        <v>81.87</v>
      </c>
      <c r="H3094" s="1">
        <v>89.26</v>
      </c>
      <c r="I3094" s="1">
        <v>91.29</v>
      </c>
      <c r="J3094" s="1">
        <v>82.63</v>
      </c>
      <c r="K3094" s="1">
        <v>79.62</v>
      </c>
      <c r="L3094" s="1">
        <v>94.31</v>
      </c>
      <c r="M3094" s="1">
        <v>91.27</v>
      </c>
      <c r="N3094" s="1">
        <v>90.99</v>
      </c>
      <c r="O3094" s="1">
        <v>91.81</v>
      </c>
    </row>
    <row r="3095" spans="1:15" x14ac:dyDescent="0.25">
      <c r="A3095" s="10">
        <v>909</v>
      </c>
      <c r="B3095" s="1">
        <v>90.22</v>
      </c>
      <c r="C3095" s="1">
        <v>89.15</v>
      </c>
      <c r="D3095" s="1">
        <v>90.37</v>
      </c>
      <c r="E3095" s="1">
        <v>90.81</v>
      </c>
      <c r="F3095" s="1">
        <v>84.97</v>
      </c>
      <c r="G3095" s="1">
        <v>81.88</v>
      </c>
      <c r="H3095" s="1">
        <v>89.26</v>
      </c>
      <c r="I3095" s="1">
        <v>91.3</v>
      </c>
      <c r="J3095" s="1">
        <v>82.65</v>
      </c>
      <c r="K3095" s="1">
        <v>79.66</v>
      </c>
      <c r="L3095" s="1">
        <v>94.34</v>
      </c>
      <c r="M3095" s="1">
        <v>91.34</v>
      </c>
      <c r="N3095" s="1">
        <v>91.01</v>
      </c>
      <c r="O3095" s="1">
        <v>91.85</v>
      </c>
    </row>
    <row r="3096" spans="1:15" x14ac:dyDescent="0.25">
      <c r="A3096" s="10">
        <v>908</v>
      </c>
      <c r="B3096" s="1">
        <v>90.24</v>
      </c>
      <c r="C3096" s="1">
        <v>89.17</v>
      </c>
      <c r="D3096" s="1">
        <v>90.38</v>
      </c>
      <c r="E3096" s="1">
        <v>90.81</v>
      </c>
      <c r="F3096" s="1">
        <v>84.97</v>
      </c>
      <c r="G3096" s="1">
        <v>81.900000000000006</v>
      </c>
      <c r="H3096" s="1">
        <v>89.26</v>
      </c>
      <c r="I3096" s="1">
        <v>91.32</v>
      </c>
      <c r="J3096" s="1">
        <v>82.66</v>
      </c>
      <c r="K3096" s="1">
        <v>79.7</v>
      </c>
      <c r="L3096" s="1">
        <v>94.37</v>
      </c>
      <c r="M3096" s="1">
        <v>91.41</v>
      </c>
      <c r="N3096" s="1">
        <v>91.03</v>
      </c>
      <c r="O3096" s="1">
        <v>91.88</v>
      </c>
    </row>
    <row r="3097" spans="1:15" x14ac:dyDescent="0.25">
      <c r="A3097" s="10">
        <v>907</v>
      </c>
      <c r="B3097" s="1">
        <v>90.26</v>
      </c>
      <c r="C3097" s="1">
        <v>89.19</v>
      </c>
      <c r="D3097" s="1">
        <v>90.4</v>
      </c>
      <c r="E3097" s="1">
        <v>90.81</v>
      </c>
      <c r="F3097" s="1">
        <v>84.96</v>
      </c>
      <c r="G3097" s="1">
        <v>81.92</v>
      </c>
      <c r="H3097" s="1">
        <v>89.27</v>
      </c>
      <c r="I3097" s="1">
        <v>91.35</v>
      </c>
      <c r="J3097" s="1">
        <v>82.67</v>
      </c>
      <c r="K3097" s="1">
        <v>79.75</v>
      </c>
      <c r="L3097" s="1">
        <v>94.4</v>
      </c>
      <c r="M3097" s="1">
        <v>91.47</v>
      </c>
      <c r="N3097" s="1">
        <v>91.04</v>
      </c>
      <c r="O3097" s="1">
        <v>91.91</v>
      </c>
    </row>
    <row r="3098" spans="1:15" x14ac:dyDescent="0.25">
      <c r="A3098" s="10">
        <v>906</v>
      </c>
      <c r="B3098" s="1">
        <v>90.27</v>
      </c>
      <c r="C3098" s="1">
        <v>89.2</v>
      </c>
      <c r="D3098" s="1">
        <v>90.41</v>
      </c>
      <c r="E3098" s="1">
        <v>90.81</v>
      </c>
      <c r="F3098" s="1">
        <v>84.96</v>
      </c>
      <c r="G3098" s="1">
        <v>81.92</v>
      </c>
      <c r="H3098" s="1">
        <v>89.28</v>
      </c>
      <c r="I3098" s="1">
        <v>91.38</v>
      </c>
      <c r="J3098" s="1">
        <v>82.68</v>
      </c>
      <c r="K3098" s="1">
        <v>79.790000000000006</v>
      </c>
      <c r="L3098" s="1">
        <v>94.43</v>
      </c>
      <c r="M3098" s="1">
        <v>91.52</v>
      </c>
      <c r="N3098" s="1">
        <v>91.06</v>
      </c>
      <c r="O3098" s="1">
        <v>91.94</v>
      </c>
    </row>
    <row r="3099" spans="1:15" x14ac:dyDescent="0.25">
      <c r="A3099" s="10">
        <v>905</v>
      </c>
      <c r="B3099" s="1">
        <v>90.27</v>
      </c>
      <c r="C3099" s="1">
        <v>89.21</v>
      </c>
      <c r="D3099" s="1">
        <v>90.42</v>
      </c>
      <c r="E3099" s="1">
        <v>90.8</v>
      </c>
      <c r="F3099" s="1">
        <v>84.97</v>
      </c>
      <c r="G3099" s="1">
        <v>81.93</v>
      </c>
      <c r="H3099" s="1">
        <v>89.29</v>
      </c>
      <c r="I3099" s="1">
        <v>91.42</v>
      </c>
      <c r="J3099" s="1">
        <v>82.7</v>
      </c>
      <c r="K3099" s="1">
        <v>79.83</v>
      </c>
      <c r="L3099" s="1">
        <v>94.44</v>
      </c>
      <c r="M3099" s="1">
        <v>91.57</v>
      </c>
      <c r="N3099" s="1">
        <v>91.08</v>
      </c>
      <c r="O3099" s="1">
        <v>91.98</v>
      </c>
    </row>
    <row r="3100" spans="1:15" x14ac:dyDescent="0.25">
      <c r="A3100" s="10">
        <v>904</v>
      </c>
      <c r="B3100" s="1">
        <v>90.28</v>
      </c>
      <c r="C3100" s="1">
        <v>89.22</v>
      </c>
      <c r="D3100" s="1">
        <v>90.43</v>
      </c>
      <c r="E3100" s="1">
        <v>90.79</v>
      </c>
      <c r="F3100" s="1">
        <v>84.98</v>
      </c>
      <c r="G3100" s="1">
        <v>81.94</v>
      </c>
      <c r="H3100" s="1">
        <v>89.31</v>
      </c>
      <c r="I3100" s="1">
        <v>91.46</v>
      </c>
      <c r="J3100" s="1">
        <v>82.71</v>
      </c>
      <c r="K3100" s="1">
        <v>79.87</v>
      </c>
      <c r="L3100" s="1">
        <v>94.46</v>
      </c>
      <c r="M3100" s="1">
        <v>91.62</v>
      </c>
      <c r="N3100" s="1">
        <v>91.1</v>
      </c>
      <c r="O3100" s="1">
        <v>92.01</v>
      </c>
    </row>
    <row r="3101" spans="1:15" x14ac:dyDescent="0.25">
      <c r="A3101" s="10">
        <v>903</v>
      </c>
      <c r="B3101" s="1">
        <v>90.3</v>
      </c>
      <c r="C3101" s="1">
        <v>89.24</v>
      </c>
      <c r="D3101" s="1">
        <v>90.44</v>
      </c>
      <c r="E3101" s="1">
        <v>90.79</v>
      </c>
      <c r="F3101" s="1">
        <v>84.99</v>
      </c>
      <c r="G3101" s="1">
        <v>81.96</v>
      </c>
      <c r="H3101" s="1">
        <v>89.34</v>
      </c>
      <c r="I3101" s="1">
        <v>91.51</v>
      </c>
      <c r="J3101" s="1">
        <v>82.73</v>
      </c>
      <c r="K3101" s="1">
        <v>79.92</v>
      </c>
      <c r="L3101" s="1">
        <v>94.47</v>
      </c>
      <c r="M3101" s="1">
        <v>91.69</v>
      </c>
      <c r="N3101" s="1">
        <v>91.14</v>
      </c>
      <c r="O3101" s="1">
        <v>92.05</v>
      </c>
    </row>
    <row r="3102" spans="1:15" x14ac:dyDescent="0.25">
      <c r="A3102" s="10">
        <v>902</v>
      </c>
      <c r="B3102" s="1">
        <v>90.32</v>
      </c>
      <c r="C3102" s="1">
        <v>89.27</v>
      </c>
      <c r="D3102" s="1">
        <v>90.45</v>
      </c>
      <c r="E3102" s="1">
        <v>90.79</v>
      </c>
      <c r="F3102" s="1">
        <v>84.99</v>
      </c>
      <c r="G3102" s="1">
        <v>81.99</v>
      </c>
      <c r="H3102" s="1">
        <v>89.38</v>
      </c>
      <c r="I3102" s="1">
        <v>91.56</v>
      </c>
      <c r="J3102" s="1">
        <v>82.75</v>
      </c>
      <c r="K3102" s="1">
        <v>79.959999999999994</v>
      </c>
      <c r="L3102" s="1">
        <v>94.49</v>
      </c>
      <c r="M3102" s="1">
        <v>91.75</v>
      </c>
      <c r="N3102" s="1">
        <v>91.18</v>
      </c>
      <c r="O3102" s="1">
        <v>92.09</v>
      </c>
    </row>
    <row r="3103" spans="1:15" x14ac:dyDescent="0.25">
      <c r="A3103" s="10">
        <v>901</v>
      </c>
      <c r="B3103" s="1">
        <v>90.35</v>
      </c>
      <c r="C3103" s="1">
        <v>89.29</v>
      </c>
      <c r="D3103" s="1">
        <v>90.46</v>
      </c>
      <c r="E3103" s="1">
        <v>90.79</v>
      </c>
      <c r="F3103" s="1">
        <v>85</v>
      </c>
      <c r="G3103" s="1">
        <v>82.02</v>
      </c>
      <c r="H3103" s="1">
        <v>89.43</v>
      </c>
      <c r="I3103" s="1">
        <v>91.62</v>
      </c>
      <c r="J3103" s="1">
        <v>82.76</v>
      </c>
      <c r="K3103" s="1">
        <v>80</v>
      </c>
      <c r="L3103" s="1">
        <v>94.5</v>
      </c>
      <c r="M3103" s="1">
        <v>91.8</v>
      </c>
      <c r="N3103" s="1">
        <v>91.21</v>
      </c>
      <c r="O3103" s="1">
        <v>92.13</v>
      </c>
    </row>
    <row r="3104" spans="1:15" x14ac:dyDescent="0.25">
      <c r="A3104" s="10">
        <v>900</v>
      </c>
      <c r="B3104" s="1">
        <v>90.37</v>
      </c>
      <c r="C3104" s="1">
        <v>89.31</v>
      </c>
      <c r="D3104" s="1">
        <v>90.48</v>
      </c>
      <c r="E3104" s="1">
        <v>90.79</v>
      </c>
      <c r="F3104" s="1">
        <v>85.01</v>
      </c>
      <c r="G3104" s="1">
        <v>82.06</v>
      </c>
      <c r="H3104" s="1">
        <v>89.5</v>
      </c>
      <c r="I3104" s="1">
        <v>91.68</v>
      </c>
      <c r="J3104" s="1">
        <v>82.78</v>
      </c>
      <c r="K3104" s="1">
        <v>80.040000000000006</v>
      </c>
      <c r="L3104" s="1">
        <v>94.52</v>
      </c>
      <c r="M3104" s="1">
        <v>91.85</v>
      </c>
      <c r="N3104" s="1">
        <v>91.25</v>
      </c>
      <c r="O3104" s="1">
        <v>92.17</v>
      </c>
    </row>
    <row r="3105" spans="1:15" x14ac:dyDescent="0.25">
      <c r="A3105" s="10">
        <v>899</v>
      </c>
      <c r="B3105" s="1">
        <v>90.4</v>
      </c>
      <c r="C3105" s="1">
        <v>89.33</v>
      </c>
      <c r="D3105" s="1">
        <v>90.49</v>
      </c>
      <c r="E3105" s="1">
        <v>90.8</v>
      </c>
      <c r="F3105" s="1">
        <v>85.04</v>
      </c>
      <c r="G3105" s="1">
        <v>82.1</v>
      </c>
      <c r="H3105" s="1">
        <v>89.56</v>
      </c>
      <c r="I3105" s="1">
        <v>91.74</v>
      </c>
      <c r="J3105" s="1">
        <v>82.79</v>
      </c>
      <c r="K3105" s="1">
        <v>80.099999999999994</v>
      </c>
      <c r="L3105" s="1">
        <v>94.55</v>
      </c>
      <c r="M3105" s="1">
        <v>91.89</v>
      </c>
      <c r="N3105" s="1">
        <v>91.27</v>
      </c>
      <c r="O3105" s="1">
        <v>92.21</v>
      </c>
    </row>
    <row r="3106" spans="1:15" x14ac:dyDescent="0.25">
      <c r="A3106" s="10">
        <v>898</v>
      </c>
      <c r="B3106" s="1">
        <v>90.42</v>
      </c>
      <c r="C3106" s="1">
        <v>89.36</v>
      </c>
      <c r="D3106" s="1">
        <v>90.51</v>
      </c>
      <c r="E3106" s="1">
        <v>90.79</v>
      </c>
      <c r="F3106" s="1">
        <v>85.07</v>
      </c>
      <c r="G3106" s="1">
        <v>82.14</v>
      </c>
      <c r="H3106" s="1">
        <v>89.62</v>
      </c>
      <c r="I3106" s="1">
        <v>91.8</v>
      </c>
      <c r="J3106" s="1">
        <v>82.81</v>
      </c>
      <c r="K3106" s="1">
        <v>80.150000000000006</v>
      </c>
      <c r="L3106" s="1">
        <v>94.57</v>
      </c>
      <c r="M3106" s="1">
        <v>91.92</v>
      </c>
      <c r="N3106" s="1">
        <v>91.3</v>
      </c>
      <c r="O3106" s="1">
        <v>92.25</v>
      </c>
    </row>
    <row r="3107" spans="1:15" x14ac:dyDescent="0.25">
      <c r="A3107" s="10">
        <v>897</v>
      </c>
      <c r="B3107" s="1">
        <v>90.45</v>
      </c>
      <c r="C3107" s="1">
        <v>89.39</v>
      </c>
      <c r="D3107" s="1">
        <v>90.52</v>
      </c>
      <c r="E3107" s="1">
        <v>90.8</v>
      </c>
      <c r="F3107" s="1">
        <v>85.1</v>
      </c>
      <c r="G3107" s="1">
        <v>82.17</v>
      </c>
      <c r="H3107" s="1">
        <v>89.68</v>
      </c>
      <c r="I3107" s="1">
        <v>91.86</v>
      </c>
      <c r="J3107" s="1">
        <v>82.83</v>
      </c>
      <c r="K3107" s="1">
        <v>80.2</v>
      </c>
      <c r="L3107" s="1">
        <v>94.59</v>
      </c>
      <c r="M3107" s="1">
        <v>91.93</v>
      </c>
      <c r="N3107" s="1">
        <v>91.33</v>
      </c>
      <c r="O3107" s="1">
        <v>92.29</v>
      </c>
    </row>
    <row r="3108" spans="1:15" x14ac:dyDescent="0.25">
      <c r="A3108" s="10">
        <v>896</v>
      </c>
      <c r="B3108" s="1">
        <v>90.47</v>
      </c>
      <c r="C3108" s="1">
        <v>89.42</v>
      </c>
      <c r="D3108" s="1">
        <v>90.54</v>
      </c>
      <c r="E3108" s="1">
        <v>90.81</v>
      </c>
      <c r="F3108" s="1">
        <v>85.11</v>
      </c>
      <c r="G3108" s="1">
        <v>82.2</v>
      </c>
      <c r="H3108" s="1">
        <v>89.75</v>
      </c>
      <c r="I3108" s="1">
        <v>91.93</v>
      </c>
      <c r="J3108" s="1">
        <v>82.86</v>
      </c>
      <c r="K3108" s="1">
        <v>80.23</v>
      </c>
      <c r="L3108" s="1">
        <v>94.61</v>
      </c>
      <c r="M3108" s="1">
        <v>91.91</v>
      </c>
      <c r="N3108" s="1">
        <v>91.36</v>
      </c>
      <c r="O3108" s="1">
        <v>92.35</v>
      </c>
    </row>
    <row r="3109" spans="1:15" x14ac:dyDescent="0.25">
      <c r="A3109" s="10">
        <v>895</v>
      </c>
      <c r="B3109" s="1">
        <v>90.49</v>
      </c>
      <c r="C3109" s="1">
        <v>89.45</v>
      </c>
      <c r="D3109" s="1">
        <v>90.57</v>
      </c>
      <c r="E3109" s="1">
        <v>90.82</v>
      </c>
      <c r="F3109" s="1">
        <v>85.13</v>
      </c>
      <c r="G3109" s="1">
        <v>82.22</v>
      </c>
      <c r="H3109" s="1">
        <v>89.82</v>
      </c>
      <c r="I3109" s="1">
        <v>91.99</v>
      </c>
      <c r="J3109" s="1">
        <v>82.9</v>
      </c>
      <c r="K3109" s="1">
        <v>80.25</v>
      </c>
      <c r="L3109" s="1">
        <v>94.63</v>
      </c>
      <c r="M3109" s="1">
        <v>91.86</v>
      </c>
      <c r="N3109" s="1">
        <v>91.41</v>
      </c>
      <c r="O3109" s="1">
        <v>92.4</v>
      </c>
    </row>
    <row r="3110" spans="1:15" x14ac:dyDescent="0.25">
      <c r="A3110" s="10">
        <v>894</v>
      </c>
      <c r="B3110" s="1">
        <v>90.51</v>
      </c>
      <c r="C3110" s="1">
        <v>89.47</v>
      </c>
      <c r="D3110" s="1">
        <v>90.59</v>
      </c>
      <c r="E3110" s="1">
        <v>90.84</v>
      </c>
      <c r="F3110" s="1">
        <v>85.16</v>
      </c>
      <c r="G3110" s="1">
        <v>82.24</v>
      </c>
      <c r="H3110" s="1">
        <v>89.9</v>
      </c>
      <c r="I3110" s="1">
        <v>92.05</v>
      </c>
      <c r="J3110" s="1">
        <v>82.93</v>
      </c>
      <c r="K3110" s="1">
        <v>80.260000000000005</v>
      </c>
      <c r="L3110" s="1">
        <v>94.65</v>
      </c>
      <c r="M3110" s="1">
        <v>91.76</v>
      </c>
      <c r="N3110" s="1">
        <v>91.46</v>
      </c>
      <c r="O3110" s="1">
        <v>92.45</v>
      </c>
    </row>
    <row r="3111" spans="1:15" x14ac:dyDescent="0.25">
      <c r="A3111" s="10">
        <v>893</v>
      </c>
      <c r="B3111" s="1">
        <v>90.52</v>
      </c>
      <c r="C3111" s="1">
        <v>89.48</v>
      </c>
      <c r="D3111" s="1">
        <v>90.6</v>
      </c>
      <c r="E3111" s="1">
        <v>90.85</v>
      </c>
      <c r="F3111" s="1">
        <v>85.19</v>
      </c>
      <c r="G3111" s="1">
        <v>82.26</v>
      </c>
      <c r="H3111" s="1">
        <v>89.99</v>
      </c>
      <c r="I3111" s="1">
        <v>92.1</v>
      </c>
      <c r="J3111" s="1">
        <v>82.96</v>
      </c>
      <c r="K3111" s="1">
        <v>80.25</v>
      </c>
      <c r="L3111" s="1">
        <v>94.68</v>
      </c>
      <c r="M3111" s="1">
        <v>91.63</v>
      </c>
      <c r="N3111" s="1">
        <v>91.51</v>
      </c>
      <c r="O3111" s="1">
        <v>92.5</v>
      </c>
    </row>
    <row r="3112" spans="1:15" x14ac:dyDescent="0.25">
      <c r="A3112" s="10">
        <v>892</v>
      </c>
      <c r="B3112" s="1">
        <v>90.54</v>
      </c>
      <c r="C3112" s="1">
        <v>89.5</v>
      </c>
      <c r="D3112" s="1">
        <v>90.62</v>
      </c>
      <c r="E3112" s="1">
        <v>90.85</v>
      </c>
      <c r="F3112" s="1">
        <v>85.22</v>
      </c>
      <c r="G3112" s="1">
        <v>82.28</v>
      </c>
      <c r="H3112" s="1">
        <v>90.09</v>
      </c>
      <c r="I3112" s="1">
        <v>92.14</v>
      </c>
      <c r="J3112" s="1">
        <v>82.99</v>
      </c>
      <c r="K3112" s="1">
        <v>80.22</v>
      </c>
      <c r="L3112" s="1">
        <v>94.7</v>
      </c>
      <c r="M3112" s="1">
        <v>91.44</v>
      </c>
      <c r="N3112" s="1">
        <v>91.55</v>
      </c>
      <c r="O3112" s="1">
        <v>92.54</v>
      </c>
    </row>
    <row r="3113" spans="1:15" x14ac:dyDescent="0.25">
      <c r="A3113" s="10">
        <v>891</v>
      </c>
      <c r="B3113" s="1">
        <v>90.57</v>
      </c>
      <c r="C3113" s="1">
        <v>89.52</v>
      </c>
      <c r="D3113" s="1">
        <v>90.64</v>
      </c>
      <c r="E3113" s="1">
        <v>90.84</v>
      </c>
      <c r="F3113" s="1">
        <v>85.24</v>
      </c>
      <c r="G3113" s="1">
        <v>82.29</v>
      </c>
      <c r="H3113" s="1">
        <v>90.19</v>
      </c>
      <c r="I3113" s="1">
        <v>92.18</v>
      </c>
      <c r="J3113" s="1">
        <v>83.02</v>
      </c>
      <c r="K3113" s="1">
        <v>80.16</v>
      </c>
      <c r="L3113" s="1">
        <v>94.7</v>
      </c>
      <c r="M3113" s="1">
        <v>91.21</v>
      </c>
      <c r="N3113" s="1">
        <v>91.6</v>
      </c>
      <c r="O3113" s="1">
        <v>92.57</v>
      </c>
    </row>
    <row r="3114" spans="1:15" x14ac:dyDescent="0.25">
      <c r="A3114" s="10">
        <v>890</v>
      </c>
      <c r="B3114" s="1">
        <v>90.6</v>
      </c>
      <c r="C3114" s="1">
        <v>89.54</v>
      </c>
      <c r="D3114" s="1">
        <v>90.63</v>
      </c>
      <c r="E3114" s="1">
        <v>90.8</v>
      </c>
      <c r="F3114" s="1">
        <v>85.27</v>
      </c>
      <c r="G3114" s="1">
        <v>82.29</v>
      </c>
      <c r="H3114" s="1">
        <v>90.27</v>
      </c>
      <c r="I3114" s="1">
        <v>92.18</v>
      </c>
      <c r="J3114" s="1">
        <v>83.05</v>
      </c>
      <c r="K3114" s="1">
        <v>80.05</v>
      </c>
      <c r="L3114" s="1">
        <v>94.68</v>
      </c>
      <c r="M3114" s="1">
        <v>90.92</v>
      </c>
      <c r="N3114" s="1">
        <v>91.63</v>
      </c>
      <c r="O3114" s="1">
        <v>92.59</v>
      </c>
    </row>
    <row r="3115" spans="1:15" x14ac:dyDescent="0.25">
      <c r="A3115" s="10">
        <v>889</v>
      </c>
      <c r="B3115" s="1">
        <v>90.6</v>
      </c>
      <c r="C3115" s="1">
        <v>89.53</v>
      </c>
      <c r="D3115" s="1">
        <v>90.59</v>
      </c>
      <c r="E3115" s="1">
        <v>90.7</v>
      </c>
      <c r="F3115" s="1">
        <v>85.3</v>
      </c>
      <c r="G3115" s="1">
        <v>82.27</v>
      </c>
      <c r="H3115" s="1">
        <v>90.32</v>
      </c>
      <c r="I3115" s="1">
        <v>92.1</v>
      </c>
      <c r="J3115" s="1">
        <v>83.08</v>
      </c>
      <c r="K3115" s="1">
        <v>79.89</v>
      </c>
      <c r="L3115" s="1">
        <v>94.65</v>
      </c>
      <c r="M3115" s="1">
        <v>90.57</v>
      </c>
      <c r="N3115" s="1">
        <v>91.66</v>
      </c>
      <c r="O3115" s="1">
        <v>92.59</v>
      </c>
    </row>
    <row r="3116" spans="1:15" x14ac:dyDescent="0.25">
      <c r="A3116" s="10">
        <v>888</v>
      </c>
      <c r="B3116" s="1">
        <v>90.56</v>
      </c>
      <c r="C3116" s="1">
        <v>89.48</v>
      </c>
      <c r="D3116" s="1">
        <v>90.49</v>
      </c>
      <c r="E3116" s="1">
        <v>90.5</v>
      </c>
      <c r="F3116" s="1">
        <v>85.32</v>
      </c>
      <c r="G3116" s="1">
        <v>82.25</v>
      </c>
      <c r="H3116" s="1">
        <v>90.3</v>
      </c>
      <c r="I3116" s="1">
        <v>91.87</v>
      </c>
      <c r="J3116" s="1">
        <v>83.1</v>
      </c>
      <c r="K3116" s="1">
        <v>79.680000000000007</v>
      </c>
      <c r="L3116" s="1">
        <v>94.58</v>
      </c>
      <c r="M3116" s="1">
        <v>90.17</v>
      </c>
      <c r="N3116" s="1">
        <v>91.68</v>
      </c>
      <c r="O3116" s="1">
        <v>92.55</v>
      </c>
    </row>
    <row r="3117" spans="1:15" x14ac:dyDescent="0.25">
      <c r="A3117" s="10">
        <v>887</v>
      </c>
      <c r="B3117" s="1">
        <v>90.44</v>
      </c>
      <c r="C3117" s="1">
        <v>89.35</v>
      </c>
      <c r="D3117" s="1">
        <v>90.3</v>
      </c>
      <c r="E3117" s="1">
        <v>90.18</v>
      </c>
      <c r="F3117" s="1">
        <v>85.34</v>
      </c>
      <c r="G3117" s="1">
        <v>82.19</v>
      </c>
      <c r="H3117" s="1">
        <v>90.14</v>
      </c>
      <c r="I3117" s="1">
        <v>91.4</v>
      </c>
      <c r="J3117" s="1">
        <v>83.12</v>
      </c>
      <c r="K3117" s="1">
        <v>79.430000000000007</v>
      </c>
      <c r="L3117" s="1">
        <v>94.45</v>
      </c>
      <c r="M3117" s="1">
        <v>89.71</v>
      </c>
      <c r="N3117" s="1">
        <v>91.67</v>
      </c>
      <c r="O3117" s="1">
        <v>92.44</v>
      </c>
    </row>
    <row r="3118" spans="1:15" x14ac:dyDescent="0.25">
      <c r="A3118" s="10">
        <v>886</v>
      </c>
      <c r="B3118" s="1">
        <v>90.22</v>
      </c>
      <c r="C3118" s="1">
        <v>89.09</v>
      </c>
      <c r="D3118" s="1">
        <v>89.98</v>
      </c>
      <c r="E3118" s="1">
        <v>89.68</v>
      </c>
      <c r="F3118" s="1">
        <v>85.34</v>
      </c>
      <c r="G3118" s="1">
        <v>82.1</v>
      </c>
      <c r="H3118" s="1">
        <v>89.79</v>
      </c>
      <c r="I3118" s="1">
        <v>90.61</v>
      </c>
      <c r="J3118" s="1">
        <v>83.12</v>
      </c>
      <c r="K3118" s="1">
        <v>79.14</v>
      </c>
      <c r="L3118" s="1">
        <v>94.21</v>
      </c>
      <c r="M3118" s="1">
        <v>89.17</v>
      </c>
      <c r="N3118" s="1">
        <v>91.61</v>
      </c>
      <c r="O3118" s="1">
        <v>92.21</v>
      </c>
    </row>
    <row r="3119" spans="1:15" x14ac:dyDescent="0.25">
      <c r="A3119" s="10">
        <v>885</v>
      </c>
      <c r="B3119" s="1">
        <v>89.86</v>
      </c>
      <c r="C3119" s="1">
        <v>88.69</v>
      </c>
      <c r="D3119" s="1">
        <v>89.52</v>
      </c>
      <c r="E3119" s="1">
        <v>89.01</v>
      </c>
      <c r="F3119" s="1">
        <v>85.3</v>
      </c>
      <c r="G3119" s="1">
        <v>81.95</v>
      </c>
      <c r="H3119" s="1">
        <v>89.22</v>
      </c>
      <c r="I3119" s="1">
        <v>89.48</v>
      </c>
      <c r="J3119" s="1">
        <v>83.07</v>
      </c>
      <c r="K3119" s="1">
        <v>78.8</v>
      </c>
      <c r="L3119" s="1">
        <v>93.84</v>
      </c>
      <c r="M3119" s="1">
        <v>88.56</v>
      </c>
      <c r="N3119" s="1">
        <v>91.47</v>
      </c>
      <c r="O3119" s="1">
        <v>91.85</v>
      </c>
    </row>
    <row r="3120" spans="1:15" x14ac:dyDescent="0.25">
      <c r="A3120" s="10">
        <v>884</v>
      </c>
      <c r="B3120" s="1">
        <v>89.35</v>
      </c>
      <c r="C3120" s="1">
        <v>88.15</v>
      </c>
      <c r="D3120" s="1">
        <v>88.93</v>
      </c>
      <c r="E3120" s="1">
        <v>88.17</v>
      </c>
      <c r="F3120" s="1">
        <v>85.21</v>
      </c>
      <c r="G3120" s="1">
        <v>81.739999999999995</v>
      </c>
      <c r="H3120" s="1">
        <v>88.42</v>
      </c>
      <c r="I3120" s="1">
        <v>88.05</v>
      </c>
      <c r="J3120" s="1">
        <v>82.99</v>
      </c>
      <c r="K3120" s="1">
        <v>78.42</v>
      </c>
      <c r="L3120" s="1">
        <v>93.34</v>
      </c>
      <c r="M3120" s="1">
        <v>87.91</v>
      </c>
      <c r="N3120" s="1">
        <v>91.25</v>
      </c>
      <c r="O3120" s="1">
        <v>91.35</v>
      </c>
    </row>
    <row r="3121" spans="1:15" x14ac:dyDescent="0.25">
      <c r="A3121" s="10">
        <v>883</v>
      </c>
      <c r="B3121" s="1">
        <v>88.73</v>
      </c>
      <c r="C3121" s="1">
        <v>87.49</v>
      </c>
      <c r="D3121" s="1">
        <v>88.22</v>
      </c>
      <c r="E3121" s="1">
        <v>87.2</v>
      </c>
      <c r="F3121" s="1">
        <v>85.06</v>
      </c>
      <c r="G3121" s="1">
        <v>81.45</v>
      </c>
      <c r="H3121" s="1">
        <v>87.4</v>
      </c>
      <c r="I3121" s="1">
        <v>86.38</v>
      </c>
      <c r="J3121" s="1">
        <v>82.85</v>
      </c>
      <c r="K3121" s="1">
        <v>78.010000000000005</v>
      </c>
      <c r="L3121" s="1">
        <v>92.7</v>
      </c>
      <c r="M3121" s="1">
        <v>87.24</v>
      </c>
      <c r="N3121" s="1">
        <v>90.95</v>
      </c>
      <c r="O3121" s="1">
        <v>90.74</v>
      </c>
    </row>
    <row r="3122" spans="1:15" x14ac:dyDescent="0.25">
      <c r="A3122" s="10">
        <v>882</v>
      </c>
      <c r="B3122" s="1">
        <v>87.99</v>
      </c>
      <c r="C3122" s="1">
        <v>86.71</v>
      </c>
      <c r="D3122" s="1">
        <v>87.42</v>
      </c>
      <c r="E3122" s="1">
        <v>86.11</v>
      </c>
      <c r="F3122" s="1">
        <v>84.84</v>
      </c>
      <c r="G3122" s="1">
        <v>81.09</v>
      </c>
      <c r="H3122" s="1">
        <v>86.17</v>
      </c>
      <c r="I3122" s="1">
        <v>84.54</v>
      </c>
      <c r="J3122" s="1">
        <v>82.66</v>
      </c>
      <c r="K3122" s="1">
        <v>77.59</v>
      </c>
      <c r="L3122" s="1">
        <v>91.93</v>
      </c>
      <c r="M3122" s="1">
        <v>86.57</v>
      </c>
      <c r="N3122" s="1">
        <v>90.56</v>
      </c>
      <c r="O3122" s="1">
        <v>90.03</v>
      </c>
    </row>
    <row r="3123" spans="1:15" x14ac:dyDescent="0.25">
      <c r="A3123" s="10">
        <v>881</v>
      </c>
      <c r="B3123" s="1">
        <v>87.17</v>
      </c>
      <c r="C3123" s="1">
        <v>85.85</v>
      </c>
      <c r="D3123" s="1">
        <v>86.52</v>
      </c>
      <c r="E3123" s="1">
        <v>84.94</v>
      </c>
      <c r="F3123" s="1">
        <v>84.57</v>
      </c>
      <c r="G3123" s="1">
        <v>80.67</v>
      </c>
      <c r="H3123" s="1">
        <v>84.74</v>
      </c>
      <c r="I3123" s="1">
        <v>82.6</v>
      </c>
      <c r="J3123" s="1">
        <v>82.41</v>
      </c>
      <c r="K3123" s="1">
        <v>77.150000000000006</v>
      </c>
      <c r="L3123" s="1">
        <v>91.07</v>
      </c>
      <c r="M3123" s="1">
        <v>85.89</v>
      </c>
      <c r="N3123" s="1">
        <v>90.11</v>
      </c>
      <c r="O3123" s="1">
        <v>89.25</v>
      </c>
    </row>
    <row r="3124" spans="1:15" x14ac:dyDescent="0.25">
      <c r="A3124" s="10">
        <v>880</v>
      </c>
      <c r="B3124" s="1">
        <v>86.31</v>
      </c>
      <c r="C3124" s="1">
        <v>84.95</v>
      </c>
      <c r="D3124" s="1">
        <v>85.56</v>
      </c>
      <c r="E3124" s="1">
        <v>83.72</v>
      </c>
      <c r="F3124" s="1">
        <v>84.25</v>
      </c>
      <c r="G3124" s="1">
        <v>80.2</v>
      </c>
      <c r="H3124" s="1">
        <v>83.18</v>
      </c>
      <c r="I3124" s="1">
        <v>80.64</v>
      </c>
      <c r="J3124" s="1">
        <v>82.14</v>
      </c>
      <c r="K3124" s="1">
        <v>76.709999999999994</v>
      </c>
      <c r="L3124" s="1">
        <v>90.17</v>
      </c>
      <c r="M3124" s="1">
        <v>85.2</v>
      </c>
      <c r="N3124" s="1">
        <v>89.61</v>
      </c>
      <c r="O3124" s="1">
        <v>88.45</v>
      </c>
    </row>
    <row r="3125" spans="1:15" x14ac:dyDescent="0.25">
      <c r="A3125" s="10">
        <v>879</v>
      </c>
      <c r="B3125" s="1">
        <v>85.45</v>
      </c>
      <c r="C3125" s="1">
        <v>84.04</v>
      </c>
      <c r="D3125" s="1">
        <v>84.55</v>
      </c>
      <c r="E3125" s="1">
        <v>82.48</v>
      </c>
      <c r="F3125" s="1">
        <v>83.92</v>
      </c>
      <c r="G3125" s="1">
        <v>79.73</v>
      </c>
      <c r="H3125" s="1">
        <v>81.569999999999993</v>
      </c>
      <c r="I3125" s="1">
        <v>78.75</v>
      </c>
      <c r="J3125" s="1">
        <v>81.86</v>
      </c>
      <c r="K3125" s="1">
        <v>76.290000000000006</v>
      </c>
      <c r="L3125" s="1">
        <v>89.29</v>
      </c>
      <c r="M3125" s="1">
        <v>84.53</v>
      </c>
      <c r="N3125" s="1">
        <v>89.1</v>
      </c>
      <c r="O3125" s="1">
        <v>87.65</v>
      </c>
    </row>
    <row r="3126" spans="1:15" x14ac:dyDescent="0.25">
      <c r="A3126" s="10">
        <v>878</v>
      </c>
      <c r="B3126" s="1">
        <v>84.63</v>
      </c>
      <c r="C3126" s="1">
        <v>83.18</v>
      </c>
      <c r="D3126" s="1">
        <v>83.52</v>
      </c>
      <c r="E3126" s="1">
        <v>81.27</v>
      </c>
      <c r="F3126" s="1">
        <v>83.59</v>
      </c>
      <c r="G3126" s="1">
        <v>79.27</v>
      </c>
      <c r="H3126" s="1">
        <v>80.02</v>
      </c>
      <c r="I3126" s="1">
        <v>77</v>
      </c>
      <c r="J3126" s="1">
        <v>81.59</v>
      </c>
      <c r="K3126" s="1">
        <v>75.900000000000006</v>
      </c>
      <c r="L3126" s="1">
        <v>88.5</v>
      </c>
      <c r="M3126" s="1">
        <v>83.88</v>
      </c>
      <c r="N3126" s="1">
        <v>88.6</v>
      </c>
      <c r="O3126" s="1">
        <v>86.88</v>
      </c>
    </row>
    <row r="3127" spans="1:15" x14ac:dyDescent="0.25">
      <c r="A3127" s="10">
        <v>877</v>
      </c>
      <c r="B3127" s="1">
        <v>83.89</v>
      </c>
      <c r="C3127" s="1">
        <v>82.4</v>
      </c>
      <c r="D3127" s="1">
        <v>82.48</v>
      </c>
      <c r="E3127" s="1">
        <v>80.099999999999994</v>
      </c>
      <c r="F3127" s="1">
        <v>83.28</v>
      </c>
      <c r="G3127" s="1">
        <v>78.84</v>
      </c>
      <c r="H3127" s="1">
        <v>78.63</v>
      </c>
      <c r="I3127" s="1">
        <v>75.430000000000007</v>
      </c>
      <c r="J3127" s="1">
        <v>81.36</v>
      </c>
      <c r="K3127" s="1">
        <v>75.58</v>
      </c>
      <c r="L3127" s="1">
        <v>87.84</v>
      </c>
      <c r="M3127" s="1">
        <v>83.3</v>
      </c>
      <c r="N3127" s="1">
        <v>88.13</v>
      </c>
      <c r="O3127" s="1">
        <v>86.19</v>
      </c>
    </row>
    <row r="3128" spans="1:15" x14ac:dyDescent="0.25">
      <c r="A3128" s="10">
        <v>876</v>
      </c>
      <c r="B3128" s="1">
        <v>83.25</v>
      </c>
      <c r="C3128" s="1">
        <v>81.73</v>
      </c>
      <c r="D3128" s="1">
        <v>81.47</v>
      </c>
      <c r="E3128" s="1">
        <v>79.010000000000005</v>
      </c>
      <c r="F3128" s="1">
        <v>83.02</v>
      </c>
      <c r="G3128" s="1">
        <v>78.45</v>
      </c>
      <c r="H3128" s="1">
        <v>77.459999999999994</v>
      </c>
      <c r="I3128" s="1">
        <v>74.09</v>
      </c>
      <c r="J3128" s="1">
        <v>81.180000000000007</v>
      </c>
      <c r="K3128" s="1">
        <v>75.34</v>
      </c>
      <c r="L3128" s="1">
        <v>87.33</v>
      </c>
      <c r="M3128" s="1">
        <v>82.82</v>
      </c>
      <c r="N3128" s="1">
        <v>87.73</v>
      </c>
      <c r="O3128" s="1">
        <v>85.6</v>
      </c>
    </row>
    <row r="3129" spans="1:15" x14ac:dyDescent="0.25">
      <c r="A3129" s="10">
        <v>875</v>
      </c>
      <c r="B3129" s="1">
        <v>82.74</v>
      </c>
      <c r="C3129" s="1">
        <v>81.19</v>
      </c>
      <c r="D3129" s="1">
        <v>80.53</v>
      </c>
      <c r="E3129" s="1">
        <v>78.02</v>
      </c>
      <c r="F3129" s="1">
        <v>82.81</v>
      </c>
      <c r="G3129" s="1">
        <v>78.14</v>
      </c>
      <c r="H3129" s="1">
        <v>76.56</v>
      </c>
      <c r="I3129" s="1">
        <v>73.010000000000005</v>
      </c>
      <c r="J3129" s="1">
        <v>81.06</v>
      </c>
      <c r="K3129" s="1">
        <v>75.19</v>
      </c>
      <c r="L3129" s="1">
        <v>87</v>
      </c>
      <c r="M3129" s="1">
        <v>82.45</v>
      </c>
      <c r="N3129" s="1">
        <v>87.43</v>
      </c>
      <c r="O3129" s="1">
        <v>85.17</v>
      </c>
    </row>
    <row r="3130" spans="1:15" x14ac:dyDescent="0.25">
      <c r="A3130" s="10">
        <v>874</v>
      </c>
      <c r="B3130" s="1">
        <v>82.4</v>
      </c>
      <c r="C3130" s="1">
        <v>80.819999999999993</v>
      </c>
      <c r="D3130" s="1">
        <v>79.69</v>
      </c>
      <c r="E3130" s="1">
        <v>77.17</v>
      </c>
      <c r="F3130" s="1">
        <v>82.69</v>
      </c>
      <c r="G3130" s="1">
        <v>77.930000000000007</v>
      </c>
      <c r="H3130" s="1">
        <v>75.98</v>
      </c>
      <c r="I3130" s="1">
        <v>72.3</v>
      </c>
      <c r="J3130" s="1">
        <v>81.03</v>
      </c>
      <c r="K3130" s="1">
        <v>75.17</v>
      </c>
      <c r="L3130" s="1">
        <v>86.85</v>
      </c>
      <c r="M3130" s="1">
        <v>82.24</v>
      </c>
      <c r="N3130" s="1">
        <v>87.27</v>
      </c>
      <c r="O3130" s="1">
        <v>84.93</v>
      </c>
    </row>
    <row r="3131" spans="1:15" x14ac:dyDescent="0.25">
      <c r="A3131" s="10">
        <v>873</v>
      </c>
      <c r="B3131" s="1">
        <v>82.28</v>
      </c>
      <c r="C3131" s="1">
        <v>80.66</v>
      </c>
      <c r="D3131" s="1">
        <v>79.03</v>
      </c>
      <c r="E3131" s="1">
        <v>76.540000000000006</v>
      </c>
      <c r="F3131" s="1">
        <v>82.66</v>
      </c>
      <c r="G3131" s="1">
        <v>77.87</v>
      </c>
      <c r="H3131" s="1">
        <v>75.86</v>
      </c>
      <c r="I3131" s="1">
        <v>72.150000000000006</v>
      </c>
      <c r="J3131" s="1">
        <v>81.09</v>
      </c>
      <c r="K3131" s="1">
        <v>75.3</v>
      </c>
      <c r="L3131" s="1">
        <v>86.94</v>
      </c>
      <c r="M3131" s="1">
        <v>82.28</v>
      </c>
      <c r="N3131" s="1">
        <v>87.27</v>
      </c>
      <c r="O3131" s="1">
        <v>84.95</v>
      </c>
    </row>
    <row r="3132" spans="1:15" x14ac:dyDescent="0.25">
      <c r="A3132" s="10">
        <v>872</v>
      </c>
      <c r="B3132" s="1">
        <v>82.47</v>
      </c>
      <c r="C3132" s="1">
        <v>80.8</v>
      </c>
      <c r="D3132" s="1">
        <v>78.680000000000007</v>
      </c>
      <c r="E3132" s="1">
        <v>76.28</v>
      </c>
      <c r="F3132" s="1">
        <v>82.75</v>
      </c>
      <c r="G3132" s="1">
        <v>78</v>
      </c>
      <c r="H3132" s="1">
        <v>76.36</v>
      </c>
      <c r="I3132" s="1">
        <v>72.77</v>
      </c>
      <c r="J3132" s="1">
        <v>81.239999999999995</v>
      </c>
      <c r="K3132" s="1">
        <v>75.62</v>
      </c>
      <c r="L3132" s="1">
        <v>87.31</v>
      </c>
      <c r="M3132" s="1">
        <v>82.66</v>
      </c>
      <c r="N3132" s="1">
        <v>87.44</v>
      </c>
      <c r="O3132" s="1">
        <v>85.24</v>
      </c>
    </row>
    <row r="3133" spans="1:15" x14ac:dyDescent="0.25">
      <c r="A3133" s="10">
        <v>871</v>
      </c>
      <c r="B3133" s="1">
        <v>82.97</v>
      </c>
      <c r="C3133" s="1">
        <v>81.25</v>
      </c>
      <c r="D3133" s="1">
        <v>78.75</v>
      </c>
      <c r="E3133" s="1">
        <v>76.5</v>
      </c>
      <c r="F3133" s="1">
        <v>82.96</v>
      </c>
      <c r="G3133" s="1">
        <v>78.33</v>
      </c>
      <c r="H3133" s="1">
        <v>77.510000000000005</v>
      </c>
      <c r="I3133" s="1">
        <v>74.260000000000005</v>
      </c>
      <c r="J3133" s="1">
        <v>81.47</v>
      </c>
      <c r="K3133" s="1">
        <v>76.099999999999994</v>
      </c>
      <c r="L3133" s="1">
        <v>87.98</v>
      </c>
      <c r="M3133" s="1">
        <v>83.46</v>
      </c>
      <c r="N3133" s="1">
        <v>87.79</v>
      </c>
      <c r="O3133" s="1">
        <v>85.78</v>
      </c>
    </row>
    <row r="3134" spans="1:15" x14ac:dyDescent="0.25">
      <c r="A3134" s="10">
        <v>870</v>
      </c>
      <c r="B3134" s="1">
        <v>83.73</v>
      </c>
      <c r="C3134" s="1">
        <v>81.97</v>
      </c>
      <c r="D3134" s="1">
        <v>79.260000000000005</v>
      </c>
      <c r="E3134" s="1">
        <v>77.239999999999995</v>
      </c>
      <c r="F3134" s="1">
        <v>83.23</v>
      </c>
      <c r="G3134" s="1">
        <v>78.790000000000006</v>
      </c>
      <c r="H3134" s="1">
        <v>79.11</v>
      </c>
      <c r="I3134" s="1">
        <v>76.400000000000006</v>
      </c>
      <c r="J3134" s="1">
        <v>81.72</v>
      </c>
      <c r="K3134" s="1">
        <v>76.680000000000007</v>
      </c>
      <c r="L3134" s="1">
        <v>88.85</v>
      </c>
      <c r="M3134" s="1">
        <v>84.57</v>
      </c>
      <c r="N3134" s="1">
        <v>88.23</v>
      </c>
      <c r="O3134" s="1">
        <v>86.47</v>
      </c>
    </row>
    <row r="3135" spans="1:15" x14ac:dyDescent="0.25">
      <c r="A3135" s="10">
        <v>869</v>
      </c>
      <c r="B3135" s="1">
        <v>84.61</v>
      </c>
      <c r="C3135" s="1">
        <v>82.83</v>
      </c>
      <c r="D3135" s="1">
        <v>80.11</v>
      </c>
      <c r="E3135" s="1">
        <v>78.39</v>
      </c>
      <c r="F3135" s="1">
        <v>83.51</v>
      </c>
      <c r="G3135" s="1">
        <v>79.28</v>
      </c>
      <c r="H3135" s="1">
        <v>80.819999999999993</v>
      </c>
      <c r="I3135" s="1">
        <v>78.75</v>
      </c>
      <c r="J3135" s="1">
        <v>81.96</v>
      </c>
      <c r="K3135" s="1">
        <v>77.25</v>
      </c>
      <c r="L3135" s="1">
        <v>89.77</v>
      </c>
      <c r="M3135" s="1">
        <v>85.78</v>
      </c>
      <c r="N3135" s="1">
        <v>88.7</v>
      </c>
      <c r="O3135" s="1">
        <v>87.19</v>
      </c>
    </row>
    <row r="3136" spans="1:15" x14ac:dyDescent="0.25">
      <c r="A3136" s="10">
        <v>868</v>
      </c>
      <c r="B3136" s="1">
        <v>85.44</v>
      </c>
      <c r="C3136" s="1">
        <v>83.67</v>
      </c>
      <c r="D3136" s="1">
        <v>81.11</v>
      </c>
      <c r="E3136" s="1">
        <v>79.739999999999995</v>
      </c>
      <c r="F3136" s="1">
        <v>83.75</v>
      </c>
      <c r="G3136" s="1">
        <v>79.709999999999994</v>
      </c>
      <c r="H3136" s="1">
        <v>82.35</v>
      </c>
      <c r="I3136" s="1">
        <v>80.86</v>
      </c>
      <c r="J3136" s="1">
        <v>82.15</v>
      </c>
      <c r="K3136" s="1">
        <v>77.739999999999995</v>
      </c>
      <c r="L3136" s="1">
        <v>90.6</v>
      </c>
      <c r="M3136" s="1">
        <v>86.89</v>
      </c>
      <c r="N3136" s="1">
        <v>89.13</v>
      </c>
      <c r="O3136" s="1">
        <v>87.82</v>
      </c>
    </row>
    <row r="3137" spans="1:15" x14ac:dyDescent="0.25">
      <c r="A3137" s="10">
        <v>867</v>
      </c>
      <c r="B3137" s="1">
        <v>86.14</v>
      </c>
      <c r="C3137" s="1">
        <v>84.41</v>
      </c>
      <c r="D3137" s="1">
        <v>82.1</v>
      </c>
      <c r="E3137" s="1">
        <v>81.069999999999993</v>
      </c>
      <c r="F3137" s="1">
        <v>83.93</v>
      </c>
      <c r="G3137" s="1">
        <v>80.02</v>
      </c>
      <c r="H3137" s="1">
        <v>83.54</v>
      </c>
      <c r="I3137" s="1">
        <v>82.49</v>
      </c>
      <c r="J3137" s="1">
        <v>82.3</v>
      </c>
      <c r="K3137" s="1">
        <v>78.12</v>
      </c>
      <c r="L3137" s="1">
        <v>91.25</v>
      </c>
      <c r="M3137" s="1">
        <v>87.78</v>
      </c>
      <c r="N3137" s="1">
        <v>89.48</v>
      </c>
      <c r="O3137" s="1">
        <v>88.31</v>
      </c>
    </row>
    <row r="3138" spans="1:15" x14ac:dyDescent="0.25">
      <c r="A3138" s="10">
        <v>866</v>
      </c>
      <c r="B3138" s="1">
        <v>86.68</v>
      </c>
      <c r="C3138" s="1">
        <v>85</v>
      </c>
      <c r="D3138" s="1">
        <v>82.96</v>
      </c>
      <c r="E3138" s="1">
        <v>82.26</v>
      </c>
      <c r="F3138" s="1">
        <v>84.06</v>
      </c>
      <c r="G3138" s="1">
        <v>80.22</v>
      </c>
      <c r="H3138" s="1">
        <v>84.42</v>
      </c>
      <c r="I3138" s="1">
        <v>83.61</v>
      </c>
      <c r="J3138" s="1">
        <v>82.42</v>
      </c>
      <c r="K3138" s="1">
        <v>78.39</v>
      </c>
      <c r="L3138" s="1">
        <v>91.72</v>
      </c>
      <c r="M3138" s="1">
        <v>88.44</v>
      </c>
      <c r="N3138" s="1">
        <v>89.76</v>
      </c>
      <c r="O3138" s="1">
        <v>88.65</v>
      </c>
    </row>
    <row r="3139" spans="1:15" x14ac:dyDescent="0.25">
      <c r="A3139" s="10">
        <v>865</v>
      </c>
      <c r="B3139" s="1">
        <v>87.12</v>
      </c>
      <c r="C3139" s="1">
        <v>85.48</v>
      </c>
      <c r="D3139" s="1">
        <v>83.69</v>
      </c>
      <c r="E3139" s="1">
        <v>83.27</v>
      </c>
      <c r="F3139" s="1">
        <v>84.15</v>
      </c>
      <c r="G3139" s="1">
        <v>80.319999999999993</v>
      </c>
      <c r="H3139" s="1">
        <v>85.1</v>
      </c>
      <c r="I3139" s="1">
        <v>84.35</v>
      </c>
      <c r="J3139" s="1">
        <v>82.51</v>
      </c>
      <c r="K3139" s="1">
        <v>78.58</v>
      </c>
      <c r="L3139" s="1">
        <v>92.06</v>
      </c>
      <c r="M3139" s="1">
        <v>88.94</v>
      </c>
      <c r="N3139" s="1">
        <v>89.97</v>
      </c>
      <c r="O3139" s="1">
        <v>88.88</v>
      </c>
    </row>
    <row r="3140" spans="1:15" x14ac:dyDescent="0.25">
      <c r="A3140" s="10">
        <v>864</v>
      </c>
      <c r="B3140" s="1">
        <v>87.48</v>
      </c>
      <c r="C3140" s="1">
        <v>85.88</v>
      </c>
      <c r="D3140" s="1">
        <v>84.3</v>
      </c>
      <c r="E3140" s="1">
        <v>84.12</v>
      </c>
      <c r="F3140" s="1">
        <v>84.19</v>
      </c>
      <c r="G3140" s="1">
        <v>80.33</v>
      </c>
      <c r="H3140" s="1">
        <v>85.66</v>
      </c>
      <c r="I3140" s="1">
        <v>84.82</v>
      </c>
      <c r="J3140" s="1">
        <v>82.58</v>
      </c>
      <c r="K3140" s="1">
        <v>78.7</v>
      </c>
      <c r="L3140" s="1">
        <v>92.32</v>
      </c>
      <c r="M3140" s="1">
        <v>89.32</v>
      </c>
      <c r="N3140" s="1">
        <v>90.14</v>
      </c>
      <c r="O3140" s="1">
        <v>89</v>
      </c>
    </row>
    <row r="3141" spans="1:15" x14ac:dyDescent="0.25">
      <c r="A3141" s="10">
        <v>863</v>
      </c>
      <c r="B3141" s="1">
        <v>87.8</v>
      </c>
      <c r="C3141" s="1">
        <v>86.22</v>
      </c>
      <c r="D3141" s="1">
        <v>84.84</v>
      </c>
      <c r="E3141" s="1">
        <v>84.84</v>
      </c>
      <c r="F3141" s="1">
        <v>84.2</v>
      </c>
      <c r="G3141" s="1">
        <v>80.260000000000005</v>
      </c>
      <c r="H3141" s="1">
        <v>86.13</v>
      </c>
      <c r="I3141" s="1">
        <v>85.12</v>
      </c>
      <c r="J3141" s="1">
        <v>82.63</v>
      </c>
      <c r="K3141" s="1">
        <v>78.78</v>
      </c>
      <c r="L3141" s="1">
        <v>92.51</v>
      </c>
      <c r="M3141" s="1">
        <v>89.63</v>
      </c>
      <c r="N3141" s="1">
        <v>90.27</v>
      </c>
      <c r="O3141" s="1">
        <v>89.03</v>
      </c>
    </row>
    <row r="3142" spans="1:15" x14ac:dyDescent="0.25">
      <c r="A3142" s="10">
        <v>862</v>
      </c>
      <c r="B3142" s="1">
        <v>88.07</v>
      </c>
      <c r="C3142" s="1">
        <v>86.51</v>
      </c>
      <c r="D3142" s="1">
        <v>85.31</v>
      </c>
      <c r="E3142" s="1">
        <v>85.43</v>
      </c>
      <c r="F3142" s="1">
        <v>84.17</v>
      </c>
      <c r="G3142" s="1">
        <v>80.13</v>
      </c>
      <c r="H3142" s="1">
        <v>86.53</v>
      </c>
      <c r="I3142" s="1">
        <v>85.26</v>
      </c>
      <c r="J3142" s="1">
        <v>82.67</v>
      </c>
      <c r="K3142" s="1">
        <v>78.81</v>
      </c>
      <c r="L3142" s="1">
        <v>92.66</v>
      </c>
      <c r="M3142" s="1">
        <v>89.87</v>
      </c>
      <c r="N3142" s="1">
        <v>90.39</v>
      </c>
      <c r="O3142" s="1">
        <v>88.99</v>
      </c>
    </row>
    <row r="3143" spans="1:15" x14ac:dyDescent="0.25">
      <c r="A3143" s="10">
        <v>861</v>
      </c>
      <c r="B3143" s="1">
        <v>88.29</v>
      </c>
      <c r="C3143" s="1">
        <v>86.76</v>
      </c>
      <c r="D3143" s="1">
        <v>85.73</v>
      </c>
      <c r="E3143" s="1">
        <v>85.92</v>
      </c>
      <c r="F3143" s="1">
        <v>84.11</v>
      </c>
      <c r="G3143" s="1">
        <v>79.92</v>
      </c>
      <c r="H3143" s="1">
        <v>86.89</v>
      </c>
      <c r="I3143" s="1">
        <v>85.27</v>
      </c>
      <c r="J3143" s="1">
        <v>82.7</v>
      </c>
      <c r="K3143" s="1">
        <v>78.81</v>
      </c>
      <c r="L3143" s="1">
        <v>92.76</v>
      </c>
      <c r="M3143" s="1">
        <v>90.06</v>
      </c>
      <c r="N3143" s="1">
        <v>90.5</v>
      </c>
      <c r="O3143" s="1">
        <v>88.89</v>
      </c>
    </row>
    <row r="3144" spans="1:15" x14ac:dyDescent="0.25">
      <c r="A3144" s="10">
        <v>860</v>
      </c>
      <c r="B3144" s="1">
        <v>88.49</v>
      </c>
      <c r="C3144" s="1">
        <v>86.99</v>
      </c>
      <c r="D3144" s="1">
        <v>86.11</v>
      </c>
      <c r="E3144" s="1">
        <v>86.31</v>
      </c>
      <c r="F3144" s="1">
        <v>84.02</v>
      </c>
      <c r="G3144" s="1">
        <v>79.63</v>
      </c>
      <c r="H3144" s="1">
        <v>87.2</v>
      </c>
      <c r="I3144" s="1">
        <v>85.19</v>
      </c>
      <c r="J3144" s="1">
        <v>82.72</v>
      </c>
      <c r="K3144" s="1">
        <v>78.77</v>
      </c>
      <c r="L3144" s="1">
        <v>92.84</v>
      </c>
      <c r="M3144" s="1">
        <v>90.21</v>
      </c>
      <c r="N3144" s="1">
        <v>90.61</v>
      </c>
      <c r="O3144" s="1">
        <v>88.75</v>
      </c>
    </row>
    <row r="3145" spans="1:15" x14ac:dyDescent="0.25">
      <c r="A3145" s="10">
        <v>859</v>
      </c>
      <c r="B3145" s="1">
        <v>88.67</v>
      </c>
      <c r="C3145" s="1">
        <v>87.2</v>
      </c>
      <c r="D3145" s="1">
        <v>86.43</v>
      </c>
      <c r="E3145" s="1">
        <v>86.64</v>
      </c>
      <c r="F3145" s="1">
        <v>83.88</v>
      </c>
      <c r="G3145" s="1">
        <v>79.28</v>
      </c>
      <c r="H3145" s="1">
        <v>87.47</v>
      </c>
      <c r="I3145" s="1">
        <v>85.03</v>
      </c>
      <c r="J3145" s="1">
        <v>82.72</v>
      </c>
      <c r="K3145" s="1">
        <v>78.72</v>
      </c>
      <c r="L3145" s="1">
        <v>92.89</v>
      </c>
      <c r="M3145" s="1">
        <v>90.32</v>
      </c>
      <c r="N3145" s="1">
        <v>90.73</v>
      </c>
      <c r="O3145" s="1">
        <v>88.59</v>
      </c>
    </row>
    <row r="3146" spans="1:15" x14ac:dyDescent="0.25">
      <c r="A3146" s="10">
        <v>858</v>
      </c>
      <c r="B3146" s="1">
        <v>88.82</v>
      </c>
      <c r="C3146" s="1">
        <v>87.39</v>
      </c>
      <c r="D3146" s="1">
        <v>86.73</v>
      </c>
      <c r="E3146" s="1">
        <v>86.92</v>
      </c>
      <c r="F3146" s="1">
        <v>83.71</v>
      </c>
      <c r="G3146" s="1">
        <v>78.88</v>
      </c>
      <c r="H3146" s="1">
        <v>87.72</v>
      </c>
      <c r="I3146" s="1">
        <v>84.83</v>
      </c>
      <c r="J3146" s="1">
        <v>82.72</v>
      </c>
      <c r="K3146" s="1">
        <v>78.66</v>
      </c>
      <c r="L3146" s="1">
        <v>92.93</v>
      </c>
      <c r="M3146" s="1">
        <v>90.42</v>
      </c>
      <c r="N3146" s="1">
        <v>90.83</v>
      </c>
      <c r="O3146" s="1">
        <v>88.42</v>
      </c>
    </row>
    <row r="3147" spans="1:15" x14ac:dyDescent="0.25">
      <c r="A3147" s="10">
        <v>857</v>
      </c>
      <c r="B3147" s="1">
        <v>88.97</v>
      </c>
      <c r="C3147" s="1">
        <v>87.56</v>
      </c>
      <c r="D3147" s="1">
        <v>86.99</v>
      </c>
      <c r="E3147" s="1">
        <v>87.15</v>
      </c>
      <c r="F3147" s="1">
        <v>83.51</v>
      </c>
      <c r="G3147" s="1">
        <v>78.5</v>
      </c>
      <c r="H3147" s="1">
        <v>87.92</v>
      </c>
      <c r="I3147" s="1">
        <v>84.66</v>
      </c>
      <c r="J3147" s="1">
        <v>82.71</v>
      </c>
      <c r="K3147" s="1">
        <v>78.61</v>
      </c>
      <c r="L3147" s="1">
        <v>92.99</v>
      </c>
      <c r="M3147" s="1">
        <v>90.49</v>
      </c>
      <c r="N3147" s="1">
        <v>90.92</v>
      </c>
      <c r="O3147" s="1">
        <v>88.27</v>
      </c>
    </row>
    <row r="3148" spans="1:15" x14ac:dyDescent="0.25">
      <c r="A3148" s="10">
        <v>856</v>
      </c>
      <c r="B3148" s="1">
        <v>89.11</v>
      </c>
      <c r="C3148" s="1">
        <v>87.7</v>
      </c>
      <c r="D3148" s="1">
        <v>87.23</v>
      </c>
      <c r="E3148" s="1">
        <v>87.37</v>
      </c>
      <c r="F3148" s="1">
        <v>83.33</v>
      </c>
      <c r="G3148" s="1">
        <v>78.209999999999994</v>
      </c>
      <c r="H3148" s="1">
        <v>88.09</v>
      </c>
      <c r="I3148" s="1">
        <v>84.6</v>
      </c>
      <c r="J3148" s="1">
        <v>82.72</v>
      </c>
      <c r="K3148" s="1">
        <v>78.59</v>
      </c>
      <c r="L3148" s="1">
        <v>93.07</v>
      </c>
      <c r="M3148" s="1">
        <v>90.57</v>
      </c>
      <c r="N3148" s="1">
        <v>90.99</v>
      </c>
      <c r="O3148" s="1">
        <v>88.18</v>
      </c>
    </row>
    <row r="3149" spans="1:15" x14ac:dyDescent="0.25">
      <c r="A3149" s="10">
        <v>855</v>
      </c>
      <c r="B3149" s="1">
        <v>89.23</v>
      </c>
      <c r="C3149" s="1">
        <v>87.83</v>
      </c>
      <c r="D3149" s="1">
        <v>87.44</v>
      </c>
      <c r="E3149" s="1">
        <v>87.57</v>
      </c>
      <c r="F3149" s="1">
        <v>83.23</v>
      </c>
      <c r="G3149" s="1">
        <v>78.09</v>
      </c>
      <c r="H3149" s="1">
        <v>88.23</v>
      </c>
      <c r="I3149" s="1">
        <v>84.77</v>
      </c>
      <c r="J3149" s="1">
        <v>82.73</v>
      </c>
      <c r="K3149" s="1">
        <v>78.62</v>
      </c>
      <c r="L3149" s="1">
        <v>93.19</v>
      </c>
      <c r="M3149" s="1">
        <v>90.65</v>
      </c>
      <c r="N3149" s="1">
        <v>91.03</v>
      </c>
      <c r="O3149" s="1">
        <v>88.19</v>
      </c>
    </row>
    <row r="3150" spans="1:15" x14ac:dyDescent="0.25">
      <c r="A3150" s="10">
        <v>854</v>
      </c>
      <c r="B3150" s="1">
        <v>89.33</v>
      </c>
      <c r="C3150" s="1">
        <v>87.94</v>
      </c>
      <c r="D3150" s="1">
        <v>87.62</v>
      </c>
      <c r="E3150" s="1">
        <v>87.77</v>
      </c>
      <c r="F3150" s="1">
        <v>83.26</v>
      </c>
      <c r="G3150" s="1">
        <v>78.22</v>
      </c>
      <c r="H3150" s="1">
        <v>88.33</v>
      </c>
      <c r="I3150" s="1">
        <v>85.22</v>
      </c>
      <c r="J3150" s="1">
        <v>82.76</v>
      </c>
      <c r="K3150" s="1">
        <v>78.709999999999994</v>
      </c>
      <c r="L3150" s="1">
        <v>93.33</v>
      </c>
      <c r="M3150" s="1">
        <v>90.75</v>
      </c>
      <c r="N3150" s="1">
        <v>91.07</v>
      </c>
      <c r="O3150" s="1">
        <v>88.34</v>
      </c>
    </row>
    <row r="3151" spans="1:15" x14ac:dyDescent="0.25">
      <c r="A3151" s="10">
        <v>853</v>
      </c>
      <c r="B3151" s="1">
        <v>89.4</v>
      </c>
      <c r="C3151" s="1">
        <v>88.04</v>
      </c>
      <c r="D3151" s="1">
        <v>87.78</v>
      </c>
      <c r="E3151" s="1">
        <v>87.96</v>
      </c>
      <c r="F3151" s="1">
        <v>83.42</v>
      </c>
      <c r="G3151" s="1">
        <v>78.569999999999993</v>
      </c>
      <c r="H3151" s="1">
        <v>88.41</v>
      </c>
      <c r="I3151" s="1">
        <v>85.91</v>
      </c>
      <c r="J3151" s="1">
        <v>82.8</v>
      </c>
      <c r="K3151" s="1">
        <v>78.86</v>
      </c>
      <c r="L3151" s="1">
        <v>93.5</v>
      </c>
      <c r="M3151" s="1">
        <v>90.87</v>
      </c>
      <c r="N3151" s="1">
        <v>91.1</v>
      </c>
      <c r="O3151" s="1">
        <v>88.62</v>
      </c>
    </row>
    <row r="3152" spans="1:15" x14ac:dyDescent="0.25">
      <c r="A3152" s="10">
        <v>852</v>
      </c>
      <c r="B3152" s="1">
        <v>89.46</v>
      </c>
      <c r="C3152" s="1">
        <v>88.11</v>
      </c>
      <c r="D3152" s="1">
        <v>87.9</v>
      </c>
      <c r="E3152" s="1">
        <v>88.13</v>
      </c>
      <c r="F3152" s="1">
        <v>83.67</v>
      </c>
      <c r="G3152" s="1">
        <v>79.06</v>
      </c>
      <c r="H3152" s="1">
        <v>88.43</v>
      </c>
      <c r="I3152" s="1">
        <v>86.7</v>
      </c>
      <c r="J3152" s="1">
        <v>82.85</v>
      </c>
      <c r="K3152" s="1">
        <v>79.05</v>
      </c>
      <c r="L3152" s="1">
        <v>93.66</v>
      </c>
      <c r="M3152" s="1">
        <v>90.99</v>
      </c>
      <c r="N3152" s="1">
        <v>91.12</v>
      </c>
      <c r="O3152" s="1">
        <v>89</v>
      </c>
    </row>
    <row r="3153" spans="1:15" x14ac:dyDescent="0.25">
      <c r="A3153" s="10">
        <v>851</v>
      </c>
      <c r="B3153" s="1">
        <v>89.48</v>
      </c>
      <c r="C3153" s="1">
        <v>88.13</v>
      </c>
      <c r="D3153" s="1">
        <v>87.97</v>
      </c>
      <c r="E3153" s="1">
        <v>88.24</v>
      </c>
      <c r="F3153" s="1">
        <v>83.94</v>
      </c>
      <c r="G3153" s="1">
        <v>79.569999999999993</v>
      </c>
      <c r="H3153" s="1">
        <v>88.38</v>
      </c>
      <c r="I3153" s="1">
        <v>87.36</v>
      </c>
      <c r="J3153" s="1">
        <v>82.89</v>
      </c>
      <c r="K3153" s="1">
        <v>79.23</v>
      </c>
      <c r="L3153" s="1">
        <v>93.79</v>
      </c>
      <c r="M3153" s="1">
        <v>91.1</v>
      </c>
      <c r="N3153" s="1">
        <v>91.12</v>
      </c>
      <c r="O3153" s="1">
        <v>89.39</v>
      </c>
    </row>
    <row r="3154" spans="1:15" x14ac:dyDescent="0.25">
      <c r="A3154" s="10">
        <v>850</v>
      </c>
      <c r="B3154" s="1">
        <v>89.47</v>
      </c>
      <c r="C3154" s="1">
        <v>88.11</v>
      </c>
      <c r="D3154" s="1">
        <v>87.98</v>
      </c>
      <c r="E3154" s="1">
        <v>88.3</v>
      </c>
      <c r="F3154" s="1">
        <v>84.15</v>
      </c>
      <c r="G3154" s="1">
        <v>80</v>
      </c>
      <c r="H3154" s="1">
        <v>88.26</v>
      </c>
      <c r="I3154" s="1">
        <v>87.8</v>
      </c>
      <c r="J3154" s="1">
        <v>82.93</v>
      </c>
      <c r="K3154" s="1">
        <v>79.38</v>
      </c>
      <c r="L3154" s="1">
        <v>93.87</v>
      </c>
      <c r="M3154" s="1">
        <v>91.18</v>
      </c>
      <c r="N3154" s="1">
        <v>91.11</v>
      </c>
      <c r="O3154" s="1">
        <v>89.72</v>
      </c>
    </row>
    <row r="3155" spans="1:15" x14ac:dyDescent="0.25">
      <c r="A3155" s="10">
        <v>849</v>
      </c>
      <c r="B3155" s="1">
        <v>89.44</v>
      </c>
      <c r="C3155" s="1">
        <v>88.08</v>
      </c>
      <c r="D3155" s="1">
        <v>87.95</v>
      </c>
      <c r="E3155" s="1">
        <v>88.31</v>
      </c>
      <c r="F3155" s="1">
        <v>84.28</v>
      </c>
      <c r="G3155" s="1">
        <v>80.319999999999993</v>
      </c>
      <c r="H3155" s="1">
        <v>88.12</v>
      </c>
      <c r="I3155" s="1">
        <v>88.06</v>
      </c>
      <c r="J3155" s="1">
        <v>82.95</v>
      </c>
      <c r="K3155" s="1">
        <v>79.5</v>
      </c>
      <c r="L3155" s="1">
        <v>93.91</v>
      </c>
      <c r="M3155" s="1">
        <v>91.24</v>
      </c>
      <c r="N3155" s="1">
        <v>91.11</v>
      </c>
      <c r="O3155" s="1">
        <v>89.99</v>
      </c>
    </row>
    <row r="3156" spans="1:15" x14ac:dyDescent="0.25">
      <c r="A3156" s="10">
        <v>848</v>
      </c>
      <c r="B3156" s="1">
        <v>89.43</v>
      </c>
      <c r="C3156" s="1">
        <v>88.09</v>
      </c>
      <c r="D3156" s="1">
        <v>87.93</v>
      </c>
      <c r="E3156" s="1">
        <v>88.35</v>
      </c>
      <c r="F3156" s="1">
        <v>84.36</v>
      </c>
      <c r="G3156" s="1">
        <v>80.540000000000006</v>
      </c>
      <c r="H3156" s="1">
        <v>88.03</v>
      </c>
      <c r="I3156" s="1">
        <v>88.25</v>
      </c>
      <c r="J3156" s="1">
        <v>82.96</v>
      </c>
      <c r="K3156" s="1">
        <v>79.59</v>
      </c>
      <c r="L3156" s="1">
        <v>93.96</v>
      </c>
      <c r="M3156" s="1">
        <v>91.33</v>
      </c>
      <c r="N3156" s="1">
        <v>91.13</v>
      </c>
      <c r="O3156" s="1">
        <v>90.2</v>
      </c>
    </row>
    <row r="3157" spans="1:15" x14ac:dyDescent="0.25">
      <c r="A3157" s="10">
        <v>847</v>
      </c>
      <c r="B3157" s="1">
        <v>89.49</v>
      </c>
      <c r="C3157" s="1">
        <v>88.17</v>
      </c>
      <c r="D3157" s="1">
        <v>87.99</v>
      </c>
      <c r="E3157" s="1">
        <v>88.47</v>
      </c>
      <c r="F3157" s="1">
        <v>84.42</v>
      </c>
      <c r="G3157" s="1">
        <v>80.69</v>
      </c>
      <c r="H3157" s="1">
        <v>88.05</v>
      </c>
      <c r="I3157" s="1">
        <v>88.45</v>
      </c>
      <c r="J3157" s="1">
        <v>82.98</v>
      </c>
      <c r="K3157" s="1">
        <v>79.67</v>
      </c>
      <c r="L3157" s="1">
        <v>94.03</v>
      </c>
      <c r="M3157" s="1">
        <v>91.46</v>
      </c>
      <c r="N3157" s="1">
        <v>91.18</v>
      </c>
      <c r="O3157" s="1">
        <v>90.38</v>
      </c>
    </row>
    <row r="3158" spans="1:15" x14ac:dyDescent="0.25">
      <c r="A3158" s="10">
        <v>846</v>
      </c>
      <c r="B3158" s="1">
        <v>89.59</v>
      </c>
      <c r="C3158" s="1">
        <v>88.28</v>
      </c>
      <c r="D3158" s="1">
        <v>88.12</v>
      </c>
      <c r="E3158" s="1">
        <v>88.64</v>
      </c>
      <c r="F3158" s="1">
        <v>84.46</v>
      </c>
      <c r="G3158" s="1">
        <v>80.78</v>
      </c>
      <c r="H3158" s="1">
        <v>88.15</v>
      </c>
      <c r="I3158" s="1">
        <v>88.67</v>
      </c>
      <c r="J3158" s="1">
        <v>83.01</v>
      </c>
      <c r="K3158" s="1">
        <v>79.75</v>
      </c>
      <c r="L3158" s="1">
        <v>94.13</v>
      </c>
      <c r="M3158" s="1">
        <v>91.62</v>
      </c>
      <c r="N3158" s="1">
        <v>91.26</v>
      </c>
      <c r="O3158" s="1">
        <v>90.52</v>
      </c>
    </row>
    <row r="3159" spans="1:15" x14ac:dyDescent="0.25">
      <c r="A3159" s="10">
        <v>845</v>
      </c>
      <c r="B3159" s="1">
        <v>89.7</v>
      </c>
      <c r="C3159" s="1">
        <v>88.4</v>
      </c>
      <c r="D3159" s="1">
        <v>88.27</v>
      </c>
      <c r="E3159" s="1">
        <v>88.83</v>
      </c>
      <c r="F3159" s="1">
        <v>84.49</v>
      </c>
      <c r="G3159" s="1">
        <v>80.84</v>
      </c>
      <c r="H3159" s="1">
        <v>88.3</v>
      </c>
      <c r="I3159" s="1">
        <v>88.87</v>
      </c>
      <c r="J3159" s="1">
        <v>83.05</v>
      </c>
      <c r="K3159" s="1">
        <v>79.8</v>
      </c>
      <c r="L3159" s="1">
        <v>94.24</v>
      </c>
      <c r="M3159" s="1">
        <v>91.78</v>
      </c>
      <c r="N3159" s="1">
        <v>91.34</v>
      </c>
      <c r="O3159" s="1">
        <v>90.62</v>
      </c>
    </row>
    <row r="3160" spans="1:15" x14ac:dyDescent="0.25">
      <c r="A3160" s="10">
        <v>844</v>
      </c>
      <c r="B3160" s="1">
        <v>89.77</v>
      </c>
      <c r="C3160" s="1">
        <v>88.5</v>
      </c>
      <c r="D3160" s="1">
        <v>88.4</v>
      </c>
      <c r="E3160" s="1">
        <v>88.98</v>
      </c>
      <c r="F3160" s="1">
        <v>84.52</v>
      </c>
      <c r="G3160" s="1">
        <v>80.88</v>
      </c>
      <c r="H3160" s="1">
        <v>88.45</v>
      </c>
      <c r="I3160" s="1">
        <v>89.05</v>
      </c>
      <c r="J3160" s="1">
        <v>83.07</v>
      </c>
      <c r="K3160" s="1">
        <v>79.849999999999994</v>
      </c>
      <c r="L3160" s="1">
        <v>94.35</v>
      </c>
      <c r="M3160" s="1">
        <v>91.93</v>
      </c>
      <c r="N3160" s="1">
        <v>91.42</v>
      </c>
      <c r="O3160" s="1">
        <v>90.72</v>
      </c>
    </row>
    <row r="3161" spans="1:15" x14ac:dyDescent="0.25">
      <c r="A3161" s="10">
        <v>843</v>
      </c>
      <c r="B3161" s="1">
        <v>89.83</v>
      </c>
      <c r="C3161" s="1">
        <v>88.57</v>
      </c>
      <c r="D3161" s="1">
        <v>88.49</v>
      </c>
      <c r="E3161" s="1">
        <v>89.1</v>
      </c>
      <c r="F3161" s="1">
        <v>84.55</v>
      </c>
      <c r="G3161" s="1">
        <v>80.95</v>
      </c>
      <c r="H3161" s="1">
        <v>88.59</v>
      </c>
      <c r="I3161" s="1">
        <v>89.24</v>
      </c>
      <c r="J3161" s="1">
        <v>83.1</v>
      </c>
      <c r="K3161" s="1">
        <v>79.91</v>
      </c>
      <c r="L3161" s="1">
        <v>94.44</v>
      </c>
      <c r="M3161" s="1">
        <v>92.05</v>
      </c>
      <c r="N3161" s="1">
        <v>91.49</v>
      </c>
      <c r="O3161" s="1">
        <v>90.82</v>
      </c>
    </row>
    <row r="3162" spans="1:15" x14ac:dyDescent="0.25">
      <c r="A3162" s="10">
        <v>842</v>
      </c>
      <c r="B3162" s="1">
        <v>89.87</v>
      </c>
      <c r="C3162" s="1">
        <v>88.61</v>
      </c>
      <c r="D3162" s="1">
        <v>88.56</v>
      </c>
      <c r="E3162" s="1">
        <v>89.19</v>
      </c>
      <c r="F3162" s="1">
        <v>84.59</v>
      </c>
      <c r="G3162" s="1">
        <v>81.05</v>
      </c>
      <c r="H3162" s="1">
        <v>88.73</v>
      </c>
      <c r="I3162" s="1">
        <v>89.44</v>
      </c>
      <c r="J3162" s="1">
        <v>83.12</v>
      </c>
      <c r="K3162" s="1">
        <v>79.97</v>
      </c>
      <c r="L3162" s="1">
        <v>94.52</v>
      </c>
      <c r="M3162" s="1">
        <v>92.16</v>
      </c>
      <c r="N3162" s="1">
        <v>91.56</v>
      </c>
      <c r="O3162" s="1">
        <v>90.95</v>
      </c>
    </row>
    <row r="3163" spans="1:15" x14ac:dyDescent="0.25">
      <c r="A3163" s="10">
        <v>841</v>
      </c>
      <c r="B3163" s="1">
        <v>89.93</v>
      </c>
      <c r="C3163" s="1">
        <v>88.65</v>
      </c>
      <c r="D3163" s="1">
        <v>88.62</v>
      </c>
      <c r="E3163" s="1">
        <v>89.28</v>
      </c>
      <c r="F3163" s="1">
        <v>84.65</v>
      </c>
      <c r="G3163" s="1">
        <v>81.17</v>
      </c>
      <c r="H3163" s="1">
        <v>88.85</v>
      </c>
      <c r="I3163" s="1">
        <v>89.64</v>
      </c>
      <c r="J3163" s="1">
        <v>83.15</v>
      </c>
      <c r="K3163" s="1">
        <v>80.040000000000006</v>
      </c>
      <c r="L3163" s="1">
        <v>94.59</v>
      </c>
      <c r="M3163" s="1">
        <v>92.27</v>
      </c>
      <c r="N3163" s="1">
        <v>91.62</v>
      </c>
      <c r="O3163" s="1">
        <v>91.08</v>
      </c>
    </row>
    <row r="3164" spans="1:15" x14ac:dyDescent="0.25">
      <c r="A3164" s="10">
        <v>840</v>
      </c>
      <c r="B3164" s="1">
        <v>89.98</v>
      </c>
      <c r="C3164" s="1">
        <v>88.7</v>
      </c>
      <c r="D3164" s="1">
        <v>88.69</v>
      </c>
      <c r="E3164" s="1">
        <v>89.36</v>
      </c>
      <c r="F3164" s="1">
        <v>84.7</v>
      </c>
      <c r="G3164" s="1">
        <v>81.260000000000005</v>
      </c>
      <c r="H3164" s="1">
        <v>88.97</v>
      </c>
      <c r="I3164" s="1">
        <v>89.82</v>
      </c>
      <c r="J3164" s="1">
        <v>83.18</v>
      </c>
      <c r="K3164" s="1">
        <v>80.11</v>
      </c>
      <c r="L3164" s="1">
        <v>94.66</v>
      </c>
      <c r="M3164" s="1">
        <v>92.38</v>
      </c>
      <c r="N3164" s="1">
        <v>91.69</v>
      </c>
      <c r="O3164" s="1">
        <v>91.2</v>
      </c>
    </row>
    <row r="3165" spans="1:15" x14ac:dyDescent="0.25">
      <c r="A3165" s="10">
        <v>839</v>
      </c>
      <c r="B3165" s="1">
        <v>90.02</v>
      </c>
      <c r="C3165" s="1">
        <v>88.74</v>
      </c>
      <c r="D3165" s="1">
        <v>88.75</v>
      </c>
      <c r="E3165" s="1">
        <v>89.43</v>
      </c>
      <c r="F3165" s="1">
        <v>84.75</v>
      </c>
      <c r="G3165" s="1">
        <v>81.34</v>
      </c>
      <c r="H3165" s="1">
        <v>89.09</v>
      </c>
      <c r="I3165" s="1">
        <v>89.96</v>
      </c>
      <c r="J3165" s="1">
        <v>83.21</v>
      </c>
      <c r="K3165" s="1">
        <v>80.16</v>
      </c>
      <c r="L3165" s="1">
        <v>94.73</v>
      </c>
      <c r="M3165" s="1">
        <v>92.49</v>
      </c>
      <c r="N3165" s="1">
        <v>91.74</v>
      </c>
      <c r="O3165" s="1">
        <v>91.29</v>
      </c>
    </row>
    <row r="3166" spans="1:15" x14ac:dyDescent="0.25">
      <c r="A3166" s="10">
        <v>838</v>
      </c>
      <c r="B3166" s="1">
        <v>90.04</v>
      </c>
      <c r="C3166" s="1">
        <v>88.78</v>
      </c>
      <c r="D3166" s="1">
        <v>88.82</v>
      </c>
      <c r="E3166" s="1">
        <v>89.48</v>
      </c>
      <c r="F3166" s="1">
        <v>84.77</v>
      </c>
      <c r="G3166" s="1">
        <v>81.39</v>
      </c>
      <c r="H3166" s="1">
        <v>89.22</v>
      </c>
      <c r="I3166" s="1">
        <v>90.09</v>
      </c>
      <c r="J3166" s="1">
        <v>83.24</v>
      </c>
      <c r="K3166" s="1">
        <v>80.209999999999994</v>
      </c>
      <c r="L3166" s="1">
        <v>94.79</v>
      </c>
      <c r="M3166" s="1">
        <v>92.59</v>
      </c>
      <c r="N3166" s="1">
        <v>91.79</v>
      </c>
      <c r="O3166" s="1">
        <v>91.37</v>
      </c>
    </row>
    <row r="3167" spans="1:15" x14ac:dyDescent="0.25">
      <c r="A3167" s="10">
        <v>837</v>
      </c>
      <c r="B3167" s="1">
        <v>90.06</v>
      </c>
      <c r="C3167" s="1">
        <v>88.82</v>
      </c>
      <c r="D3167" s="1">
        <v>88.87</v>
      </c>
      <c r="E3167" s="1">
        <v>89.53</v>
      </c>
      <c r="F3167" s="1">
        <v>84.79</v>
      </c>
      <c r="G3167" s="1">
        <v>81.45</v>
      </c>
      <c r="H3167" s="1">
        <v>89.35</v>
      </c>
      <c r="I3167" s="1">
        <v>90.2</v>
      </c>
      <c r="J3167" s="1">
        <v>83.27</v>
      </c>
      <c r="K3167" s="1">
        <v>80.239999999999995</v>
      </c>
      <c r="L3167" s="1">
        <v>94.85</v>
      </c>
      <c r="M3167" s="1">
        <v>92.69</v>
      </c>
      <c r="N3167" s="1">
        <v>91.83</v>
      </c>
      <c r="O3167" s="1">
        <v>91.44</v>
      </c>
    </row>
    <row r="3168" spans="1:15" x14ac:dyDescent="0.25">
      <c r="A3168" s="10">
        <v>836</v>
      </c>
      <c r="B3168" s="1">
        <v>90.08</v>
      </c>
      <c r="C3168" s="1">
        <v>88.85</v>
      </c>
      <c r="D3168" s="1">
        <v>88.91</v>
      </c>
      <c r="E3168" s="1">
        <v>89.56</v>
      </c>
      <c r="F3168" s="1">
        <v>84.81</v>
      </c>
      <c r="G3168" s="1">
        <v>81.5</v>
      </c>
      <c r="H3168" s="1">
        <v>89.48</v>
      </c>
      <c r="I3168" s="1">
        <v>90.3</v>
      </c>
      <c r="J3168" s="1">
        <v>83.29</v>
      </c>
      <c r="K3168" s="1">
        <v>80.27</v>
      </c>
      <c r="L3168" s="1">
        <v>94.9</v>
      </c>
      <c r="M3168" s="1">
        <v>92.78</v>
      </c>
      <c r="N3168" s="1">
        <v>91.88</v>
      </c>
      <c r="O3168" s="1">
        <v>91.51</v>
      </c>
    </row>
    <row r="3169" spans="1:15" x14ac:dyDescent="0.25">
      <c r="A3169" s="10">
        <v>835</v>
      </c>
      <c r="B3169" s="1">
        <v>90.1</v>
      </c>
      <c r="C3169" s="1">
        <v>88.89</v>
      </c>
      <c r="D3169" s="1">
        <v>88.93</v>
      </c>
      <c r="E3169" s="1">
        <v>89.57</v>
      </c>
      <c r="F3169" s="1">
        <v>84.85</v>
      </c>
      <c r="G3169" s="1">
        <v>81.569999999999993</v>
      </c>
      <c r="H3169" s="1">
        <v>89.61</v>
      </c>
      <c r="I3169" s="1">
        <v>90.39</v>
      </c>
      <c r="J3169" s="1">
        <v>83.32</v>
      </c>
      <c r="K3169" s="1">
        <v>80.31</v>
      </c>
      <c r="L3169" s="1">
        <v>94.94</v>
      </c>
      <c r="M3169" s="1">
        <v>92.87</v>
      </c>
      <c r="N3169" s="1">
        <v>91.93</v>
      </c>
      <c r="O3169" s="1">
        <v>91.57</v>
      </c>
    </row>
    <row r="3170" spans="1:15" x14ac:dyDescent="0.25">
      <c r="A3170" s="10">
        <v>834</v>
      </c>
      <c r="B3170" s="1">
        <v>90.13</v>
      </c>
      <c r="C3170" s="1">
        <v>88.92</v>
      </c>
      <c r="D3170" s="1">
        <v>88.93</v>
      </c>
      <c r="E3170" s="1">
        <v>89.57</v>
      </c>
      <c r="F3170" s="1">
        <v>84.89</v>
      </c>
      <c r="G3170" s="1">
        <v>81.63</v>
      </c>
      <c r="H3170" s="1">
        <v>89.74</v>
      </c>
      <c r="I3170" s="1">
        <v>90.47</v>
      </c>
      <c r="J3170" s="1">
        <v>83.34</v>
      </c>
      <c r="K3170" s="1">
        <v>80.34</v>
      </c>
      <c r="L3170" s="1">
        <v>94.97</v>
      </c>
      <c r="M3170" s="1">
        <v>92.95</v>
      </c>
      <c r="N3170" s="1">
        <v>91.98</v>
      </c>
      <c r="O3170" s="1">
        <v>91.64</v>
      </c>
    </row>
    <row r="3171" spans="1:15" x14ac:dyDescent="0.25">
      <c r="A3171" s="10">
        <v>833</v>
      </c>
      <c r="B3171" s="1">
        <v>90.16</v>
      </c>
      <c r="C3171" s="1">
        <v>88.94</v>
      </c>
      <c r="D3171" s="1">
        <v>88.94</v>
      </c>
      <c r="E3171" s="1">
        <v>89.55</v>
      </c>
      <c r="F3171" s="1">
        <v>84.94</v>
      </c>
      <c r="G3171" s="1">
        <v>81.69</v>
      </c>
      <c r="H3171" s="1">
        <v>89.86</v>
      </c>
      <c r="I3171" s="1">
        <v>90.55</v>
      </c>
      <c r="J3171" s="1">
        <v>83.36</v>
      </c>
      <c r="K3171" s="1">
        <v>80.38</v>
      </c>
      <c r="L3171" s="1">
        <v>95</v>
      </c>
      <c r="M3171" s="1">
        <v>93.02</v>
      </c>
      <c r="N3171" s="1">
        <v>92.03</v>
      </c>
      <c r="O3171" s="1">
        <v>91.7</v>
      </c>
    </row>
    <row r="3172" spans="1:15" x14ac:dyDescent="0.25">
      <c r="A3172" s="10">
        <v>832</v>
      </c>
      <c r="B3172" s="1">
        <v>90.19</v>
      </c>
      <c r="C3172" s="1">
        <v>88.96</v>
      </c>
      <c r="D3172" s="1">
        <v>88.96</v>
      </c>
      <c r="E3172" s="1">
        <v>89.53</v>
      </c>
      <c r="F3172" s="1">
        <v>84.98</v>
      </c>
      <c r="G3172" s="1">
        <v>81.73</v>
      </c>
      <c r="H3172" s="1">
        <v>89.98</v>
      </c>
      <c r="I3172" s="1">
        <v>90.62</v>
      </c>
      <c r="J3172" s="1">
        <v>83.36</v>
      </c>
      <c r="K3172" s="1">
        <v>80.41</v>
      </c>
      <c r="L3172" s="1">
        <v>95.03</v>
      </c>
      <c r="M3172" s="1">
        <v>93.08</v>
      </c>
      <c r="N3172" s="1">
        <v>92.09</v>
      </c>
      <c r="O3172" s="1">
        <v>91.75</v>
      </c>
    </row>
    <row r="3173" spans="1:15" x14ac:dyDescent="0.25">
      <c r="A3173" s="10">
        <v>831</v>
      </c>
      <c r="B3173" s="1">
        <v>90.22</v>
      </c>
      <c r="C3173" s="1">
        <v>88.98</v>
      </c>
      <c r="D3173" s="1">
        <v>88.99</v>
      </c>
      <c r="E3173" s="1">
        <v>89.51</v>
      </c>
      <c r="F3173" s="1">
        <v>85</v>
      </c>
      <c r="G3173" s="1">
        <v>81.77</v>
      </c>
      <c r="H3173" s="1">
        <v>90.08</v>
      </c>
      <c r="I3173" s="1">
        <v>90.68</v>
      </c>
      <c r="J3173" s="1">
        <v>83.37</v>
      </c>
      <c r="K3173" s="1">
        <v>80.44</v>
      </c>
      <c r="L3173" s="1">
        <v>95.05</v>
      </c>
      <c r="M3173" s="1">
        <v>93.13</v>
      </c>
      <c r="N3173" s="1">
        <v>92.14</v>
      </c>
      <c r="O3173" s="1">
        <v>91.79</v>
      </c>
    </row>
    <row r="3174" spans="1:15" x14ac:dyDescent="0.25">
      <c r="A3174" s="10">
        <v>830</v>
      </c>
      <c r="B3174" s="1">
        <v>90.25</v>
      </c>
      <c r="C3174" s="1">
        <v>89</v>
      </c>
      <c r="D3174" s="1">
        <v>89.03</v>
      </c>
      <c r="E3174" s="1">
        <v>89.48</v>
      </c>
      <c r="F3174" s="1">
        <v>85.02</v>
      </c>
      <c r="G3174" s="1">
        <v>81.8</v>
      </c>
      <c r="H3174" s="1">
        <v>90.15</v>
      </c>
      <c r="I3174" s="1">
        <v>90.73</v>
      </c>
      <c r="J3174" s="1">
        <v>83.37</v>
      </c>
      <c r="K3174" s="1">
        <v>80.459999999999994</v>
      </c>
      <c r="L3174" s="1">
        <v>95.07</v>
      </c>
      <c r="M3174" s="1">
        <v>93.18</v>
      </c>
      <c r="N3174" s="1">
        <v>92.18</v>
      </c>
      <c r="O3174" s="1">
        <v>91.83</v>
      </c>
    </row>
    <row r="3175" spans="1:15" x14ac:dyDescent="0.25">
      <c r="A3175" s="10">
        <v>829</v>
      </c>
      <c r="B3175" s="1">
        <v>90.28</v>
      </c>
      <c r="C3175" s="1">
        <v>89.03</v>
      </c>
      <c r="D3175" s="1">
        <v>89.05</v>
      </c>
      <c r="E3175" s="1">
        <v>89.44</v>
      </c>
      <c r="F3175" s="1">
        <v>85.05</v>
      </c>
      <c r="G3175" s="1">
        <v>81.83</v>
      </c>
      <c r="H3175" s="1">
        <v>90.22</v>
      </c>
      <c r="I3175" s="1">
        <v>90.77</v>
      </c>
      <c r="J3175" s="1">
        <v>83.38</v>
      </c>
      <c r="K3175" s="1">
        <v>80.48</v>
      </c>
      <c r="L3175" s="1">
        <v>95.1</v>
      </c>
      <c r="M3175" s="1">
        <v>93.22</v>
      </c>
      <c r="N3175" s="1">
        <v>92.21</v>
      </c>
      <c r="O3175" s="1">
        <v>91.85</v>
      </c>
    </row>
    <row r="3176" spans="1:15" x14ac:dyDescent="0.25">
      <c r="A3176" s="10">
        <v>828</v>
      </c>
      <c r="B3176" s="1">
        <v>90.3</v>
      </c>
      <c r="C3176" s="1">
        <v>89.05</v>
      </c>
      <c r="D3176" s="1">
        <v>89.07</v>
      </c>
      <c r="E3176" s="1">
        <v>89.39</v>
      </c>
      <c r="F3176" s="1">
        <v>85.08</v>
      </c>
      <c r="G3176" s="1">
        <v>81.86</v>
      </c>
      <c r="H3176" s="1">
        <v>90.28</v>
      </c>
      <c r="I3176" s="1">
        <v>90.81</v>
      </c>
      <c r="J3176" s="1">
        <v>83.4</v>
      </c>
      <c r="K3176" s="1">
        <v>80.5</v>
      </c>
      <c r="L3176" s="1">
        <v>95.14</v>
      </c>
      <c r="M3176" s="1">
        <v>93.27</v>
      </c>
      <c r="N3176" s="1">
        <v>92.24</v>
      </c>
      <c r="O3176" s="1">
        <v>91.88</v>
      </c>
    </row>
    <row r="3177" spans="1:15" x14ac:dyDescent="0.25">
      <c r="A3177" s="10">
        <v>827</v>
      </c>
      <c r="B3177" s="1">
        <v>90.32</v>
      </c>
      <c r="C3177" s="1">
        <v>89.08</v>
      </c>
      <c r="D3177" s="1">
        <v>89.07</v>
      </c>
      <c r="E3177" s="1">
        <v>89.33</v>
      </c>
      <c r="F3177" s="1">
        <v>85.1</v>
      </c>
      <c r="G3177" s="1">
        <v>81.89</v>
      </c>
      <c r="H3177" s="1">
        <v>90.35</v>
      </c>
      <c r="I3177" s="1">
        <v>90.85</v>
      </c>
      <c r="J3177" s="1">
        <v>83.43</v>
      </c>
      <c r="K3177" s="1">
        <v>80.510000000000005</v>
      </c>
      <c r="L3177" s="1">
        <v>95.19</v>
      </c>
      <c r="M3177" s="1">
        <v>93.32</v>
      </c>
      <c r="N3177" s="1">
        <v>92.27</v>
      </c>
      <c r="O3177" s="1">
        <v>91.9</v>
      </c>
    </row>
    <row r="3178" spans="1:15" x14ac:dyDescent="0.25">
      <c r="A3178" s="10">
        <v>826</v>
      </c>
      <c r="B3178" s="1">
        <v>90.34</v>
      </c>
      <c r="C3178" s="1">
        <v>89.11</v>
      </c>
      <c r="D3178" s="1">
        <v>89.07</v>
      </c>
      <c r="E3178" s="1">
        <v>89.27</v>
      </c>
      <c r="F3178" s="1">
        <v>85.12</v>
      </c>
      <c r="G3178" s="1">
        <v>81.91</v>
      </c>
      <c r="H3178" s="1">
        <v>90.43</v>
      </c>
      <c r="I3178" s="1">
        <v>90.89</v>
      </c>
      <c r="J3178" s="1">
        <v>83.44</v>
      </c>
      <c r="K3178" s="1">
        <v>80.52</v>
      </c>
      <c r="L3178" s="1">
        <v>95.23</v>
      </c>
      <c r="M3178" s="1">
        <v>93.38</v>
      </c>
      <c r="N3178" s="1">
        <v>92.3</v>
      </c>
      <c r="O3178" s="1">
        <v>91.93</v>
      </c>
    </row>
    <row r="3179" spans="1:15" x14ac:dyDescent="0.25">
      <c r="A3179" s="10">
        <v>825</v>
      </c>
      <c r="B3179" s="1">
        <v>90.35</v>
      </c>
      <c r="C3179" s="1">
        <v>89.14</v>
      </c>
      <c r="D3179" s="1">
        <v>89.06</v>
      </c>
      <c r="E3179" s="1">
        <v>89.2</v>
      </c>
      <c r="F3179" s="1">
        <v>85.13</v>
      </c>
      <c r="G3179" s="1">
        <v>81.93</v>
      </c>
      <c r="H3179" s="1">
        <v>90.5</v>
      </c>
      <c r="I3179" s="1">
        <v>90.93</v>
      </c>
      <c r="J3179" s="1">
        <v>83.45</v>
      </c>
      <c r="K3179" s="1">
        <v>80.53</v>
      </c>
      <c r="L3179" s="1">
        <v>95.26</v>
      </c>
      <c r="M3179" s="1">
        <v>93.44</v>
      </c>
      <c r="N3179" s="1">
        <v>92.34</v>
      </c>
      <c r="O3179" s="1">
        <v>91.97</v>
      </c>
    </row>
    <row r="3180" spans="1:15" x14ac:dyDescent="0.25">
      <c r="A3180" s="10">
        <v>824</v>
      </c>
      <c r="B3180" s="1">
        <v>90.38</v>
      </c>
      <c r="C3180" s="1">
        <v>89.16</v>
      </c>
      <c r="D3180" s="1">
        <v>89.06</v>
      </c>
      <c r="E3180" s="1">
        <v>89.15</v>
      </c>
      <c r="F3180" s="1">
        <v>85.14</v>
      </c>
      <c r="G3180" s="1">
        <v>81.95</v>
      </c>
      <c r="H3180" s="1">
        <v>90.57</v>
      </c>
      <c r="I3180" s="1">
        <v>90.96</v>
      </c>
      <c r="J3180" s="1">
        <v>83.45</v>
      </c>
      <c r="K3180" s="1">
        <v>80.52</v>
      </c>
      <c r="L3180" s="1">
        <v>95.29</v>
      </c>
      <c r="M3180" s="1">
        <v>93.49</v>
      </c>
      <c r="N3180" s="1">
        <v>92.38</v>
      </c>
      <c r="O3180" s="1">
        <v>92</v>
      </c>
    </row>
    <row r="3181" spans="1:15" x14ac:dyDescent="0.25">
      <c r="A3181" s="10">
        <v>823</v>
      </c>
      <c r="B3181" s="1">
        <v>90.4</v>
      </c>
      <c r="C3181" s="1">
        <v>89.19</v>
      </c>
      <c r="D3181" s="1">
        <v>89.06</v>
      </c>
      <c r="E3181" s="1">
        <v>89.11</v>
      </c>
      <c r="F3181" s="1">
        <v>85.16</v>
      </c>
      <c r="G3181" s="1">
        <v>81.96</v>
      </c>
      <c r="H3181" s="1">
        <v>90.63</v>
      </c>
      <c r="I3181" s="1">
        <v>91</v>
      </c>
      <c r="J3181" s="1">
        <v>83.46</v>
      </c>
      <c r="K3181" s="1">
        <v>80.53</v>
      </c>
      <c r="L3181" s="1">
        <v>95.32</v>
      </c>
      <c r="M3181" s="1">
        <v>93.54</v>
      </c>
      <c r="N3181" s="1">
        <v>92.41</v>
      </c>
      <c r="O3181" s="1">
        <v>92.02</v>
      </c>
    </row>
    <row r="3182" spans="1:15" x14ac:dyDescent="0.25">
      <c r="A3182" s="10">
        <v>822</v>
      </c>
      <c r="B3182" s="1">
        <v>90.42</v>
      </c>
      <c r="C3182" s="1">
        <v>89.21</v>
      </c>
      <c r="D3182" s="1">
        <v>89.08</v>
      </c>
      <c r="E3182" s="1">
        <v>89.09</v>
      </c>
      <c r="F3182" s="1">
        <v>85.17</v>
      </c>
      <c r="G3182" s="1">
        <v>81.96</v>
      </c>
      <c r="H3182" s="1">
        <v>90.69</v>
      </c>
      <c r="I3182" s="1">
        <v>91.04</v>
      </c>
      <c r="J3182" s="1">
        <v>83.48</v>
      </c>
      <c r="K3182" s="1">
        <v>80.55</v>
      </c>
      <c r="L3182" s="1">
        <v>95.35</v>
      </c>
      <c r="M3182" s="1">
        <v>93.58</v>
      </c>
      <c r="N3182" s="1">
        <v>92.44</v>
      </c>
      <c r="O3182" s="1">
        <v>92.04</v>
      </c>
    </row>
    <row r="3183" spans="1:15" x14ac:dyDescent="0.25">
      <c r="A3183" s="10">
        <v>821</v>
      </c>
      <c r="B3183" s="1">
        <v>90.44</v>
      </c>
      <c r="C3183" s="1">
        <v>89.24</v>
      </c>
      <c r="D3183" s="1">
        <v>89.1</v>
      </c>
      <c r="E3183" s="1">
        <v>89.07</v>
      </c>
      <c r="F3183" s="1">
        <v>85.18</v>
      </c>
      <c r="G3183" s="1">
        <v>81.97</v>
      </c>
      <c r="H3183" s="1">
        <v>90.72</v>
      </c>
      <c r="I3183" s="1">
        <v>91.07</v>
      </c>
      <c r="J3183" s="1">
        <v>83.49</v>
      </c>
      <c r="K3183" s="1">
        <v>80.56</v>
      </c>
      <c r="L3183" s="1">
        <v>95.37</v>
      </c>
      <c r="M3183" s="1">
        <v>93.63</v>
      </c>
      <c r="N3183" s="1">
        <v>92.47</v>
      </c>
      <c r="O3183" s="1">
        <v>92.05</v>
      </c>
    </row>
    <row r="3184" spans="1:15" x14ac:dyDescent="0.25">
      <c r="A3184" s="10">
        <v>820</v>
      </c>
      <c r="B3184" s="1">
        <v>90.46</v>
      </c>
      <c r="C3184" s="1">
        <v>89.27</v>
      </c>
      <c r="D3184" s="1">
        <v>89.11</v>
      </c>
      <c r="E3184" s="1">
        <v>89.07</v>
      </c>
      <c r="F3184" s="1">
        <v>85.19</v>
      </c>
      <c r="G3184" s="1">
        <v>81.98</v>
      </c>
      <c r="H3184" s="1">
        <v>90.75</v>
      </c>
      <c r="I3184" s="1">
        <v>91.09</v>
      </c>
      <c r="J3184" s="1">
        <v>83.5</v>
      </c>
      <c r="K3184" s="1">
        <v>80.569999999999993</v>
      </c>
      <c r="L3184" s="1">
        <v>95.38</v>
      </c>
      <c r="M3184" s="1">
        <v>93.67</v>
      </c>
      <c r="N3184" s="1">
        <v>92.49</v>
      </c>
      <c r="O3184" s="1">
        <v>92.07</v>
      </c>
    </row>
    <row r="3185" spans="1:15" x14ac:dyDescent="0.25">
      <c r="A3185" s="10">
        <v>819</v>
      </c>
      <c r="B3185" s="1">
        <v>90.47</v>
      </c>
      <c r="C3185" s="1">
        <v>89.29</v>
      </c>
      <c r="D3185" s="1">
        <v>89.11</v>
      </c>
      <c r="E3185" s="1">
        <v>89.07</v>
      </c>
      <c r="F3185" s="1">
        <v>85.2</v>
      </c>
      <c r="G3185" s="1">
        <v>82</v>
      </c>
      <c r="H3185" s="1">
        <v>90.78</v>
      </c>
      <c r="I3185" s="1">
        <v>91.1</v>
      </c>
      <c r="J3185" s="1">
        <v>83.49</v>
      </c>
      <c r="K3185" s="1">
        <v>80.56</v>
      </c>
      <c r="L3185" s="1">
        <v>95.38</v>
      </c>
      <c r="M3185" s="1">
        <v>93.71</v>
      </c>
      <c r="N3185" s="1">
        <v>92.51</v>
      </c>
      <c r="O3185" s="1">
        <v>92.1</v>
      </c>
    </row>
    <row r="3186" spans="1:15" x14ac:dyDescent="0.25">
      <c r="A3186" s="10">
        <v>818</v>
      </c>
      <c r="B3186" s="1">
        <v>90.49</v>
      </c>
      <c r="C3186" s="1">
        <v>89.31</v>
      </c>
      <c r="D3186" s="1">
        <v>89.12</v>
      </c>
      <c r="E3186" s="1">
        <v>89.09</v>
      </c>
      <c r="F3186" s="1">
        <v>85.21</v>
      </c>
      <c r="G3186" s="1">
        <v>82.01</v>
      </c>
      <c r="H3186" s="1">
        <v>90.82</v>
      </c>
      <c r="I3186" s="1">
        <v>91.11</v>
      </c>
      <c r="J3186" s="1">
        <v>83.48</v>
      </c>
      <c r="K3186" s="1">
        <v>80.55</v>
      </c>
      <c r="L3186" s="1">
        <v>95.37</v>
      </c>
      <c r="M3186" s="1">
        <v>93.73</v>
      </c>
      <c r="N3186" s="1">
        <v>92.52</v>
      </c>
      <c r="O3186" s="1">
        <v>92.12</v>
      </c>
    </row>
    <row r="3187" spans="1:15" x14ac:dyDescent="0.25">
      <c r="A3187" s="10">
        <v>817</v>
      </c>
      <c r="B3187" s="1">
        <v>90.49</v>
      </c>
      <c r="C3187" s="1">
        <v>89.32</v>
      </c>
      <c r="D3187" s="1">
        <v>89.12</v>
      </c>
      <c r="E3187" s="1">
        <v>89.12</v>
      </c>
      <c r="F3187" s="1">
        <v>85.23</v>
      </c>
      <c r="G3187" s="1">
        <v>82.01</v>
      </c>
      <c r="H3187" s="1">
        <v>90.85</v>
      </c>
      <c r="I3187" s="1">
        <v>91.12</v>
      </c>
      <c r="J3187" s="1">
        <v>83.47</v>
      </c>
      <c r="K3187" s="1">
        <v>80.540000000000006</v>
      </c>
      <c r="L3187" s="1">
        <v>95.37</v>
      </c>
      <c r="M3187" s="1">
        <v>93.73</v>
      </c>
      <c r="N3187" s="1">
        <v>92.53</v>
      </c>
      <c r="O3187" s="1">
        <v>92.14</v>
      </c>
    </row>
    <row r="3188" spans="1:15" x14ac:dyDescent="0.25">
      <c r="A3188" s="10">
        <v>816</v>
      </c>
      <c r="B3188" s="1">
        <v>90.5</v>
      </c>
      <c r="C3188" s="1">
        <v>89.32</v>
      </c>
      <c r="D3188" s="1">
        <v>89.11</v>
      </c>
      <c r="E3188" s="1">
        <v>89.16</v>
      </c>
      <c r="F3188" s="1">
        <v>85.23</v>
      </c>
      <c r="G3188" s="1">
        <v>82.01</v>
      </c>
      <c r="H3188" s="1">
        <v>90.87</v>
      </c>
      <c r="I3188" s="1">
        <v>91.13</v>
      </c>
      <c r="J3188" s="1">
        <v>83.45</v>
      </c>
      <c r="K3188" s="1">
        <v>80.540000000000006</v>
      </c>
      <c r="L3188" s="1">
        <v>95.38</v>
      </c>
      <c r="M3188" s="1">
        <v>93.72</v>
      </c>
      <c r="N3188" s="1">
        <v>92.54</v>
      </c>
      <c r="O3188" s="1">
        <v>92.15</v>
      </c>
    </row>
    <row r="3189" spans="1:15" x14ac:dyDescent="0.25">
      <c r="A3189" s="10">
        <v>815</v>
      </c>
      <c r="B3189" s="1">
        <v>90.5</v>
      </c>
      <c r="C3189" s="1">
        <v>89.32</v>
      </c>
      <c r="D3189" s="1">
        <v>89.12</v>
      </c>
      <c r="E3189" s="1">
        <v>89.21</v>
      </c>
      <c r="F3189" s="1">
        <v>85.23</v>
      </c>
      <c r="G3189" s="1">
        <v>82.01</v>
      </c>
      <c r="H3189" s="1">
        <v>90.89</v>
      </c>
      <c r="I3189" s="1">
        <v>91.13</v>
      </c>
      <c r="J3189" s="1">
        <v>83.45</v>
      </c>
      <c r="K3189" s="1">
        <v>80.53</v>
      </c>
      <c r="L3189" s="1">
        <v>95.39</v>
      </c>
      <c r="M3189" s="1">
        <v>93.7</v>
      </c>
      <c r="N3189" s="1">
        <v>92.54</v>
      </c>
      <c r="O3189" s="1">
        <v>92.15</v>
      </c>
    </row>
    <row r="3190" spans="1:15" x14ac:dyDescent="0.25">
      <c r="A3190" s="10">
        <v>814</v>
      </c>
      <c r="B3190" s="1">
        <v>90.49</v>
      </c>
      <c r="C3190" s="1">
        <v>89.31</v>
      </c>
      <c r="D3190" s="1">
        <v>89.12</v>
      </c>
      <c r="E3190" s="1">
        <v>89.26</v>
      </c>
      <c r="F3190" s="1">
        <v>85.23</v>
      </c>
      <c r="G3190" s="1">
        <v>82.02</v>
      </c>
      <c r="H3190" s="1">
        <v>90.92</v>
      </c>
      <c r="I3190" s="1">
        <v>91.13</v>
      </c>
      <c r="J3190" s="1">
        <v>83.45</v>
      </c>
      <c r="K3190" s="1">
        <v>80.510000000000005</v>
      </c>
      <c r="L3190" s="1">
        <v>95.4</v>
      </c>
      <c r="M3190" s="1">
        <v>93.68</v>
      </c>
      <c r="N3190" s="1">
        <v>92.54</v>
      </c>
      <c r="O3190" s="1">
        <v>92.15</v>
      </c>
    </row>
    <row r="3191" spans="1:15" x14ac:dyDescent="0.25">
      <c r="A3191" s="10">
        <v>813</v>
      </c>
      <c r="B3191" s="1">
        <v>90.5</v>
      </c>
      <c r="C3191" s="1">
        <v>89.31</v>
      </c>
      <c r="D3191" s="1">
        <v>89.12</v>
      </c>
      <c r="E3191" s="1">
        <v>89.31</v>
      </c>
      <c r="F3191" s="1">
        <v>85.23</v>
      </c>
      <c r="G3191" s="1">
        <v>82.03</v>
      </c>
      <c r="H3191" s="1">
        <v>90.96</v>
      </c>
      <c r="I3191" s="1">
        <v>91.13</v>
      </c>
      <c r="J3191" s="1">
        <v>83.44</v>
      </c>
      <c r="K3191" s="1">
        <v>80.48</v>
      </c>
      <c r="L3191" s="1">
        <v>95.4</v>
      </c>
      <c r="M3191" s="1">
        <v>93.67</v>
      </c>
      <c r="N3191" s="1">
        <v>92.54</v>
      </c>
      <c r="O3191" s="1">
        <v>92.14</v>
      </c>
    </row>
    <row r="3192" spans="1:15" x14ac:dyDescent="0.25">
      <c r="A3192" s="10">
        <v>812</v>
      </c>
      <c r="B3192" s="1">
        <v>90.5</v>
      </c>
      <c r="C3192" s="1">
        <v>89.31</v>
      </c>
      <c r="D3192" s="1">
        <v>89.12</v>
      </c>
      <c r="E3192" s="1">
        <v>89.35</v>
      </c>
      <c r="F3192" s="1">
        <v>85.23</v>
      </c>
      <c r="G3192" s="1">
        <v>82.03</v>
      </c>
      <c r="H3192" s="1">
        <v>91</v>
      </c>
      <c r="I3192" s="1">
        <v>91.14</v>
      </c>
      <c r="J3192" s="1">
        <v>83.43</v>
      </c>
      <c r="K3192" s="1">
        <v>80.45</v>
      </c>
      <c r="L3192" s="1">
        <v>95.4</v>
      </c>
      <c r="M3192" s="1">
        <v>93.65</v>
      </c>
      <c r="N3192" s="1">
        <v>92.54</v>
      </c>
      <c r="O3192" s="1">
        <v>92.14</v>
      </c>
    </row>
    <row r="3193" spans="1:15" x14ac:dyDescent="0.25">
      <c r="A3193" s="10">
        <v>811</v>
      </c>
      <c r="B3193" s="1">
        <v>90.51</v>
      </c>
      <c r="C3193" s="1">
        <v>89.31</v>
      </c>
      <c r="D3193" s="1">
        <v>89.12</v>
      </c>
      <c r="E3193" s="1">
        <v>89.38</v>
      </c>
      <c r="F3193" s="1">
        <v>85.23</v>
      </c>
      <c r="G3193" s="1">
        <v>82.01</v>
      </c>
      <c r="H3193" s="1">
        <v>91.03</v>
      </c>
      <c r="I3193" s="1">
        <v>91.15</v>
      </c>
      <c r="J3193" s="1">
        <v>83.4</v>
      </c>
      <c r="K3193" s="1">
        <v>80.41</v>
      </c>
      <c r="L3193" s="1">
        <v>95.4</v>
      </c>
      <c r="M3193" s="1">
        <v>93.62</v>
      </c>
      <c r="N3193" s="1">
        <v>92.55</v>
      </c>
      <c r="O3193" s="1">
        <v>92.14</v>
      </c>
    </row>
    <row r="3194" spans="1:15" x14ac:dyDescent="0.25">
      <c r="A3194" s="10">
        <v>810</v>
      </c>
      <c r="B3194" s="1">
        <v>90.51</v>
      </c>
      <c r="C3194" s="1">
        <v>89.31</v>
      </c>
      <c r="D3194" s="1">
        <v>89.12</v>
      </c>
      <c r="E3194" s="1">
        <v>89.4</v>
      </c>
      <c r="F3194" s="1">
        <v>85.23</v>
      </c>
      <c r="G3194" s="1">
        <v>81.99</v>
      </c>
      <c r="H3194" s="1">
        <v>91.05</v>
      </c>
      <c r="I3194" s="1">
        <v>91.16</v>
      </c>
      <c r="J3194" s="1">
        <v>83.38</v>
      </c>
      <c r="K3194" s="1">
        <v>80.349999999999994</v>
      </c>
      <c r="L3194" s="1">
        <v>95.39</v>
      </c>
      <c r="M3194" s="1">
        <v>93.56</v>
      </c>
      <c r="N3194" s="1">
        <v>92.56</v>
      </c>
      <c r="O3194" s="1">
        <v>92.14</v>
      </c>
    </row>
    <row r="3195" spans="1:15" x14ac:dyDescent="0.25">
      <c r="A3195" s="10">
        <v>809</v>
      </c>
      <c r="B3195" s="1">
        <v>90.51</v>
      </c>
      <c r="C3195" s="1">
        <v>89.31</v>
      </c>
      <c r="D3195" s="1">
        <v>89.13</v>
      </c>
      <c r="E3195" s="1">
        <v>89.42</v>
      </c>
      <c r="F3195" s="1">
        <v>85.22</v>
      </c>
      <c r="G3195" s="1">
        <v>81.96</v>
      </c>
      <c r="H3195" s="1">
        <v>91.07</v>
      </c>
      <c r="I3195" s="1">
        <v>91.17</v>
      </c>
      <c r="J3195" s="1">
        <v>83.35</v>
      </c>
      <c r="K3195" s="1">
        <v>80.28</v>
      </c>
      <c r="L3195" s="1">
        <v>95.37</v>
      </c>
      <c r="M3195" s="1">
        <v>93.49</v>
      </c>
      <c r="N3195" s="1">
        <v>92.55</v>
      </c>
      <c r="O3195" s="1">
        <v>92.12</v>
      </c>
    </row>
    <row r="3196" spans="1:15" x14ac:dyDescent="0.25">
      <c r="A3196" s="10">
        <v>808</v>
      </c>
      <c r="B3196" s="1">
        <v>90.5</v>
      </c>
      <c r="C3196" s="1">
        <v>89.3</v>
      </c>
      <c r="D3196" s="1">
        <v>89.14</v>
      </c>
      <c r="E3196" s="1">
        <v>89.43</v>
      </c>
      <c r="F3196" s="1">
        <v>85.2</v>
      </c>
      <c r="G3196" s="1">
        <v>81.92</v>
      </c>
      <c r="H3196" s="1">
        <v>91.09</v>
      </c>
      <c r="I3196" s="1">
        <v>91.19</v>
      </c>
      <c r="J3196" s="1">
        <v>83.31</v>
      </c>
      <c r="K3196" s="1">
        <v>80.19</v>
      </c>
      <c r="L3196" s="1">
        <v>95.34</v>
      </c>
      <c r="M3196" s="1">
        <v>93.38</v>
      </c>
      <c r="N3196" s="1">
        <v>92.53</v>
      </c>
      <c r="O3196" s="1">
        <v>92.1</v>
      </c>
    </row>
    <row r="3197" spans="1:15" x14ac:dyDescent="0.25">
      <c r="A3197" s="10">
        <v>807</v>
      </c>
      <c r="B3197" s="1">
        <v>90.49</v>
      </c>
      <c r="C3197" s="1">
        <v>89.29</v>
      </c>
      <c r="D3197" s="1">
        <v>89.13</v>
      </c>
      <c r="E3197" s="1">
        <v>89.43</v>
      </c>
      <c r="F3197" s="1">
        <v>85.18</v>
      </c>
      <c r="G3197" s="1">
        <v>81.88</v>
      </c>
      <c r="H3197" s="1">
        <v>91.11</v>
      </c>
      <c r="I3197" s="1">
        <v>91.21</v>
      </c>
      <c r="J3197" s="1">
        <v>83.26</v>
      </c>
      <c r="K3197" s="1">
        <v>80.09</v>
      </c>
      <c r="L3197" s="1">
        <v>95.3</v>
      </c>
      <c r="M3197" s="1">
        <v>93.27</v>
      </c>
      <c r="N3197" s="1">
        <v>92.51</v>
      </c>
      <c r="O3197" s="1">
        <v>92.08</v>
      </c>
    </row>
    <row r="3198" spans="1:15" x14ac:dyDescent="0.25">
      <c r="A3198" s="10">
        <v>806</v>
      </c>
      <c r="B3198" s="1">
        <v>90.47</v>
      </c>
      <c r="C3198" s="1">
        <v>89.27</v>
      </c>
      <c r="D3198" s="1">
        <v>89.12</v>
      </c>
      <c r="E3198" s="1">
        <v>89.42</v>
      </c>
      <c r="F3198" s="1">
        <v>85.15</v>
      </c>
      <c r="G3198" s="1">
        <v>81.83</v>
      </c>
      <c r="H3198" s="1">
        <v>91.15</v>
      </c>
      <c r="I3198" s="1">
        <v>91.23</v>
      </c>
      <c r="J3198" s="1">
        <v>83.18</v>
      </c>
      <c r="K3198" s="1">
        <v>79.97</v>
      </c>
      <c r="L3198" s="1">
        <v>95.26</v>
      </c>
      <c r="M3198" s="1">
        <v>93.14</v>
      </c>
      <c r="N3198" s="1">
        <v>92.5</v>
      </c>
      <c r="O3198" s="1">
        <v>92.05</v>
      </c>
    </row>
    <row r="3199" spans="1:15" x14ac:dyDescent="0.25">
      <c r="A3199" s="10">
        <v>805</v>
      </c>
      <c r="B3199" s="1">
        <v>90.46</v>
      </c>
      <c r="C3199" s="1">
        <v>89.26</v>
      </c>
      <c r="D3199" s="1">
        <v>89.11</v>
      </c>
      <c r="E3199" s="1">
        <v>89.41</v>
      </c>
      <c r="F3199" s="1">
        <v>85.11</v>
      </c>
      <c r="G3199" s="1">
        <v>81.77</v>
      </c>
      <c r="H3199" s="1">
        <v>91.18</v>
      </c>
      <c r="I3199" s="1">
        <v>91.25</v>
      </c>
      <c r="J3199" s="1">
        <v>83.1</v>
      </c>
      <c r="K3199" s="1">
        <v>79.84</v>
      </c>
      <c r="L3199" s="1">
        <v>95.22</v>
      </c>
      <c r="M3199" s="1">
        <v>93</v>
      </c>
      <c r="N3199" s="1">
        <v>92.48</v>
      </c>
      <c r="O3199" s="1">
        <v>92.02</v>
      </c>
    </row>
    <row r="3200" spans="1:15" x14ac:dyDescent="0.25">
      <c r="A3200" s="10">
        <v>804</v>
      </c>
      <c r="B3200" s="1">
        <v>90.45</v>
      </c>
      <c r="C3200" s="1">
        <v>89.25</v>
      </c>
      <c r="D3200" s="1">
        <v>89.11</v>
      </c>
      <c r="E3200" s="1">
        <v>89.41</v>
      </c>
      <c r="F3200" s="1">
        <v>85.07</v>
      </c>
      <c r="G3200" s="1">
        <v>81.7</v>
      </c>
      <c r="H3200" s="1">
        <v>91.23</v>
      </c>
      <c r="I3200" s="1">
        <v>91.27</v>
      </c>
      <c r="J3200" s="1">
        <v>83.01</v>
      </c>
      <c r="K3200" s="1">
        <v>79.69</v>
      </c>
      <c r="L3200" s="1">
        <v>95.17</v>
      </c>
      <c r="M3200" s="1">
        <v>92.86</v>
      </c>
      <c r="N3200" s="1">
        <v>92.47</v>
      </c>
      <c r="O3200" s="1">
        <v>91.99</v>
      </c>
    </row>
    <row r="3201" spans="1:15" x14ac:dyDescent="0.25">
      <c r="A3201" s="10">
        <v>803</v>
      </c>
      <c r="B3201" s="1">
        <v>90.44</v>
      </c>
      <c r="C3201" s="1">
        <v>89.25</v>
      </c>
      <c r="D3201" s="1">
        <v>89.12</v>
      </c>
      <c r="E3201" s="1">
        <v>89.41</v>
      </c>
      <c r="F3201" s="1">
        <v>85.03</v>
      </c>
      <c r="G3201" s="1">
        <v>81.63</v>
      </c>
      <c r="H3201" s="1">
        <v>91.26</v>
      </c>
      <c r="I3201" s="1">
        <v>91.29</v>
      </c>
      <c r="J3201" s="1">
        <v>82.92</v>
      </c>
      <c r="K3201" s="1">
        <v>79.540000000000006</v>
      </c>
      <c r="L3201" s="1">
        <v>95.13</v>
      </c>
      <c r="M3201" s="1">
        <v>92.71</v>
      </c>
      <c r="N3201" s="1">
        <v>92.47</v>
      </c>
      <c r="O3201" s="1">
        <v>91.96</v>
      </c>
    </row>
    <row r="3202" spans="1:15" x14ac:dyDescent="0.25">
      <c r="A3202" s="10">
        <v>802</v>
      </c>
      <c r="B3202" s="1">
        <v>90.43</v>
      </c>
      <c r="C3202" s="1">
        <v>89.23</v>
      </c>
      <c r="D3202" s="1">
        <v>89.15</v>
      </c>
      <c r="E3202" s="1">
        <v>89.4</v>
      </c>
      <c r="F3202" s="1">
        <v>85.01</v>
      </c>
      <c r="G3202" s="1">
        <v>81.569999999999993</v>
      </c>
      <c r="H3202" s="1">
        <v>91.3</v>
      </c>
      <c r="I3202" s="1">
        <v>91.31</v>
      </c>
      <c r="J3202" s="1">
        <v>82.84</v>
      </c>
      <c r="K3202" s="1">
        <v>79.38</v>
      </c>
      <c r="L3202" s="1">
        <v>95.08</v>
      </c>
      <c r="M3202" s="1">
        <v>92.57</v>
      </c>
      <c r="N3202" s="1">
        <v>92.47</v>
      </c>
      <c r="O3202" s="1">
        <v>91.94</v>
      </c>
    </row>
    <row r="3203" spans="1:15" x14ac:dyDescent="0.25">
      <c r="A3203" s="10">
        <v>801</v>
      </c>
      <c r="B3203" s="1">
        <v>90.42</v>
      </c>
      <c r="C3203" s="1">
        <v>89.22</v>
      </c>
      <c r="D3203" s="1">
        <v>89.17</v>
      </c>
      <c r="E3203" s="1">
        <v>89.38</v>
      </c>
      <c r="F3203" s="1">
        <v>84.98</v>
      </c>
      <c r="G3203" s="1">
        <v>81.52</v>
      </c>
      <c r="H3203" s="1">
        <v>91.33</v>
      </c>
      <c r="I3203" s="1">
        <v>91.32</v>
      </c>
      <c r="J3203" s="1">
        <v>82.76</v>
      </c>
      <c r="K3203" s="1">
        <v>79.23</v>
      </c>
      <c r="L3203" s="1">
        <v>95.04</v>
      </c>
      <c r="M3203" s="1">
        <v>92.46</v>
      </c>
      <c r="N3203" s="1">
        <v>92.47</v>
      </c>
      <c r="O3203" s="1">
        <v>91.93</v>
      </c>
    </row>
    <row r="3204" spans="1:15" x14ac:dyDescent="0.25">
      <c r="A3204" s="10">
        <v>800</v>
      </c>
      <c r="B3204" s="1">
        <v>90.41</v>
      </c>
      <c r="C3204" s="1">
        <v>89.2</v>
      </c>
      <c r="D3204" s="1">
        <v>89.18</v>
      </c>
      <c r="E3204" s="1">
        <v>89.36</v>
      </c>
      <c r="F3204" s="1">
        <v>84.96</v>
      </c>
      <c r="G3204" s="1">
        <v>81.489999999999995</v>
      </c>
      <c r="H3204" s="1">
        <v>91.36</v>
      </c>
      <c r="I3204" s="1">
        <v>91.34</v>
      </c>
      <c r="J3204" s="1">
        <v>82.69</v>
      </c>
      <c r="K3204" s="1">
        <v>79.09</v>
      </c>
      <c r="L3204" s="1">
        <v>95.01</v>
      </c>
      <c r="M3204" s="1">
        <v>92.39</v>
      </c>
      <c r="N3204" s="1">
        <v>92.46</v>
      </c>
      <c r="O3204" s="1">
        <v>91.92</v>
      </c>
    </row>
    <row r="3205" spans="1:15" x14ac:dyDescent="0.25">
      <c r="A3205" s="10">
        <v>799</v>
      </c>
      <c r="B3205" s="1">
        <v>90.39</v>
      </c>
      <c r="C3205" s="1">
        <v>89.17</v>
      </c>
      <c r="D3205" s="1">
        <v>89.18</v>
      </c>
      <c r="E3205" s="1">
        <v>89.35</v>
      </c>
      <c r="F3205" s="1">
        <v>84.94</v>
      </c>
      <c r="G3205" s="1">
        <v>81.459999999999994</v>
      </c>
      <c r="H3205" s="1">
        <v>91.38</v>
      </c>
      <c r="I3205" s="1">
        <v>91.37</v>
      </c>
      <c r="J3205" s="1">
        <v>82.63</v>
      </c>
      <c r="K3205" s="1">
        <v>78.98</v>
      </c>
      <c r="L3205" s="1">
        <v>94.99</v>
      </c>
      <c r="M3205" s="1">
        <v>92.34</v>
      </c>
      <c r="N3205" s="1">
        <v>92.45</v>
      </c>
      <c r="O3205" s="1">
        <v>91.9</v>
      </c>
    </row>
    <row r="3206" spans="1:15" x14ac:dyDescent="0.25">
      <c r="A3206" s="10">
        <v>798</v>
      </c>
      <c r="B3206" s="1">
        <v>90.37</v>
      </c>
      <c r="C3206" s="1">
        <v>89.15</v>
      </c>
      <c r="D3206" s="1">
        <v>89.18</v>
      </c>
      <c r="E3206" s="1">
        <v>89.35</v>
      </c>
      <c r="F3206" s="1">
        <v>84.92</v>
      </c>
      <c r="G3206" s="1">
        <v>81.44</v>
      </c>
      <c r="H3206" s="1">
        <v>91.41</v>
      </c>
      <c r="I3206" s="1">
        <v>91.41</v>
      </c>
      <c r="J3206" s="1">
        <v>82.59</v>
      </c>
      <c r="K3206" s="1">
        <v>78.91</v>
      </c>
      <c r="L3206" s="1">
        <v>94.98</v>
      </c>
      <c r="M3206" s="1">
        <v>92.33</v>
      </c>
      <c r="N3206" s="1">
        <v>92.45</v>
      </c>
      <c r="O3206" s="1">
        <v>91.89</v>
      </c>
    </row>
    <row r="3207" spans="1:15" x14ac:dyDescent="0.25">
      <c r="A3207" s="10">
        <v>797</v>
      </c>
      <c r="B3207" s="1">
        <v>90.35</v>
      </c>
      <c r="C3207" s="1">
        <v>89.13</v>
      </c>
      <c r="D3207" s="1">
        <v>89.18</v>
      </c>
      <c r="E3207" s="1">
        <v>89.35</v>
      </c>
      <c r="F3207" s="1">
        <v>84.91</v>
      </c>
      <c r="G3207" s="1">
        <v>81.430000000000007</v>
      </c>
      <c r="H3207" s="1">
        <v>91.44</v>
      </c>
      <c r="I3207" s="1">
        <v>91.44</v>
      </c>
      <c r="J3207" s="1">
        <v>82.58</v>
      </c>
      <c r="K3207" s="1">
        <v>78.86</v>
      </c>
      <c r="L3207" s="1">
        <v>94.98</v>
      </c>
      <c r="M3207" s="1">
        <v>92.34</v>
      </c>
      <c r="N3207" s="1">
        <v>92.46</v>
      </c>
      <c r="O3207" s="1">
        <v>91.89</v>
      </c>
    </row>
    <row r="3208" spans="1:15" x14ac:dyDescent="0.25">
      <c r="A3208" s="10">
        <v>796</v>
      </c>
      <c r="B3208" s="1">
        <v>90.35</v>
      </c>
      <c r="C3208" s="1">
        <v>89.11</v>
      </c>
      <c r="D3208" s="1">
        <v>89.18</v>
      </c>
      <c r="E3208" s="1">
        <v>89.35</v>
      </c>
      <c r="F3208" s="1">
        <v>84.9</v>
      </c>
      <c r="G3208" s="1">
        <v>81.42</v>
      </c>
      <c r="H3208" s="1">
        <v>91.48</v>
      </c>
      <c r="I3208" s="1">
        <v>91.48</v>
      </c>
      <c r="J3208" s="1">
        <v>82.57</v>
      </c>
      <c r="K3208" s="1">
        <v>78.849999999999994</v>
      </c>
      <c r="L3208" s="1">
        <v>94.99</v>
      </c>
      <c r="M3208" s="1">
        <v>92.38</v>
      </c>
      <c r="N3208" s="1">
        <v>92.49</v>
      </c>
      <c r="O3208" s="1">
        <v>91.89</v>
      </c>
    </row>
    <row r="3209" spans="1:15" x14ac:dyDescent="0.25">
      <c r="A3209" s="10">
        <v>795</v>
      </c>
      <c r="B3209" s="1">
        <v>90.34</v>
      </c>
      <c r="C3209" s="1">
        <v>89.11</v>
      </c>
      <c r="D3209" s="1">
        <v>89.18</v>
      </c>
      <c r="E3209" s="1">
        <v>89.33</v>
      </c>
      <c r="F3209" s="1">
        <v>84.9</v>
      </c>
      <c r="G3209" s="1">
        <v>81.42</v>
      </c>
      <c r="H3209" s="1">
        <v>91.51</v>
      </c>
      <c r="I3209" s="1">
        <v>91.51</v>
      </c>
      <c r="J3209" s="1">
        <v>82.57</v>
      </c>
      <c r="K3209" s="1">
        <v>78.86</v>
      </c>
      <c r="L3209" s="1">
        <v>95</v>
      </c>
      <c r="M3209" s="1">
        <v>92.43</v>
      </c>
      <c r="N3209" s="1">
        <v>92.52</v>
      </c>
      <c r="O3209" s="1">
        <v>91.91</v>
      </c>
    </row>
    <row r="3210" spans="1:15" x14ac:dyDescent="0.25">
      <c r="A3210" s="10">
        <v>794</v>
      </c>
      <c r="B3210" s="1">
        <v>90.33</v>
      </c>
      <c r="C3210" s="1">
        <v>89.1</v>
      </c>
      <c r="D3210" s="1">
        <v>89.17</v>
      </c>
      <c r="E3210" s="1">
        <v>89.31</v>
      </c>
      <c r="F3210" s="1">
        <v>84.91</v>
      </c>
      <c r="G3210" s="1">
        <v>81.44</v>
      </c>
      <c r="H3210" s="1">
        <v>91.53</v>
      </c>
      <c r="I3210" s="1">
        <v>91.53</v>
      </c>
      <c r="J3210" s="1">
        <v>82.58</v>
      </c>
      <c r="K3210" s="1">
        <v>78.900000000000006</v>
      </c>
      <c r="L3210" s="1">
        <v>95.02</v>
      </c>
      <c r="M3210" s="1">
        <v>92.49</v>
      </c>
      <c r="N3210" s="1">
        <v>92.54</v>
      </c>
      <c r="O3210" s="1">
        <v>91.92</v>
      </c>
    </row>
    <row r="3211" spans="1:15" x14ac:dyDescent="0.25">
      <c r="A3211" s="10">
        <v>793</v>
      </c>
      <c r="B3211" s="1">
        <v>90.32</v>
      </c>
      <c r="C3211" s="1">
        <v>89.1</v>
      </c>
      <c r="D3211" s="1">
        <v>89.17</v>
      </c>
      <c r="E3211" s="1">
        <v>89.28</v>
      </c>
      <c r="F3211" s="1">
        <v>84.94</v>
      </c>
      <c r="G3211" s="1">
        <v>81.459999999999994</v>
      </c>
      <c r="H3211" s="1">
        <v>91.56</v>
      </c>
      <c r="I3211" s="1">
        <v>91.56</v>
      </c>
      <c r="J3211" s="1">
        <v>82.6</v>
      </c>
      <c r="K3211" s="1">
        <v>78.94</v>
      </c>
      <c r="L3211" s="1">
        <v>95.04</v>
      </c>
      <c r="M3211" s="1">
        <v>92.55</v>
      </c>
      <c r="N3211" s="1">
        <v>92.55</v>
      </c>
      <c r="O3211" s="1">
        <v>91.93</v>
      </c>
    </row>
    <row r="3212" spans="1:15" x14ac:dyDescent="0.25">
      <c r="A3212" s="10">
        <v>792</v>
      </c>
      <c r="B3212" s="1">
        <v>90.31</v>
      </c>
      <c r="C3212" s="1">
        <v>89.11</v>
      </c>
      <c r="D3212" s="1">
        <v>89.16</v>
      </c>
      <c r="E3212" s="1">
        <v>89.25</v>
      </c>
      <c r="F3212" s="1">
        <v>84.97</v>
      </c>
      <c r="G3212" s="1">
        <v>81.48</v>
      </c>
      <c r="H3212" s="1">
        <v>91.59</v>
      </c>
      <c r="I3212" s="1">
        <v>91.58</v>
      </c>
      <c r="J3212" s="1">
        <v>82.62</v>
      </c>
      <c r="K3212" s="1">
        <v>78.989999999999995</v>
      </c>
      <c r="L3212" s="1">
        <v>95.06</v>
      </c>
      <c r="M3212" s="1">
        <v>92.61</v>
      </c>
      <c r="N3212" s="1">
        <v>92.56</v>
      </c>
      <c r="O3212" s="1">
        <v>91.93</v>
      </c>
    </row>
    <row r="3213" spans="1:15" x14ac:dyDescent="0.25">
      <c r="A3213" s="10">
        <v>791</v>
      </c>
      <c r="B3213" s="1">
        <v>90.31</v>
      </c>
      <c r="C3213" s="1">
        <v>89.11</v>
      </c>
      <c r="D3213" s="1">
        <v>89.16</v>
      </c>
      <c r="E3213" s="1">
        <v>89.23</v>
      </c>
      <c r="F3213" s="1">
        <v>85.01</v>
      </c>
      <c r="G3213" s="1">
        <v>81.5</v>
      </c>
      <c r="H3213" s="1">
        <v>91.64</v>
      </c>
      <c r="I3213" s="1">
        <v>91.61</v>
      </c>
      <c r="J3213" s="1">
        <v>82.65</v>
      </c>
      <c r="K3213" s="1">
        <v>79.03</v>
      </c>
      <c r="L3213" s="1">
        <v>95.07</v>
      </c>
      <c r="M3213" s="1">
        <v>92.67</v>
      </c>
      <c r="N3213" s="1">
        <v>92.58</v>
      </c>
      <c r="O3213" s="1">
        <v>91.94</v>
      </c>
    </row>
    <row r="3214" spans="1:15" x14ac:dyDescent="0.25">
      <c r="A3214" s="10">
        <v>790</v>
      </c>
      <c r="B3214" s="1">
        <v>90.31</v>
      </c>
      <c r="C3214" s="1">
        <v>89.11</v>
      </c>
      <c r="D3214" s="1">
        <v>89.15</v>
      </c>
      <c r="E3214" s="1">
        <v>89.22</v>
      </c>
      <c r="F3214" s="1">
        <v>85.03</v>
      </c>
      <c r="G3214" s="1">
        <v>81.52</v>
      </c>
      <c r="H3214" s="1">
        <v>91.68</v>
      </c>
      <c r="I3214" s="1">
        <v>91.63</v>
      </c>
      <c r="J3214" s="1">
        <v>82.68</v>
      </c>
      <c r="K3214" s="1">
        <v>79.069999999999993</v>
      </c>
      <c r="L3214" s="1">
        <v>95.06</v>
      </c>
      <c r="M3214" s="1">
        <v>92.72</v>
      </c>
      <c r="N3214" s="1">
        <v>92.61</v>
      </c>
      <c r="O3214" s="1">
        <v>91.96</v>
      </c>
    </row>
    <row r="3215" spans="1:15" x14ac:dyDescent="0.25">
      <c r="A3215" s="10">
        <v>789</v>
      </c>
      <c r="B3215" s="1">
        <v>90.31</v>
      </c>
      <c r="C3215" s="1">
        <v>89.1</v>
      </c>
      <c r="D3215" s="1">
        <v>89.15</v>
      </c>
      <c r="E3215" s="1">
        <v>89.22</v>
      </c>
      <c r="F3215" s="1">
        <v>85.04</v>
      </c>
      <c r="G3215" s="1">
        <v>81.540000000000006</v>
      </c>
      <c r="H3215" s="1">
        <v>91.71</v>
      </c>
      <c r="I3215" s="1">
        <v>91.65</v>
      </c>
      <c r="J3215" s="1">
        <v>82.7</v>
      </c>
      <c r="K3215" s="1">
        <v>79.099999999999994</v>
      </c>
      <c r="L3215" s="1">
        <v>95.06</v>
      </c>
      <c r="M3215" s="1">
        <v>92.75</v>
      </c>
      <c r="N3215" s="1">
        <v>92.64</v>
      </c>
      <c r="O3215" s="1">
        <v>91.97</v>
      </c>
    </row>
    <row r="3216" spans="1:15" x14ac:dyDescent="0.25">
      <c r="A3216" s="10">
        <v>788</v>
      </c>
      <c r="B3216" s="1">
        <v>90.31</v>
      </c>
      <c r="C3216" s="1">
        <v>89.09</v>
      </c>
      <c r="D3216" s="1">
        <v>89.15</v>
      </c>
      <c r="E3216" s="1">
        <v>89.21</v>
      </c>
      <c r="F3216" s="1">
        <v>85.04</v>
      </c>
      <c r="G3216" s="1">
        <v>81.55</v>
      </c>
      <c r="H3216" s="1">
        <v>91.74</v>
      </c>
      <c r="I3216" s="1">
        <v>91.68</v>
      </c>
      <c r="J3216" s="1">
        <v>82.71</v>
      </c>
      <c r="K3216" s="1">
        <v>79.11</v>
      </c>
      <c r="L3216" s="1">
        <v>95.06</v>
      </c>
      <c r="M3216" s="1">
        <v>92.75</v>
      </c>
      <c r="N3216" s="1">
        <v>92.67</v>
      </c>
      <c r="O3216" s="1">
        <v>91.99</v>
      </c>
    </row>
    <row r="3217" spans="1:15" x14ac:dyDescent="0.25">
      <c r="A3217" s="10">
        <v>787</v>
      </c>
      <c r="B3217" s="1">
        <v>90.3</v>
      </c>
      <c r="C3217" s="1">
        <v>89.07</v>
      </c>
      <c r="D3217" s="1">
        <v>89.15</v>
      </c>
      <c r="E3217" s="1">
        <v>89.22</v>
      </c>
      <c r="F3217" s="1">
        <v>85.03</v>
      </c>
      <c r="G3217" s="1">
        <v>81.55</v>
      </c>
      <c r="H3217" s="1">
        <v>91.76</v>
      </c>
      <c r="I3217" s="1">
        <v>91.71</v>
      </c>
      <c r="J3217" s="1">
        <v>82.72</v>
      </c>
      <c r="K3217" s="1">
        <v>79.12</v>
      </c>
      <c r="L3217" s="1">
        <v>95.06</v>
      </c>
      <c r="M3217" s="1">
        <v>92.74</v>
      </c>
      <c r="N3217" s="1">
        <v>92.69</v>
      </c>
      <c r="O3217" s="1">
        <v>92</v>
      </c>
    </row>
    <row r="3218" spans="1:15" x14ac:dyDescent="0.25">
      <c r="A3218" s="10">
        <v>786</v>
      </c>
      <c r="B3218" s="1">
        <v>90.29</v>
      </c>
      <c r="C3218" s="1">
        <v>89.05</v>
      </c>
      <c r="D3218" s="1">
        <v>89.14</v>
      </c>
      <c r="E3218" s="1">
        <v>89.24</v>
      </c>
      <c r="F3218" s="1">
        <v>85.03</v>
      </c>
      <c r="G3218" s="1">
        <v>81.56</v>
      </c>
      <c r="H3218" s="1">
        <v>91.79</v>
      </c>
      <c r="I3218" s="1">
        <v>91.74</v>
      </c>
      <c r="J3218" s="1">
        <v>82.71</v>
      </c>
      <c r="K3218" s="1">
        <v>79.12</v>
      </c>
      <c r="L3218" s="1">
        <v>95.06</v>
      </c>
      <c r="M3218" s="1">
        <v>92.7</v>
      </c>
      <c r="N3218" s="1">
        <v>92.71</v>
      </c>
      <c r="O3218" s="1">
        <v>92</v>
      </c>
    </row>
    <row r="3219" spans="1:15" x14ac:dyDescent="0.25">
      <c r="A3219" s="10">
        <v>785</v>
      </c>
      <c r="B3219" s="1">
        <v>90.28</v>
      </c>
      <c r="C3219" s="1">
        <v>89.03</v>
      </c>
      <c r="D3219" s="1">
        <v>89.15</v>
      </c>
      <c r="E3219" s="1">
        <v>89.27</v>
      </c>
      <c r="F3219" s="1">
        <v>85.03</v>
      </c>
      <c r="G3219" s="1">
        <v>81.56</v>
      </c>
      <c r="H3219" s="1">
        <v>91.82</v>
      </c>
      <c r="I3219" s="1">
        <v>91.77</v>
      </c>
      <c r="J3219" s="1">
        <v>82.69</v>
      </c>
      <c r="K3219" s="1">
        <v>79.09</v>
      </c>
      <c r="L3219" s="1">
        <v>95.06</v>
      </c>
      <c r="M3219" s="1">
        <v>92.66</v>
      </c>
      <c r="N3219" s="1">
        <v>92.72</v>
      </c>
      <c r="O3219" s="1">
        <v>91.99</v>
      </c>
    </row>
    <row r="3220" spans="1:15" x14ac:dyDescent="0.25">
      <c r="A3220" s="10">
        <v>784</v>
      </c>
      <c r="B3220" s="1">
        <v>90.28</v>
      </c>
      <c r="C3220" s="1">
        <v>89.03</v>
      </c>
      <c r="D3220" s="1">
        <v>89.16</v>
      </c>
      <c r="E3220" s="1">
        <v>89.31</v>
      </c>
      <c r="F3220" s="1">
        <v>85.03</v>
      </c>
      <c r="G3220" s="1">
        <v>81.56</v>
      </c>
      <c r="H3220" s="1">
        <v>91.86</v>
      </c>
      <c r="I3220" s="1">
        <v>91.81</v>
      </c>
      <c r="J3220" s="1">
        <v>82.68</v>
      </c>
      <c r="K3220" s="1">
        <v>79.05</v>
      </c>
      <c r="L3220" s="1">
        <v>95.05</v>
      </c>
      <c r="M3220" s="1">
        <v>92.59</v>
      </c>
      <c r="N3220" s="1">
        <v>92.73</v>
      </c>
      <c r="O3220" s="1">
        <v>91.99</v>
      </c>
    </row>
    <row r="3221" spans="1:15" x14ac:dyDescent="0.25">
      <c r="A3221" s="10">
        <v>783</v>
      </c>
      <c r="B3221" s="1">
        <v>90.27</v>
      </c>
      <c r="C3221" s="1">
        <v>89.03</v>
      </c>
      <c r="D3221" s="1">
        <v>89.18</v>
      </c>
      <c r="E3221" s="1">
        <v>89.35</v>
      </c>
      <c r="F3221" s="1">
        <v>85.04</v>
      </c>
      <c r="G3221" s="1">
        <v>81.55</v>
      </c>
      <c r="H3221" s="1">
        <v>91.92</v>
      </c>
      <c r="I3221" s="1">
        <v>91.85</v>
      </c>
      <c r="J3221" s="1">
        <v>82.65</v>
      </c>
      <c r="K3221" s="1">
        <v>78.989999999999995</v>
      </c>
      <c r="L3221" s="1">
        <v>95.03</v>
      </c>
      <c r="M3221" s="1">
        <v>92.52</v>
      </c>
      <c r="N3221" s="1">
        <v>92.75</v>
      </c>
      <c r="O3221" s="1">
        <v>91.99</v>
      </c>
    </row>
    <row r="3222" spans="1:15" x14ac:dyDescent="0.25">
      <c r="A3222" s="10">
        <v>782</v>
      </c>
      <c r="B3222" s="1">
        <v>90.26</v>
      </c>
      <c r="C3222" s="1">
        <v>89.02</v>
      </c>
      <c r="D3222" s="1">
        <v>89.2</v>
      </c>
      <c r="E3222" s="1">
        <v>89.39</v>
      </c>
      <c r="F3222" s="1">
        <v>85.03</v>
      </c>
      <c r="G3222" s="1">
        <v>81.53</v>
      </c>
      <c r="H3222" s="1">
        <v>91.97</v>
      </c>
      <c r="I3222" s="1">
        <v>91.88</v>
      </c>
      <c r="J3222" s="1">
        <v>82.62</v>
      </c>
      <c r="K3222" s="1">
        <v>78.930000000000007</v>
      </c>
      <c r="L3222" s="1">
        <v>95</v>
      </c>
      <c r="M3222" s="1">
        <v>92.45</v>
      </c>
      <c r="N3222" s="1">
        <v>92.77</v>
      </c>
      <c r="O3222" s="1">
        <v>91.99</v>
      </c>
    </row>
    <row r="3223" spans="1:15" x14ac:dyDescent="0.25">
      <c r="A3223" s="10">
        <v>781</v>
      </c>
      <c r="B3223" s="1">
        <v>90.25</v>
      </c>
      <c r="C3223" s="1">
        <v>89</v>
      </c>
      <c r="D3223" s="1">
        <v>89.21</v>
      </c>
      <c r="E3223" s="1">
        <v>89.44</v>
      </c>
      <c r="F3223" s="1">
        <v>85.02</v>
      </c>
      <c r="G3223" s="1">
        <v>81.510000000000005</v>
      </c>
      <c r="H3223" s="1">
        <v>92.01</v>
      </c>
      <c r="I3223" s="1">
        <v>91.91</v>
      </c>
      <c r="J3223" s="1">
        <v>82.56</v>
      </c>
      <c r="K3223" s="1">
        <v>78.849999999999994</v>
      </c>
      <c r="L3223" s="1">
        <v>94.97</v>
      </c>
      <c r="M3223" s="1">
        <v>92.39</v>
      </c>
      <c r="N3223" s="1">
        <v>92.79</v>
      </c>
      <c r="O3223" s="1">
        <v>91.99</v>
      </c>
    </row>
    <row r="3224" spans="1:15" x14ac:dyDescent="0.25">
      <c r="A3224" s="10">
        <v>780</v>
      </c>
      <c r="B3224" s="1">
        <v>90.24</v>
      </c>
      <c r="C3224" s="1">
        <v>88.98</v>
      </c>
      <c r="D3224" s="1">
        <v>89.22</v>
      </c>
      <c r="E3224" s="1">
        <v>89.48</v>
      </c>
      <c r="F3224" s="1">
        <v>85.01</v>
      </c>
      <c r="G3224" s="1">
        <v>81.5</v>
      </c>
      <c r="H3224" s="1">
        <v>92.05</v>
      </c>
      <c r="I3224" s="1">
        <v>91.94</v>
      </c>
      <c r="J3224" s="1">
        <v>82.51</v>
      </c>
      <c r="K3224" s="1">
        <v>78.790000000000006</v>
      </c>
      <c r="L3224" s="1">
        <v>94.94</v>
      </c>
      <c r="M3224" s="1">
        <v>92.36</v>
      </c>
      <c r="N3224" s="1">
        <v>92.8</v>
      </c>
      <c r="O3224" s="1">
        <v>91.99</v>
      </c>
    </row>
    <row r="3225" spans="1:15" x14ac:dyDescent="0.25">
      <c r="A3225" s="10">
        <v>779</v>
      </c>
      <c r="B3225" s="1">
        <v>90.23</v>
      </c>
      <c r="C3225" s="1">
        <v>88.97</v>
      </c>
      <c r="D3225" s="1">
        <v>89.22</v>
      </c>
      <c r="E3225" s="1">
        <v>89.52</v>
      </c>
      <c r="F3225" s="1">
        <v>85</v>
      </c>
      <c r="G3225" s="1">
        <v>81.48</v>
      </c>
      <c r="H3225" s="1">
        <v>92.08</v>
      </c>
      <c r="I3225" s="1">
        <v>91.98</v>
      </c>
      <c r="J3225" s="1">
        <v>82.48</v>
      </c>
      <c r="K3225" s="1">
        <v>78.75</v>
      </c>
      <c r="L3225" s="1">
        <v>94.92</v>
      </c>
      <c r="M3225" s="1">
        <v>92.36</v>
      </c>
      <c r="N3225" s="1">
        <v>92.8</v>
      </c>
      <c r="O3225" s="1">
        <v>91.99</v>
      </c>
    </row>
    <row r="3226" spans="1:15" x14ac:dyDescent="0.25">
      <c r="A3226" s="10">
        <v>778</v>
      </c>
      <c r="B3226" s="1">
        <v>90.22</v>
      </c>
      <c r="C3226" s="1">
        <v>88.97</v>
      </c>
      <c r="D3226" s="1">
        <v>89.22</v>
      </c>
      <c r="E3226" s="1">
        <v>89.55</v>
      </c>
      <c r="F3226" s="1">
        <v>85</v>
      </c>
      <c r="G3226" s="1">
        <v>81.47</v>
      </c>
      <c r="H3226" s="1">
        <v>92.1</v>
      </c>
      <c r="I3226" s="1">
        <v>92.02</v>
      </c>
      <c r="J3226" s="1">
        <v>82.48</v>
      </c>
      <c r="K3226" s="1">
        <v>78.73</v>
      </c>
      <c r="L3226" s="1">
        <v>94.92</v>
      </c>
      <c r="M3226" s="1">
        <v>92.38</v>
      </c>
      <c r="N3226" s="1">
        <v>92.81</v>
      </c>
      <c r="O3226" s="1">
        <v>91.99</v>
      </c>
    </row>
    <row r="3227" spans="1:15" x14ac:dyDescent="0.25">
      <c r="A3227" s="10">
        <v>777</v>
      </c>
      <c r="B3227" s="1">
        <v>90.21</v>
      </c>
      <c r="C3227" s="1">
        <v>88.97</v>
      </c>
      <c r="D3227" s="1">
        <v>89.21</v>
      </c>
      <c r="E3227" s="1">
        <v>89.58</v>
      </c>
      <c r="F3227" s="1">
        <v>85</v>
      </c>
      <c r="G3227" s="1">
        <v>81.47</v>
      </c>
      <c r="H3227" s="1">
        <v>92.13</v>
      </c>
      <c r="I3227" s="1">
        <v>92.05</v>
      </c>
      <c r="J3227" s="1">
        <v>82.49</v>
      </c>
      <c r="K3227" s="1">
        <v>78.739999999999995</v>
      </c>
      <c r="L3227" s="1">
        <v>94.94</v>
      </c>
      <c r="M3227" s="1">
        <v>92.41</v>
      </c>
      <c r="N3227" s="1">
        <v>92.83</v>
      </c>
      <c r="O3227" s="1">
        <v>92</v>
      </c>
    </row>
    <row r="3228" spans="1:15" x14ac:dyDescent="0.25">
      <c r="A3228" s="10">
        <v>776</v>
      </c>
      <c r="B3228" s="1">
        <v>90.21</v>
      </c>
      <c r="C3228" s="1">
        <v>88.97</v>
      </c>
      <c r="D3228" s="1">
        <v>89.22</v>
      </c>
      <c r="E3228" s="1">
        <v>89.61</v>
      </c>
      <c r="F3228" s="1">
        <v>85</v>
      </c>
      <c r="G3228" s="1">
        <v>81.47</v>
      </c>
      <c r="H3228" s="1">
        <v>92.17</v>
      </c>
      <c r="I3228" s="1">
        <v>92.08</v>
      </c>
      <c r="J3228" s="1">
        <v>82.5</v>
      </c>
      <c r="K3228" s="1">
        <v>78.75</v>
      </c>
      <c r="L3228" s="1">
        <v>94.96</v>
      </c>
      <c r="M3228" s="1">
        <v>92.45</v>
      </c>
      <c r="N3228" s="1">
        <v>92.87</v>
      </c>
      <c r="O3228" s="1">
        <v>92.01</v>
      </c>
    </row>
    <row r="3229" spans="1:15" x14ac:dyDescent="0.25">
      <c r="A3229" s="10">
        <v>775</v>
      </c>
      <c r="B3229" s="1">
        <v>90.2</v>
      </c>
      <c r="C3229" s="1">
        <v>88.96</v>
      </c>
      <c r="D3229" s="1">
        <v>89.23</v>
      </c>
      <c r="E3229" s="1">
        <v>89.65</v>
      </c>
      <c r="F3229" s="1">
        <v>85.01</v>
      </c>
      <c r="G3229" s="1">
        <v>81.489999999999995</v>
      </c>
      <c r="H3229" s="1">
        <v>92.2</v>
      </c>
      <c r="I3229" s="1">
        <v>92.11</v>
      </c>
      <c r="J3229" s="1">
        <v>82.51</v>
      </c>
      <c r="K3229" s="1">
        <v>78.78</v>
      </c>
      <c r="L3229" s="1">
        <v>94.98</v>
      </c>
      <c r="M3229" s="1">
        <v>92.5</v>
      </c>
      <c r="N3229" s="1">
        <v>92.92</v>
      </c>
      <c r="O3229" s="1">
        <v>92.04</v>
      </c>
    </row>
    <row r="3230" spans="1:15" x14ac:dyDescent="0.25">
      <c r="A3230" s="10">
        <v>774</v>
      </c>
      <c r="B3230" s="1">
        <v>90.19</v>
      </c>
      <c r="C3230" s="1">
        <v>88.96</v>
      </c>
      <c r="D3230" s="1">
        <v>89.24</v>
      </c>
      <c r="E3230" s="1">
        <v>89.68</v>
      </c>
      <c r="F3230" s="1">
        <v>85.01</v>
      </c>
      <c r="G3230" s="1">
        <v>81.510000000000005</v>
      </c>
      <c r="H3230" s="1">
        <v>92.23</v>
      </c>
      <c r="I3230" s="1">
        <v>92.13</v>
      </c>
      <c r="J3230" s="1">
        <v>82.53</v>
      </c>
      <c r="K3230" s="1">
        <v>78.83</v>
      </c>
      <c r="L3230" s="1">
        <v>95</v>
      </c>
      <c r="M3230" s="1">
        <v>92.56</v>
      </c>
      <c r="N3230" s="1">
        <v>92.97</v>
      </c>
      <c r="O3230" s="1">
        <v>92.08</v>
      </c>
    </row>
    <row r="3231" spans="1:15" x14ac:dyDescent="0.25">
      <c r="A3231" s="10">
        <v>773</v>
      </c>
      <c r="B3231" s="1">
        <v>90.18</v>
      </c>
      <c r="C3231" s="1">
        <v>88.96</v>
      </c>
      <c r="D3231" s="1">
        <v>89.24</v>
      </c>
      <c r="E3231" s="1">
        <v>89.71</v>
      </c>
      <c r="F3231" s="1">
        <v>85.02</v>
      </c>
      <c r="G3231" s="1">
        <v>81.540000000000006</v>
      </c>
      <c r="H3231" s="1">
        <v>92.25</v>
      </c>
      <c r="I3231" s="1">
        <v>92.15</v>
      </c>
      <c r="J3231" s="1">
        <v>82.54</v>
      </c>
      <c r="K3231" s="1">
        <v>78.89</v>
      </c>
      <c r="L3231" s="1">
        <v>95.01</v>
      </c>
      <c r="M3231" s="1">
        <v>92.63</v>
      </c>
      <c r="N3231" s="1">
        <v>93.03</v>
      </c>
      <c r="O3231" s="1">
        <v>92.13</v>
      </c>
    </row>
    <row r="3232" spans="1:15" x14ac:dyDescent="0.25">
      <c r="A3232" s="10">
        <v>772</v>
      </c>
      <c r="B3232" s="1">
        <v>90.18</v>
      </c>
      <c r="C3232" s="1">
        <v>88.96</v>
      </c>
      <c r="D3232" s="1">
        <v>89.24</v>
      </c>
      <c r="E3232" s="1">
        <v>89.72</v>
      </c>
      <c r="F3232" s="1">
        <v>85.04</v>
      </c>
      <c r="G3232" s="1">
        <v>81.56</v>
      </c>
      <c r="H3232" s="1">
        <v>92.27</v>
      </c>
      <c r="I3232" s="1">
        <v>92.17</v>
      </c>
      <c r="J3232" s="1">
        <v>82.56</v>
      </c>
      <c r="K3232" s="1">
        <v>78.95</v>
      </c>
      <c r="L3232" s="1">
        <v>95.03</v>
      </c>
      <c r="M3232" s="1">
        <v>92.7</v>
      </c>
      <c r="N3232" s="1">
        <v>93.08</v>
      </c>
      <c r="O3232" s="1">
        <v>92.17</v>
      </c>
    </row>
    <row r="3233" spans="1:15" x14ac:dyDescent="0.25">
      <c r="A3233" s="10">
        <v>771</v>
      </c>
      <c r="B3233" s="1">
        <v>90.19</v>
      </c>
      <c r="C3233" s="1">
        <v>88.96</v>
      </c>
      <c r="D3233" s="1">
        <v>89.24</v>
      </c>
      <c r="E3233" s="1">
        <v>89.73</v>
      </c>
      <c r="F3233" s="1">
        <v>85.07</v>
      </c>
      <c r="G3233" s="1">
        <v>81.58</v>
      </c>
      <c r="H3233" s="1">
        <v>92.28</v>
      </c>
      <c r="I3233" s="1">
        <v>92.18</v>
      </c>
      <c r="J3233" s="1">
        <v>82.59</v>
      </c>
      <c r="K3233" s="1">
        <v>79</v>
      </c>
      <c r="L3233" s="1">
        <v>95.05</v>
      </c>
      <c r="M3233" s="1">
        <v>92.77</v>
      </c>
      <c r="N3233" s="1">
        <v>93.13</v>
      </c>
      <c r="O3233" s="1">
        <v>92.2</v>
      </c>
    </row>
    <row r="3234" spans="1:15" x14ac:dyDescent="0.25">
      <c r="A3234" s="10">
        <v>770</v>
      </c>
      <c r="B3234" s="1">
        <v>90.18</v>
      </c>
      <c r="C3234" s="1">
        <v>88.96</v>
      </c>
      <c r="D3234" s="1">
        <v>89.23</v>
      </c>
      <c r="E3234" s="1">
        <v>89.73</v>
      </c>
      <c r="F3234" s="1">
        <v>85.1</v>
      </c>
      <c r="G3234" s="1">
        <v>81.599999999999994</v>
      </c>
      <c r="H3234" s="1">
        <v>92.29</v>
      </c>
      <c r="I3234" s="1">
        <v>92.18</v>
      </c>
      <c r="J3234" s="1">
        <v>82.61</v>
      </c>
      <c r="K3234" s="1">
        <v>79.05</v>
      </c>
      <c r="L3234" s="1">
        <v>95.07</v>
      </c>
      <c r="M3234" s="1">
        <v>92.84</v>
      </c>
      <c r="N3234" s="1">
        <v>93.16</v>
      </c>
      <c r="O3234" s="1">
        <v>92.22</v>
      </c>
    </row>
    <row r="3235" spans="1:15" x14ac:dyDescent="0.25">
      <c r="A3235" s="10">
        <v>769</v>
      </c>
      <c r="B3235" s="1">
        <v>90.18</v>
      </c>
      <c r="C3235" s="1">
        <v>88.95</v>
      </c>
      <c r="D3235" s="1">
        <v>89.22</v>
      </c>
      <c r="E3235" s="1">
        <v>89.73</v>
      </c>
      <c r="F3235" s="1">
        <v>85.13</v>
      </c>
      <c r="G3235" s="1">
        <v>81.61</v>
      </c>
      <c r="H3235" s="1">
        <v>92.31</v>
      </c>
      <c r="I3235" s="1">
        <v>92.19</v>
      </c>
      <c r="J3235" s="1">
        <v>82.63</v>
      </c>
      <c r="K3235" s="1">
        <v>79.09</v>
      </c>
      <c r="L3235" s="1">
        <v>95.08</v>
      </c>
      <c r="M3235" s="1">
        <v>92.9</v>
      </c>
      <c r="N3235" s="1">
        <v>93.19</v>
      </c>
      <c r="O3235" s="1">
        <v>92.23</v>
      </c>
    </row>
    <row r="3236" spans="1:15" x14ac:dyDescent="0.25">
      <c r="A3236" s="10">
        <v>768</v>
      </c>
      <c r="B3236" s="1">
        <v>90.17</v>
      </c>
      <c r="C3236" s="1">
        <v>88.94</v>
      </c>
      <c r="D3236" s="1">
        <v>89.22</v>
      </c>
      <c r="E3236" s="1">
        <v>89.72</v>
      </c>
      <c r="F3236" s="1">
        <v>85.15</v>
      </c>
      <c r="G3236" s="1">
        <v>81.62</v>
      </c>
      <c r="H3236" s="1">
        <v>92.33</v>
      </c>
      <c r="I3236" s="1">
        <v>92.22</v>
      </c>
      <c r="J3236" s="1">
        <v>82.63</v>
      </c>
      <c r="K3236" s="1">
        <v>79.11</v>
      </c>
      <c r="L3236" s="1">
        <v>95.1</v>
      </c>
      <c r="M3236" s="1">
        <v>92.96</v>
      </c>
      <c r="N3236" s="1">
        <v>93.21</v>
      </c>
      <c r="O3236" s="1">
        <v>92.25</v>
      </c>
    </row>
    <row r="3237" spans="1:15" x14ac:dyDescent="0.25">
      <c r="A3237" s="10">
        <v>767</v>
      </c>
      <c r="B3237" s="1">
        <v>90.16</v>
      </c>
      <c r="C3237" s="1">
        <v>88.94</v>
      </c>
      <c r="D3237" s="1">
        <v>89.22</v>
      </c>
      <c r="E3237" s="1">
        <v>89.71</v>
      </c>
      <c r="F3237" s="1">
        <v>85.16</v>
      </c>
      <c r="G3237" s="1">
        <v>81.63</v>
      </c>
      <c r="H3237" s="1">
        <v>92.36</v>
      </c>
      <c r="I3237" s="1">
        <v>92.25</v>
      </c>
      <c r="J3237" s="1">
        <v>82.63</v>
      </c>
      <c r="K3237" s="1">
        <v>79.13</v>
      </c>
      <c r="L3237" s="1">
        <v>95.11</v>
      </c>
      <c r="M3237" s="1">
        <v>93.02</v>
      </c>
      <c r="N3237" s="1">
        <v>93.24</v>
      </c>
      <c r="O3237" s="1">
        <v>92.27</v>
      </c>
    </row>
    <row r="3238" spans="1:15" x14ac:dyDescent="0.25">
      <c r="A3238" s="10">
        <v>766</v>
      </c>
      <c r="B3238" s="1">
        <v>90.16</v>
      </c>
      <c r="C3238" s="1">
        <v>88.93</v>
      </c>
      <c r="D3238" s="1">
        <v>89.22</v>
      </c>
      <c r="E3238" s="1">
        <v>89.71</v>
      </c>
      <c r="F3238" s="1">
        <v>85.17</v>
      </c>
      <c r="G3238" s="1">
        <v>81.64</v>
      </c>
      <c r="H3238" s="1">
        <v>92.38</v>
      </c>
      <c r="I3238" s="1">
        <v>92.27</v>
      </c>
      <c r="J3238" s="1">
        <v>82.65</v>
      </c>
      <c r="K3238" s="1">
        <v>79.16</v>
      </c>
      <c r="L3238" s="1">
        <v>95.13</v>
      </c>
      <c r="M3238" s="1">
        <v>93.06</v>
      </c>
      <c r="N3238" s="1">
        <v>93.28</v>
      </c>
      <c r="O3238" s="1">
        <v>92.28</v>
      </c>
    </row>
    <row r="3239" spans="1:15" x14ac:dyDescent="0.25">
      <c r="A3239" s="10">
        <v>765</v>
      </c>
      <c r="B3239" s="1">
        <v>90.15</v>
      </c>
      <c r="C3239" s="1">
        <v>88.93</v>
      </c>
      <c r="D3239" s="1">
        <v>89.21</v>
      </c>
      <c r="E3239" s="1">
        <v>89.71</v>
      </c>
      <c r="F3239" s="1">
        <v>85.17</v>
      </c>
      <c r="G3239" s="1">
        <v>81.650000000000006</v>
      </c>
      <c r="H3239" s="1">
        <v>92.4</v>
      </c>
      <c r="I3239" s="1">
        <v>92.28</v>
      </c>
      <c r="J3239" s="1">
        <v>82.67</v>
      </c>
      <c r="K3239" s="1">
        <v>79.19</v>
      </c>
      <c r="L3239" s="1">
        <v>95.15</v>
      </c>
      <c r="M3239" s="1">
        <v>93.1</v>
      </c>
      <c r="N3239" s="1">
        <v>93.31</v>
      </c>
      <c r="O3239" s="1">
        <v>92.29</v>
      </c>
    </row>
    <row r="3240" spans="1:15" x14ac:dyDescent="0.25">
      <c r="A3240" s="10">
        <v>764</v>
      </c>
      <c r="B3240" s="1">
        <v>90.15</v>
      </c>
      <c r="C3240" s="1">
        <v>88.92</v>
      </c>
      <c r="D3240" s="1">
        <v>89.19</v>
      </c>
      <c r="E3240" s="1">
        <v>89.71</v>
      </c>
      <c r="F3240" s="1">
        <v>85.16</v>
      </c>
      <c r="G3240" s="1">
        <v>81.64</v>
      </c>
      <c r="H3240" s="1">
        <v>92.41</v>
      </c>
      <c r="I3240" s="1">
        <v>92.29</v>
      </c>
      <c r="J3240" s="1">
        <v>82.69</v>
      </c>
      <c r="K3240" s="1">
        <v>79.209999999999994</v>
      </c>
      <c r="L3240" s="1">
        <v>95.16</v>
      </c>
      <c r="M3240" s="1">
        <v>93.13</v>
      </c>
      <c r="N3240" s="1">
        <v>93.33</v>
      </c>
      <c r="O3240" s="1">
        <v>92.31</v>
      </c>
    </row>
    <row r="3241" spans="1:15" x14ac:dyDescent="0.25">
      <c r="A3241" s="10">
        <v>763</v>
      </c>
      <c r="B3241" s="1">
        <v>90.15</v>
      </c>
      <c r="C3241" s="1">
        <v>88.93</v>
      </c>
      <c r="D3241" s="1">
        <v>89.17</v>
      </c>
      <c r="E3241" s="1">
        <v>89.71</v>
      </c>
      <c r="F3241" s="1">
        <v>85.14</v>
      </c>
      <c r="G3241" s="1">
        <v>81.63</v>
      </c>
      <c r="H3241" s="1">
        <v>92.42</v>
      </c>
      <c r="I3241" s="1">
        <v>92.29</v>
      </c>
      <c r="J3241" s="1">
        <v>82.7</v>
      </c>
      <c r="K3241" s="1">
        <v>79.22</v>
      </c>
      <c r="L3241" s="1">
        <v>95.16</v>
      </c>
      <c r="M3241" s="1">
        <v>93.17</v>
      </c>
      <c r="N3241" s="1">
        <v>93.34</v>
      </c>
      <c r="O3241" s="1">
        <v>92.32</v>
      </c>
    </row>
    <row r="3242" spans="1:15" x14ac:dyDescent="0.25">
      <c r="A3242" s="10">
        <v>762</v>
      </c>
      <c r="B3242" s="1">
        <v>90.16</v>
      </c>
      <c r="C3242" s="1">
        <v>88.94</v>
      </c>
      <c r="D3242" s="1">
        <v>89.15</v>
      </c>
      <c r="E3242" s="1">
        <v>89.71</v>
      </c>
      <c r="F3242" s="1">
        <v>85.12</v>
      </c>
      <c r="G3242" s="1">
        <v>81.62</v>
      </c>
      <c r="H3242" s="1">
        <v>92.42</v>
      </c>
      <c r="I3242" s="1">
        <v>92.29</v>
      </c>
      <c r="J3242" s="1">
        <v>82.7</v>
      </c>
      <c r="K3242" s="1">
        <v>79.22</v>
      </c>
      <c r="L3242" s="1">
        <v>95.16</v>
      </c>
      <c r="M3242" s="1">
        <v>93.2</v>
      </c>
      <c r="N3242" s="1">
        <v>93.35</v>
      </c>
      <c r="O3242" s="1">
        <v>92.33</v>
      </c>
    </row>
    <row r="3243" spans="1:15" x14ac:dyDescent="0.25">
      <c r="A3243" s="10">
        <v>761</v>
      </c>
      <c r="B3243" s="1">
        <v>90.16</v>
      </c>
      <c r="C3243" s="1">
        <v>88.95</v>
      </c>
      <c r="D3243" s="1">
        <v>89.14</v>
      </c>
      <c r="E3243" s="1">
        <v>89.7</v>
      </c>
      <c r="F3243" s="1">
        <v>85.11</v>
      </c>
      <c r="G3243" s="1">
        <v>81.61</v>
      </c>
      <c r="H3243" s="1">
        <v>92.43</v>
      </c>
      <c r="I3243" s="1">
        <v>92.29</v>
      </c>
      <c r="J3243" s="1">
        <v>82.69</v>
      </c>
      <c r="K3243" s="1">
        <v>79.23</v>
      </c>
      <c r="L3243" s="1">
        <v>95.17</v>
      </c>
      <c r="M3243" s="1">
        <v>93.24</v>
      </c>
      <c r="N3243" s="1">
        <v>93.35</v>
      </c>
      <c r="O3243" s="1">
        <v>92.33</v>
      </c>
    </row>
    <row r="3244" spans="1:15" x14ac:dyDescent="0.25">
      <c r="A3244" s="10">
        <v>760</v>
      </c>
      <c r="B3244" s="1">
        <v>90.16</v>
      </c>
      <c r="C3244" s="1">
        <v>88.95</v>
      </c>
      <c r="D3244" s="1">
        <v>89.13</v>
      </c>
      <c r="E3244" s="1">
        <v>89.69</v>
      </c>
      <c r="F3244" s="1">
        <v>85.12</v>
      </c>
      <c r="G3244" s="1">
        <v>81.599999999999994</v>
      </c>
      <c r="H3244" s="1">
        <v>92.45</v>
      </c>
      <c r="I3244" s="1">
        <v>92.29</v>
      </c>
      <c r="J3244" s="1">
        <v>82.7</v>
      </c>
      <c r="K3244" s="1">
        <v>79.239999999999995</v>
      </c>
      <c r="L3244" s="1">
        <v>95.18</v>
      </c>
      <c r="M3244" s="1">
        <v>93.26</v>
      </c>
      <c r="N3244" s="1">
        <v>93.36</v>
      </c>
      <c r="O3244" s="1">
        <v>92.33</v>
      </c>
    </row>
    <row r="3245" spans="1:15" x14ac:dyDescent="0.25">
      <c r="A3245" s="10">
        <v>759</v>
      </c>
      <c r="B3245" s="1">
        <v>90.16</v>
      </c>
      <c r="C3245" s="1">
        <v>88.94</v>
      </c>
      <c r="D3245" s="1">
        <v>89.13</v>
      </c>
      <c r="E3245" s="1">
        <v>89.67</v>
      </c>
      <c r="F3245" s="1">
        <v>85.12</v>
      </c>
      <c r="G3245" s="1">
        <v>81.599999999999994</v>
      </c>
      <c r="H3245" s="1">
        <v>92.46</v>
      </c>
      <c r="I3245" s="1">
        <v>92.27</v>
      </c>
      <c r="J3245" s="1">
        <v>82.71</v>
      </c>
      <c r="K3245" s="1">
        <v>79.260000000000005</v>
      </c>
      <c r="L3245" s="1">
        <v>95.21</v>
      </c>
      <c r="M3245" s="1">
        <v>93.26</v>
      </c>
      <c r="N3245" s="1">
        <v>93.37</v>
      </c>
      <c r="O3245" s="1">
        <v>92.31</v>
      </c>
    </row>
    <row r="3246" spans="1:15" x14ac:dyDescent="0.25">
      <c r="A3246" s="10">
        <v>758</v>
      </c>
      <c r="B3246" s="1">
        <v>90.15</v>
      </c>
      <c r="C3246" s="1">
        <v>88.93</v>
      </c>
      <c r="D3246" s="1">
        <v>89.13</v>
      </c>
      <c r="E3246" s="1">
        <v>89.66</v>
      </c>
      <c r="F3246" s="1">
        <v>85.12</v>
      </c>
      <c r="G3246" s="1">
        <v>81.599999999999994</v>
      </c>
      <c r="H3246" s="1">
        <v>92.46</v>
      </c>
      <c r="I3246" s="1">
        <v>92.25</v>
      </c>
      <c r="J3246" s="1">
        <v>82.72</v>
      </c>
      <c r="K3246" s="1">
        <v>79.27</v>
      </c>
      <c r="L3246" s="1">
        <v>95.23</v>
      </c>
      <c r="M3246" s="1">
        <v>93.26</v>
      </c>
      <c r="N3246" s="1">
        <v>93.38</v>
      </c>
      <c r="O3246" s="1">
        <v>92.28</v>
      </c>
    </row>
    <row r="3247" spans="1:15" x14ac:dyDescent="0.25">
      <c r="A3247" s="10">
        <v>757</v>
      </c>
      <c r="B3247" s="1">
        <v>90.14</v>
      </c>
      <c r="C3247" s="1">
        <v>88.92</v>
      </c>
      <c r="D3247" s="1">
        <v>89.13</v>
      </c>
      <c r="E3247" s="1">
        <v>89.67</v>
      </c>
      <c r="F3247" s="1">
        <v>85.1</v>
      </c>
      <c r="G3247" s="1">
        <v>81.59</v>
      </c>
      <c r="H3247" s="1">
        <v>92.45</v>
      </c>
      <c r="I3247" s="1">
        <v>92.23</v>
      </c>
      <c r="J3247" s="1">
        <v>82.72</v>
      </c>
      <c r="K3247" s="1">
        <v>79.260000000000005</v>
      </c>
      <c r="L3247" s="1">
        <v>95.24</v>
      </c>
      <c r="M3247" s="1">
        <v>93.26</v>
      </c>
      <c r="N3247" s="1">
        <v>93.39</v>
      </c>
      <c r="O3247" s="1">
        <v>92.25</v>
      </c>
    </row>
    <row r="3248" spans="1:15" x14ac:dyDescent="0.25">
      <c r="A3248" s="10">
        <v>756</v>
      </c>
      <c r="B3248" s="1">
        <v>90.14</v>
      </c>
      <c r="C3248" s="1">
        <v>88.93</v>
      </c>
      <c r="D3248" s="1">
        <v>89.14</v>
      </c>
      <c r="E3248" s="1">
        <v>89.7</v>
      </c>
      <c r="F3248" s="1">
        <v>85.09</v>
      </c>
      <c r="G3248" s="1">
        <v>81.59</v>
      </c>
      <c r="H3248" s="1">
        <v>92.44</v>
      </c>
      <c r="I3248" s="1">
        <v>92.21</v>
      </c>
      <c r="J3248" s="1">
        <v>82.7</v>
      </c>
      <c r="K3248" s="1">
        <v>79.25</v>
      </c>
      <c r="L3248" s="1">
        <v>95.24</v>
      </c>
      <c r="M3248" s="1">
        <v>93.26</v>
      </c>
      <c r="N3248" s="1">
        <v>93.39</v>
      </c>
      <c r="O3248" s="1">
        <v>92.23</v>
      </c>
    </row>
    <row r="3249" spans="1:15" x14ac:dyDescent="0.25">
      <c r="A3249" s="10">
        <v>755</v>
      </c>
      <c r="B3249" s="1">
        <v>90.13</v>
      </c>
      <c r="C3249" s="1">
        <v>88.93</v>
      </c>
      <c r="D3249" s="1">
        <v>89.14</v>
      </c>
      <c r="E3249" s="1">
        <v>89.73</v>
      </c>
      <c r="F3249" s="1">
        <v>85.09</v>
      </c>
      <c r="G3249" s="1">
        <v>81.569999999999993</v>
      </c>
      <c r="H3249" s="1">
        <v>92.43</v>
      </c>
      <c r="I3249" s="1">
        <v>92.2</v>
      </c>
      <c r="J3249" s="1">
        <v>82.69</v>
      </c>
      <c r="K3249" s="1">
        <v>79.23</v>
      </c>
      <c r="L3249" s="1">
        <v>95.23</v>
      </c>
      <c r="M3249" s="1">
        <v>93.26</v>
      </c>
      <c r="N3249" s="1">
        <v>93.4</v>
      </c>
      <c r="O3249" s="1">
        <v>92.22</v>
      </c>
    </row>
    <row r="3250" spans="1:15" x14ac:dyDescent="0.25">
      <c r="A3250" s="10">
        <v>754</v>
      </c>
      <c r="B3250" s="1">
        <v>90.12</v>
      </c>
      <c r="C3250" s="1">
        <v>88.93</v>
      </c>
      <c r="D3250" s="1">
        <v>89.15</v>
      </c>
      <c r="E3250" s="1">
        <v>89.75</v>
      </c>
      <c r="F3250" s="1">
        <v>85.08</v>
      </c>
      <c r="G3250" s="1">
        <v>81.55</v>
      </c>
      <c r="H3250" s="1">
        <v>92.43</v>
      </c>
      <c r="I3250" s="1">
        <v>92.18</v>
      </c>
      <c r="J3250" s="1">
        <v>82.67</v>
      </c>
      <c r="K3250" s="1">
        <v>79.22</v>
      </c>
      <c r="L3250" s="1">
        <v>95.22</v>
      </c>
      <c r="M3250" s="1">
        <v>93.25</v>
      </c>
      <c r="N3250" s="1">
        <v>93.41</v>
      </c>
      <c r="O3250" s="1">
        <v>92.21</v>
      </c>
    </row>
    <row r="3251" spans="1:15" x14ac:dyDescent="0.25">
      <c r="A3251" s="10">
        <v>753</v>
      </c>
      <c r="B3251" s="1">
        <v>90.12</v>
      </c>
      <c r="C3251" s="1">
        <v>88.92</v>
      </c>
      <c r="D3251" s="1">
        <v>89.16</v>
      </c>
      <c r="E3251" s="1">
        <v>89.77</v>
      </c>
      <c r="F3251" s="1">
        <v>85.08</v>
      </c>
      <c r="G3251" s="1">
        <v>81.53</v>
      </c>
      <c r="H3251" s="1">
        <v>92.42</v>
      </c>
      <c r="I3251" s="1">
        <v>92.14</v>
      </c>
      <c r="J3251" s="1">
        <v>82.66</v>
      </c>
      <c r="K3251" s="1">
        <v>79.209999999999994</v>
      </c>
      <c r="L3251" s="1">
        <v>95.22</v>
      </c>
      <c r="M3251" s="1">
        <v>93.24</v>
      </c>
      <c r="N3251" s="1">
        <v>93.43</v>
      </c>
      <c r="O3251" s="1">
        <v>92.2</v>
      </c>
    </row>
    <row r="3252" spans="1:15" x14ac:dyDescent="0.25">
      <c r="A3252" s="10">
        <v>752</v>
      </c>
      <c r="B3252" s="1">
        <v>90.13</v>
      </c>
      <c r="C3252" s="1">
        <v>88.91</v>
      </c>
      <c r="D3252" s="1">
        <v>89.17</v>
      </c>
      <c r="E3252" s="1">
        <v>89.78</v>
      </c>
      <c r="F3252" s="1">
        <v>85.07</v>
      </c>
      <c r="G3252" s="1">
        <v>81.510000000000005</v>
      </c>
      <c r="H3252" s="1">
        <v>92.41</v>
      </c>
      <c r="I3252" s="1">
        <v>92.1</v>
      </c>
      <c r="J3252" s="1">
        <v>82.64</v>
      </c>
      <c r="K3252" s="1">
        <v>79.2</v>
      </c>
      <c r="L3252" s="1">
        <v>95.22</v>
      </c>
      <c r="M3252" s="1">
        <v>93.22</v>
      </c>
      <c r="N3252" s="1">
        <v>93.44</v>
      </c>
      <c r="O3252" s="1">
        <v>92.19</v>
      </c>
    </row>
    <row r="3253" spans="1:15" x14ac:dyDescent="0.25">
      <c r="A3253" s="10">
        <v>751</v>
      </c>
      <c r="B3253" s="1">
        <v>90.15</v>
      </c>
      <c r="C3253" s="1">
        <v>88.91</v>
      </c>
      <c r="D3253" s="1">
        <v>89.18</v>
      </c>
      <c r="E3253" s="1">
        <v>89.79</v>
      </c>
      <c r="F3253" s="1">
        <v>85.05</v>
      </c>
      <c r="G3253" s="1">
        <v>81.48</v>
      </c>
      <c r="H3253" s="1">
        <v>92.41</v>
      </c>
      <c r="I3253" s="1">
        <v>92.05</v>
      </c>
      <c r="J3253" s="1">
        <v>82.63</v>
      </c>
      <c r="K3253" s="1">
        <v>79.180000000000007</v>
      </c>
      <c r="L3253" s="1">
        <v>95.22</v>
      </c>
      <c r="M3253" s="1">
        <v>93.18</v>
      </c>
      <c r="N3253" s="1">
        <v>93.45</v>
      </c>
      <c r="O3253" s="1">
        <v>92.17</v>
      </c>
    </row>
    <row r="3254" spans="1:15" x14ac:dyDescent="0.25">
      <c r="A3254" s="10">
        <v>750</v>
      </c>
      <c r="B3254" s="1">
        <v>90.16</v>
      </c>
      <c r="C3254" s="1">
        <v>88.91</v>
      </c>
      <c r="D3254" s="1">
        <v>89.18</v>
      </c>
      <c r="E3254" s="1">
        <v>89.79</v>
      </c>
      <c r="F3254" s="1">
        <v>85.03</v>
      </c>
      <c r="G3254" s="1">
        <v>81.45</v>
      </c>
      <c r="H3254" s="1">
        <v>92.4</v>
      </c>
      <c r="I3254" s="1">
        <v>92.02</v>
      </c>
      <c r="J3254" s="1">
        <v>82.62</v>
      </c>
      <c r="K3254" s="1">
        <v>79.16</v>
      </c>
      <c r="L3254" s="1">
        <v>95.23</v>
      </c>
      <c r="M3254" s="1">
        <v>93.13</v>
      </c>
      <c r="N3254" s="1">
        <v>93.45</v>
      </c>
      <c r="O3254" s="1">
        <v>92.15</v>
      </c>
    </row>
    <row r="3255" spans="1:15" x14ac:dyDescent="0.25">
      <c r="A3255" s="10">
        <v>749</v>
      </c>
      <c r="B3255" s="1">
        <v>90.15</v>
      </c>
      <c r="C3255" s="1">
        <v>88.9</v>
      </c>
      <c r="D3255" s="1">
        <v>89.18</v>
      </c>
      <c r="E3255" s="1">
        <v>89.8</v>
      </c>
      <c r="F3255" s="1">
        <v>85</v>
      </c>
      <c r="G3255" s="1">
        <v>81.42</v>
      </c>
      <c r="H3255" s="1">
        <v>92.41</v>
      </c>
      <c r="I3255" s="1">
        <v>92</v>
      </c>
      <c r="J3255" s="1">
        <v>82.61</v>
      </c>
      <c r="K3255" s="1">
        <v>79.14</v>
      </c>
      <c r="L3255" s="1">
        <v>95.23</v>
      </c>
      <c r="M3255" s="1">
        <v>93.05</v>
      </c>
      <c r="N3255" s="1">
        <v>93.43</v>
      </c>
      <c r="O3255" s="1">
        <v>92.11</v>
      </c>
    </row>
    <row r="3256" spans="1:15" x14ac:dyDescent="0.25">
      <c r="A3256" s="10">
        <v>748</v>
      </c>
      <c r="B3256" s="1">
        <v>90.14</v>
      </c>
      <c r="C3256" s="1">
        <v>88.9</v>
      </c>
      <c r="D3256" s="1">
        <v>89.18</v>
      </c>
      <c r="E3256" s="1">
        <v>89.8</v>
      </c>
      <c r="F3256" s="1">
        <v>84.98</v>
      </c>
      <c r="G3256" s="1">
        <v>81.38</v>
      </c>
      <c r="H3256" s="1">
        <v>92.43</v>
      </c>
      <c r="I3256" s="1">
        <v>91.99</v>
      </c>
      <c r="J3256" s="1">
        <v>82.6</v>
      </c>
      <c r="K3256" s="1">
        <v>79.13</v>
      </c>
      <c r="L3256" s="1">
        <v>95.24</v>
      </c>
      <c r="M3256" s="1">
        <v>92.97</v>
      </c>
      <c r="N3256" s="1">
        <v>93.41</v>
      </c>
      <c r="O3256" s="1">
        <v>92.07</v>
      </c>
    </row>
    <row r="3257" spans="1:15" x14ac:dyDescent="0.25">
      <c r="A3257" s="10">
        <v>747</v>
      </c>
      <c r="B3257" s="1">
        <v>90.13</v>
      </c>
      <c r="C3257" s="1">
        <v>88.88</v>
      </c>
      <c r="D3257" s="1">
        <v>89.18</v>
      </c>
      <c r="E3257" s="1">
        <v>89.8</v>
      </c>
      <c r="F3257" s="1">
        <v>84.97</v>
      </c>
      <c r="G3257" s="1">
        <v>81.36</v>
      </c>
      <c r="H3257" s="1">
        <v>92.45</v>
      </c>
      <c r="I3257" s="1">
        <v>91.99</v>
      </c>
      <c r="J3257" s="1">
        <v>82.6</v>
      </c>
      <c r="K3257" s="1">
        <v>79.099999999999994</v>
      </c>
      <c r="L3257" s="1">
        <v>95.24</v>
      </c>
      <c r="M3257" s="1">
        <v>92.89</v>
      </c>
      <c r="N3257" s="1">
        <v>93.39</v>
      </c>
      <c r="O3257" s="1">
        <v>92.04</v>
      </c>
    </row>
    <row r="3258" spans="1:15" x14ac:dyDescent="0.25">
      <c r="A3258" s="10">
        <v>746</v>
      </c>
      <c r="B3258" s="1">
        <v>90.11</v>
      </c>
      <c r="C3258" s="1">
        <v>88.87</v>
      </c>
      <c r="D3258" s="1">
        <v>89.18</v>
      </c>
      <c r="E3258" s="1">
        <v>89.8</v>
      </c>
      <c r="F3258" s="1">
        <v>84.97</v>
      </c>
      <c r="G3258" s="1">
        <v>81.33</v>
      </c>
      <c r="H3258" s="1">
        <v>92.48</v>
      </c>
      <c r="I3258" s="1">
        <v>92</v>
      </c>
      <c r="J3258" s="1">
        <v>82.59</v>
      </c>
      <c r="K3258" s="1">
        <v>79.069999999999993</v>
      </c>
      <c r="L3258" s="1">
        <v>95.24</v>
      </c>
      <c r="M3258" s="1">
        <v>92.84</v>
      </c>
      <c r="N3258" s="1">
        <v>93.39</v>
      </c>
      <c r="O3258" s="1">
        <v>92.02</v>
      </c>
    </row>
    <row r="3259" spans="1:15" x14ac:dyDescent="0.25">
      <c r="A3259" s="10">
        <v>745</v>
      </c>
      <c r="B3259" s="1">
        <v>90.09</v>
      </c>
      <c r="C3259" s="1">
        <v>88.86</v>
      </c>
      <c r="D3259" s="1">
        <v>89.18</v>
      </c>
      <c r="E3259" s="1">
        <v>89.8</v>
      </c>
      <c r="F3259" s="1">
        <v>84.97</v>
      </c>
      <c r="G3259" s="1">
        <v>81.31</v>
      </c>
      <c r="H3259" s="1">
        <v>92.5</v>
      </c>
      <c r="I3259" s="1">
        <v>92.01</v>
      </c>
      <c r="J3259" s="1">
        <v>82.58</v>
      </c>
      <c r="K3259" s="1">
        <v>79.040000000000006</v>
      </c>
      <c r="L3259" s="1">
        <v>95.23</v>
      </c>
      <c r="M3259" s="1">
        <v>92.81</v>
      </c>
      <c r="N3259" s="1">
        <v>93.4</v>
      </c>
      <c r="O3259" s="1">
        <v>92.03</v>
      </c>
    </row>
    <row r="3260" spans="1:15" x14ac:dyDescent="0.25">
      <c r="A3260" s="10">
        <v>744</v>
      </c>
      <c r="B3260" s="1">
        <v>90.07</v>
      </c>
      <c r="C3260" s="1">
        <v>88.85</v>
      </c>
      <c r="D3260" s="1">
        <v>89.18</v>
      </c>
      <c r="E3260" s="1">
        <v>89.81</v>
      </c>
      <c r="F3260" s="1">
        <v>84.97</v>
      </c>
      <c r="G3260" s="1">
        <v>81.290000000000006</v>
      </c>
      <c r="H3260" s="1">
        <v>92.52</v>
      </c>
      <c r="I3260" s="1">
        <v>92.02</v>
      </c>
      <c r="J3260" s="1">
        <v>82.56</v>
      </c>
      <c r="K3260" s="1">
        <v>78.989999999999995</v>
      </c>
      <c r="L3260" s="1">
        <v>95.22</v>
      </c>
      <c r="M3260" s="1">
        <v>92.8</v>
      </c>
      <c r="N3260" s="1">
        <v>93.41</v>
      </c>
      <c r="O3260" s="1">
        <v>92.03</v>
      </c>
    </row>
    <row r="3261" spans="1:15" x14ac:dyDescent="0.25">
      <c r="A3261" s="10">
        <v>743</v>
      </c>
      <c r="B3261" s="1">
        <v>90.07</v>
      </c>
      <c r="C3261" s="1">
        <v>88.84</v>
      </c>
      <c r="D3261" s="1">
        <v>89.18</v>
      </c>
      <c r="E3261" s="1">
        <v>89.82</v>
      </c>
      <c r="F3261" s="1">
        <v>84.96</v>
      </c>
      <c r="G3261" s="1">
        <v>81.27</v>
      </c>
      <c r="H3261" s="1">
        <v>92.53</v>
      </c>
      <c r="I3261" s="1">
        <v>92.03</v>
      </c>
      <c r="J3261" s="1">
        <v>82.55</v>
      </c>
      <c r="K3261" s="1">
        <v>78.94</v>
      </c>
      <c r="L3261" s="1">
        <v>95.21</v>
      </c>
      <c r="M3261" s="1">
        <v>92.8</v>
      </c>
      <c r="N3261" s="1">
        <v>93.42</v>
      </c>
      <c r="O3261" s="1">
        <v>92.03</v>
      </c>
    </row>
    <row r="3262" spans="1:15" x14ac:dyDescent="0.25">
      <c r="A3262" s="10">
        <v>742</v>
      </c>
      <c r="B3262" s="1">
        <v>90.08</v>
      </c>
      <c r="C3262" s="1">
        <v>88.84</v>
      </c>
      <c r="D3262" s="1">
        <v>89.18</v>
      </c>
      <c r="E3262" s="1">
        <v>89.83</v>
      </c>
      <c r="F3262" s="1">
        <v>84.96</v>
      </c>
      <c r="G3262" s="1">
        <v>81.25</v>
      </c>
      <c r="H3262" s="1">
        <v>92.54</v>
      </c>
      <c r="I3262" s="1">
        <v>92.04</v>
      </c>
      <c r="J3262" s="1">
        <v>82.54</v>
      </c>
      <c r="K3262" s="1">
        <v>78.88</v>
      </c>
      <c r="L3262" s="1">
        <v>95.19</v>
      </c>
      <c r="M3262" s="1">
        <v>92.81</v>
      </c>
      <c r="N3262" s="1">
        <v>93.42</v>
      </c>
      <c r="O3262" s="1">
        <v>92.02</v>
      </c>
    </row>
    <row r="3263" spans="1:15" x14ac:dyDescent="0.25">
      <c r="A3263" s="10">
        <v>741</v>
      </c>
      <c r="B3263" s="1">
        <v>90.1</v>
      </c>
      <c r="C3263" s="1">
        <v>88.84</v>
      </c>
      <c r="D3263" s="1">
        <v>89.17</v>
      </c>
      <c r="E3263" s="1">
        <v>89.82</v>
      </c>
      <c r="F3263" s="1">
        <v>84.95</v>
      </c>
      <c r="G3263" s="1">
        <v>81.239999999999995</v>
      </c>
      <c r="H3263" s="1">
        <v>92.55</v>
      </c>
      <c r="I3263" s="1">
        <v>92.05</v>
      </c>
      <c r="J3263" s="1">
        <v>82.52</v>
      </c>
      <c r="K3263" s="1">
        <v>78.83</v>
      </c>
      <c r="L3263" s="1">
        <v>95.17</v>
      </c>
      <c r="M3263" s="1">
        <v>92.84</v>
      </c>
      <c r="N3263" s="1">
        <v>93.41</v>
      </c>
      <c r="O3263" s="1">
        <v>92.01</v>
      </c>
    </row>
    <row r="3264" spans="1:15" x14ac:dyDescent="0.25">
      <c r="A3264" s="10">
        <v>740</v>
      </c>
      <c r="B3264" s="1">
        <v>90.11</v>
      </c>
      <c r="C3264" s="1">
        <v>88.85</v>
      </c>
      <c r="D3264" s="1">
        <v>89.17</v>
      </c>
      <c r="E3264" s="1">
        <v>89.81</v>
      </c>
      <c r="F3264" s="1">
        <v>84.94</v>
      </c>
      <c r="G3264" s="1">
        <v>81.22</v>
      </c>
      <c r="H3264" s="1">
        <v>92.58</v>
      </c>
      <c r="I3264" s="1">
        <v>92.07</v>
      </c>
      <c r="J3264" s="1">
        <v>82.49</v>
      </c>
      <c r="K3264" s="1">
        <v>78.78</v>
      </c>
      <c r="L3264" s="1">
        <v>95.16</v>
      </c>
      <c r="M3264" s="1">
        <v>92.87</v>
      </c>
      <c r="N3264" s="1">
        <v>93.4</v>
      </c>
      <c r="O3264" s="1">
        <v>92</v>
      </c>
    </row>
    <row r="3265" spans="1:15" x14ac:dyDescent="0.25">
      <c r="A3265" s="10">
        <v>739</v>
      </c>
      <c r="B3265" s="1">
        <v>90.11</v>
      </c>
      <c r="C3265" s="1">
        <v>88.85</v>
      </c>
      <c r="D3265" s="1">
        <v>89.18</v>
      </c>
      <c r="E3265" s="1">
        <v>89.81</v>
      </c>
      <c r="F3265" s="1">
        <v>84.93</v>
      </c>
      <c r="G3265" s="1">
        <v>81.19</v>
      </c>
      <c r="H3265" s="1">
        <v>92.62</v>
      </c>
      <c r="I3265" s="1">
        <v>92.09</v>
      </c>
      <c r="J3265" s="1">
        <v>82.48</v>
      </c>
      <c r="K3265" s="1">
        <v>78.739999999999995</v>
      </c>
      <c r="L3265" s="1">
        <v>95.15</v>
      </c>
      <c r="M3265" s="1">
        <v>92.89</v>
      </c>
      <c r="N3265" s="1">
        <v>93.38</v>
      </c>
      <c r="O3265" s="1">
        <v>92</v>
      </c>
    </row>
    <row r="3266" spans="1:15" x14ac:dyDescent="0.25">
      <c r="A3266" s="10">
        <v>738</v>
      </c>
      <c r="B3266" s="1">
        <v>90.09</v>
      </c>
      <c r="C3266" s="1">
        <v>88.85</v>
      </c>
      <c r="D3266" s="1">
        <v>89.18</v>
      </c>
      <c r="E3266" s="1">
        <v>89.8</v>
      </c>
      <c r="F3266" s="1">
        <v>84.91</v>
      </c>
      <c r="G3266" s="1">
        <v>81.16</v>
      </c>
      <c r="H3266" s="1">
        <v>92.67</v>
      </c>
      <c r="I3266" s="1">
        <v>92.1</v>
      </c>
      <c r="J3266" s="1">
        <v>82.47</v>
      </c>
      <c r="K3266" s="1">
        <v>78.7</v>
      </c>
      <c r="L3266" s="1">
        <v>95.15</v>
      </c>
      <c r="M3266" s="1">
        <v>92.89</v>
      </c>
      <c r="N3266" s="1">
        <v>93.36</v>
      </c>
      <c r="O3266" s="1">
        <v>91.99</v>
      </c>
    </row>
    <row r="3267" spans="1:15" x14ac:dyDescent="0.25">
      <c r="A3267" s="10">
        <v>737</v>
      </c>
      <c r="B3267" s="1">
        <v>90.08</v>
      </c>
      <c r="C3267" s="1">
        <v>88.84</v>
      </c>
      <c r="D3267" s="1">
        <v>89.18</v>
      </c>
      <c r="E3267" s="1">
        <v>89.78</v>
      </c>
      <c r="F3267" s="1">
        <v>84.89</v>
      </c>
      <c r="G3267" s="1">
        <v>81.13</v>
      </c>
      <c r="H3267" s="1">
        <v>92.71</v>
      </c>
      <c r="I3267" s="1">
        <v>92.12</v>
      </c>
      <c r="J3267" s="1">
        <v>82.47</v>
      </c>
      <c r="K3267" s="1">
        <v>78.66</v>
      </c>
      <c r="L3267" s="1">
        <v>95.14</v>
      </c>
      <c r="M3267" s="1">
        <v>92.89</v>
      </c>
      <c r="N3267" s="1">
        <v>93.35</v>
      </c>
      <c r="O3267" s="1">
        <v>91.98</v>
      </c>
    </row>
    <row r="3268" spans="1:15" x14ac:dyDescent="0.25">
      <c r="A3268" s="10">
        <v>736</v>
      </c>
      <c r="B3268" s="1">
        <v>90.06</v>
      </c>
      <c r="C3268" s="1">
        <v>88.85</v>
      </c>
      <c r="D3268" s="1">
        <v>89.17</v>
      </c>
      <c r="E3268" s="1">
        <v>89.77</v>
      </c>
      <c r="F3268" s="1">
        <v>84.87</v>
      </c>
      <c r="G3268" s="1">
        <v>81.11</v>
      </c>
      <c r="H3268" s="1">
        <v>92.74</v>
      </c>
      <c r="I3268" s="1">
        <v>92.14</v>
      </c>
      <c r="J3268" s="1">
        <v>82.45</v>
      </c>
      <c r="K3268" s="1">
        <v>78.61</v>
      </c>
      <c r="L3268" s="1">
        <v>95.12</v>
      </c>
      <c r="M3268" s="1">
        <v>92.88</v>
      </c>
      <c r="N3268" s="1">
        <v>93.35</v>
      </c>
      <c r="O3268" s="1">
        <v>91.96</v>
      </c>
    </row>
    <row r="3269" spans="1:15" x14ac:dyDescent="0.25">
      <c r="A3269" s="10">
        <v>735</v>
      </c>
      <c r="B3269" s="1">
        <v>90.06</v>
      </c>
      <c r="C3269" s="1">
        <v>88.86</v>
      </c>
      <c r="D3269" s="1">
        <v>89.17</v>
      </c>
      <c r="E3269" s="1">
        <v>89.75</v>
      </c>
      <c r="F3269" s="1">
        <v>84.86</v>
      </c>
      <c r="G3269" s="1">
        <v>81.099999999999994</v>
      </c>
      <c r="H3269" s="1">
        <v>92.76</v>
      </c>
      <c r="I3269" s="1">
        <v>92.16</v>
      </c>
      <c r="J3269" s="1">
        <v>82.42</v>
      </c>
      <c r="K3269" s="1">
        <v>78.56</v>
      </c>
      <c r="L3269" s="1">
        <v>95.1</v>
      </c>
      <c r="M3269" s="1">
        <v>92.87</v>
      </c>
      <c r="N3269" s="1">
        <v>93.34</v>
      </c>
      <c r="O3269" s="1">
        <v>91.94</v>
      </c>
    </row>
    <row r="3270" spans="1:15" x14ac:dyDescent="0.25">
      <c r="A3270" s="10">
        <v>734</v>
      </c>
      <c r="B3270" s="1">
        <v>90.06</v>
      </c>
      <c r="C3270" s="1">
        <v>88.87</v>
      </c>
      <c r="D3270" s="1">
        <v>89.17</v>
      </c>
      <c r="E3270" s="1">
        <v>89.73</v>
      </c>
      <c r="F3270" s="1">
        <v>84.85</v>
      </c>
      <c r="G3270" s="1">
        <v>81.08</v>
      </c>
      <c r="H3270" s="1">
        <v>92.76</v>
      </c>
      <c r="I3270" s="1">
        <v>92.17</v>
      </c>
      <c r="J3270" s="1">
        <v>82.39</v>
      </c>
      <c r="K3270" s="1">
        <v>78.510000000000005</v>
      </c>
      <c r="L3270" s="1">
        <v>95.07</v>
      </c>
      <c r="M3270" s="1">
        <v>92.86</v>
      </c>
      <c r="N3270" s="1">
        <v>93.33</v>
      </c>
      <c r="O3270" s="1">
        <v>91.91</v>
      </c>
    </row>
    <row r="3271" spans="1:15" x14ac:dyDescent="0.25">
      <c r="A3271" s="10">
        <v>733</v>
      </c>
      <c r="B3271" s="1">
        <v>90.06</v>
      </c>
      <c r="C3271" s="1">
        <v>88.88</v>
      </c>
      <c r="D3271" s="1">
        <v>89.16</v>
      </c>
      <c r="E3271" s="1">
        <v>89.71</v>
      </c>
      <c r="F3271" s="1">
        <v>84.84</v>
      </c>
      <c r="G3271" s="1">
        <v>81.06</v>
      </c>
      <c r="H3271" s="1">
        <v>92.76</v>
      </c>
      <c r="I3271" s="1">
        <v>92.17</v>
      </c>
      <c r="J3271" s="1">
        <v>82.37</v>
      </c>
      <c r="K3271" s="1">
        <v>78.459999999999994</v>
      </c>
      <c r="L3271" s="1">
        <v>95.04</v>
      </c>
      <c r="M3271" s="1">
        <v>92.83</v>
      </c>
      <c r="N3271" s="1">
        <v>93.32</v>
      </c>
      <c r="O3271" s="1">
        <v>91.89</v>
      </c>
    </row>
    <row r="3272" spans="1:15" x14ac:dyDescent="0.25">
      <c r="A3272" s="10">
        <v>732</v>
      </c>
      <c r="B3272" s="1">
        <v>90.06</v>
      </c>
      <c r="C3272" s="1">
        <v>88.87</v>
      </c>
      <c r="D3272" s="1">
        <v>89.16</v>
      </c>
      <c r="E3272" s="1">
        <v>89.68</v>
      </c>
      <c r="F3272" s="1">
        <v>84.83</v>
      </c>
      <c r="G3272" s="1">
        <v>81.03</v>
      </c>
      <c r="H3272" s="1">
        <v>92.76</v>
      </c>
      <c r="I3272" s="1">
        <v>92.17</v>
      </c>
      <c r="J3272" s="1">
        <v>82.36</v>
      </c>
      <c r="K3272" s="1">
        <v>78.42</v>
      </c>
      <c r="L3272" s="1">
        <v>95.02</v>
      </c>
      <c r="M3272" s="1">
        <v>92.8</v>
      </c>
      <c r="N3272" s="1">
        <v>93.31</v>
      </c>
      <c r="O3272" s="1">
        <v>91.87</v>
      </c>
    </row>
    <row r="3273" spans="1:15" x14ac:dyDescent="0.25">
      <c r="A3273" s="10">
        <v>731</v>
      </c>
      <c r="B3273" s="1">
        <v>90.06</v>
      </c>
      <c r="C3273" s="1">
        <v>88.85</v>
      </c>
      <c r="D3273" s="1">
        <v>89.15</v>
      </c>
      <c r="E3273" s="1">
        <v>89.65</v>
      </c>
      <c r="F3273" s="1">
        <v>84.82</v>
      </c>
      <c r="G3273" s="1">
        <v>81</v>
      </c>
      <c r="H3273" s="1">
        <v>92.77</v>
      </c>
      <c r="I3273" s="1">
        <v>92.15</v>
      </c>
      <c r="J3273" s="1">
        <v>82.35</v>
      </c>
      <c r="K3273" s="1">
        <v>78.39</v>
      </c>
      <c r="L3273" s="1">
        <v>94.99</v>
      </c>
      <c r="M3273" s="1">
        <v>92.76</v>
      </c>
      <c r="N3273" s="1">
        <v>93.31</v>
      </c>
      <c r="O3273" s="1">
        <v>91.86</v>
      </c>
    </row>
    <row r="3274" spans="1:15" x14ac:dyDescent="0.25">
      <c r="A3274" s="10">
        <v>730</v>
      </c>
      <c r="B3274" s="1">
        <v>90.05</v>
      </c>
      <c r="C3274" s="1">
        <v>88.82</v>
      </c>
      <c r="D3274" s="1">
        <v>89.15</v>
      </c>
      <c r="E3274" s="1">
        <v>89.62</v>
      </c>
      <c r="F3274" s="1">
        <v>84.81</v>
      </c>
      <c r="G3274" s="1">
        <v>80.959999999999994</v>
      </c>
      <c r="H3274" s="1">
        <v>92.77</v>
      </c>
      <c r="I3274" s="1">
        <v>92.12</v>
      </c>
      <c r="J3274" s="1">
        <v>82.34</v>
      </c>
      <c r="K3274" s="1">
        <v>78.36</v>
      </c>
      <c r="L3274" s="1">
        <v>94.97</v>
      </c>
      <c r="M3274" s="1">
        <v>92.72</v>
      </c>
      <c r="N3274" s="1">
        <v>93.31</v>
      </c>
      <c r="O3274" s="1">
        <v>91.85</v>
      </c>
    </row>
    <row r="3275" spans="1:15" x14ac:dyDescent="0.25">
      <c r="A3275" s="10">
        <v>729</v>
      </c>
      <c r="B3275" s="1">
        <v>90.03</v>
      </c>
      <c r="C3275" s="1">
        <v>88.8</v>
      </c>
      <c r="D3275" s="1">
        <v>89.14</v>
      </c>
      <c r="E3275" s="1">
        <v>89.59</v>
      </c>
      <c r="F3275" s="1">
        <v>84.8</v>
      </c>
      <c r="G3275" s="1">
        <v>80.92</v>
      </c>
      <c r="H3275" s="1">
        <v>92.77</v>
      </c>
      <c r="I3275" s="1">
        <v>92.08</v>
      </c>
      <c r="J3275" s="1">
        <v>82.31</v>
      </c>
      <c r="K3275" s="1">
        <v>78.319999999999993</v>
      </c>
      <c r="L3275" s="1">
        <v>94.95</v>
      </c>
      <c r="M3275" s="1">
        <v>92.68</v>
      </c>
      <c r="N3275" s="1">
        <v>93.3</v>
      </c>
      <c r="O3275" s="1">
        <v>91.82</v>
      </c>
    </row>
    <row r="3276" spans="1:15" x14ac:dyDescent="0.25">
      <c r="A3276" s="10">
        <v>728</v>
      </c>
      <c r="B3276" s="1">
        <v>90.01</v>
      </c>
      <c r="C3276" s="1">
        <v>88.77</v>
      </c>
      <c r="D3276" s="1">
        <v>89.12</v>
      </c>
      <c r="E3276" s="1">
        <v>89.56</v>
      </c>
      <c r="F3276" s="1">
        <v>84.78</v>
      </c>
      <c r="G3276" s="1">
        <v>80.88</v>
      </c>
      <c r="H3276" s="1">
        <v>92.76</v>
      </c>
      <c r="I3276" s="1">
        <v>92.05</v>
      </c>
      <c r="J3276" s="1">
        <v>82.28</v>
      </c>
      <c r="K3276" s="1">
        <v>78.28</v>
      </c>
      <c r="L3276" s="1">
        <v>94.93</v>
      </c>
      <c r="M3276" s="1">
        <v>92.66</v>
      </c>
      <c r="N3276" s="1">
        <v>93.28</v>
      </c>
      <c r="O3276" s="1">
        <v>91.79</v>
      </c>
    </row>
    <row r="3277" spans="1:15" x14ac:dyDescent="0.25">
      <c r="A3277" s="10">
        <v>727</v>
      </c>
      <c r="B3277" s="1">
        <v>89.98</v>
      </c>
      <c r="C3277" s="1">
        <v>88.75</v>
      </c>
      <c r="D3277" s="1">
        <v>89.1</v>
      </c>
      <c r="E3277" s="1">
        <v>89.53</v>
      </c>
      <c r="F3277" s="1">
        <v>84.76</v>
      </c>
      <c r="G3277" s="1">
        <v>80.84</v>
      </c>
      <c r="H3277" s="1">
        <v>92.75</v>
      </c>
      <c r="I3277" s="1">
        <v>92.01</v>
      </c>
      <c r="J3277" s="1">
        <v>82.25</v>
      </c>
      <c r="K3277" s="1">
        <v>78.23</v>
      </c>
      <c r="L3277" s="1">
        <v>94.92</v>
      </c>
      <c r="M3277" s="1">
        <v>92.65</v>
      </c>
      <c r="N3277" s="1">
        <v>93.25</v>
      </c>
      <c r="O3277" s="1">
        <v>91.75</v>
      </c>
    </row>
    <row r="3278" spans="1:15" x14ac:dyDescent="0.25">
      <c r="A3278" s="10">
        <v>726</v>
      </c>
      <c r="B3278" s="1">
        <v>89.96</v>
      </c>
      <c r="C3278" s="1">
        <v>88.73</v>
      </c>
      <c r="D3278" s="1">
        <v>89.07</v>
      </c>
      <c r="E3278" s="1">
        <v>89.48</v>
      </c>
      <c r="F3278" s="1">
        <v>84.74</v>
      </c>
      <c r="G3278" s="1">
        <v>80.81</v>
      </c>
      <c r="H3278" s="1">
        <v>92.75</v>
      </c>
      <c r="I3278" s="1">
        <v>91.96</v>
      </c>
      <c r="J3278" s="1">
        <v>82.22</v>
      </c>
      <c r="K3278" s="1">
        <v>78.19</v>
      </c>
      <c r="L3278" s="1">
        <v>94.89</v>
      </c>
      <c r="M3278" s="1">
        <v>92.66</v>
      </c>
      <c r="N3278" s="1">
        <v>93.22</v>
      </c>
      <c r="O3278" s="1">
        <v>91.71</v>
      </c>
    </row>
    <row r="3279" spans="1:15" x14ac:dyDescent="0.25">
      <c r="A3279" s="10">
        <v>725</v>
      </c>
      <c r="B3279" s="1">
        <v>89.95</v>
      </c>
      <c r="C3279" s="1">
        <v>88.71</v>
      </c>
      <c r="D3279" s="1">
        <v>89.03</v>
      </c>
      <c r="E3279" s="1">
        <v>89.42</v>
      </c>
      <c r="F3279" s="1">
        <v>84.73</v>
      </c>
      <c r="G3279" s="1">
        <v>80.78</v>
      </c>
      <c r="H3279" s="1">
        <v>92.75</v>
      </c>
      <c r="I3279" s="1">
        <v>91.91</v>
      </c>
      <c r="J3279" s="1">
        <v>82.19</v>
      </c>
      <c r="K3279" s="1">
        <v>78.16</v>
      </c>
      <c r="L3279" s="1">
        <v>94.86</v>
      </c>
      <c r="M3279" s="1">
        <v>92.67</v>
      </c>
      <c r="N3279" s="1">
        <v>93.18</v>
      </c>
      <c r="O3279" s="1">
        <v>91.69</v>
      </c>
    </row>
    <row r="3280" spans="1:15" x14ac:dyDescent="0.25">
      <c r="A3280" s="10">
        <v>724</v>
      </c>
      <c r="B3280" s="1">
        <v>89.93</v>
      </c>
      <c r="C3280" s="1">
        <v>88.69</v>
      </c>
      <c r="D3280" s="1">
        <v>88.99</v>
      </c>
      <c r="E3280" s="1">
        <v>89.35</v>
      </c>
      <c r="F3280" s="1">
        <v>84.71</v>
      </c>
      <c r="G3280" s="1">
        <v>80.75</v>
      </c>
      <c r="H3280" s="1">
        <v>92.73</v>
      </c>
      <c r="I3280" s="1">
        <v>91.84</v>
      </c>
      <c r="J3280" s="1">
        <v>82.15</v>
      </c>
      <c r="K3280" s="1">
        <v>78.12</v>
      </c>
      <c r="L3280" s="1">
        <v>94.82</v>
      </c>
      <c r="M3280" s="1">
        <v>92.66</v>
      </c>
      <c r="N3280" s="1">
        <v>93.15</v>
      </c>
      <c r="O3280" s="1">
        <v>91.66</v>
      </c>
    </row>
    <row r="3281" spans="1:15" x14ac:dyDescent="0.25">
      <c r="A3281" s="10">
        <v>723</v>
      </c>
      <c r="B3281" s="1">
        <v>89.9</v>
      </c>
      <c r="C3281" s="1">
        <v>88.66</v>
      </c>
      <c r="D3281" s="1">
        <v>88.95</v>
      </c>
      <c r="E3281" s="1">
        <v>89.29</v>
      </c>
      <c r="F3281" s="1">
        <v>84.68</v>
      </c>
      <c r="G3281" s="1">
        <v>80.709999999999994</v>
      </c>
      <c r="H3281" s="1">
        <v>92.69</v>
      </c>
      <c r="I3281" s="1">
        <v>91.75</v>
      </c>
      <c r="J3281" s="1">
        <v>82.11</v>
      </c>
      <c r="K3281" s="1">
        <v>78.09</v>
      </c>
      <c r="L3281" s="1">
        <v>94.77</v>
      </c>
      <c r="M3281" s="1">
        <v>92.63</v>
      </c>
      <c r="N3281" s="1">
        <v>93.12</v>
      </c>
      <c r="O3281" s="1">
        <v>91.63</v>
      </c>
    </row>
    <row r="3282" spans="1:15" x14ac:dyDescent="0.25">
      <c r="A3282" s="10">
        <v>722</v>
      </c>
      <c r="B3282" s="1">
        <v>89.85</v>
      </c>
      <c r="C3282" s="1">
        <v>88.62</v>
      </c>
      <c r="D3282" s="1">
        <v>88.91</v>
      </c>
      <c r="E3282" s="1">
        <v>89.22</v>
      </c>
      <c r="F3282" s="1">
        <v>84.65</v>
      </c>
      <c r="G3282" s="1">
        <v>80.67</v>
      </c>
      <c r="H3282" s="1">
        <v>92.6</v>
      </c>
      <c r="I3282" s="1">
        <v>91.61</v>
      </c>
      <c r="J3282" s="1">
        <v>82.07</v>
      </c>
      <c r="K3282" s="1">
        <v>78.05</v>
      </c>
      <c r="L3282" s="1">
        <v>94.73</v>
      </c>
      <c r="M3282" s="1">
        <v>92.58</v>
      </c>
      <c r="N3282" s="1">
        <v>93.09</v>
      </c>
      <c r="O3282" s="1">
        <v>91.59</v>
      </c>
    </row>
    <row r="3283" spans="1:15" x14ac:dyDescent="0.25">
      <c r="A3283" s="10">
        <v>721</v>
      </c>
      <c r="B3283" s="1">
        <v>89.8</v>
      </c>
      <c r="C3283" s="1">
        <v>88.56</v>
      </c>
      <c r="D3283" s="1">
        <v>88.85</v>
      </c>
      <c r="E3283" s="1">
        <v>89.16</v>
      </c>
      <c r="F3283" s="1">
        <v>84.63</v>
      </c>
      <c r="G3283" s="1">
        <v>80.63</v>
      </c>
      <c r="H3283" s="1">
        <v>92.48</v>
      </c>
      <c r="I3283" s="1">
        <v>91.43</v>
      </c>
      <c r="J3283" s="1">
        <v>82.03</v>
      </c>
      <c r="K3283" s="1">
        <v>78.010000000000005</v>
      </c>
      <c r="L3283" s="1">
        <v>94.67</v>
      </c>
      <c r="M3283" s="1">
        <v>92.51</v>
      </c>
      <c r="N3283" s="1">
        <v>93.06</v>
      </c>
      <c r="O3283" s="1">
        <v>91.55</v>
      </c>
    </row>
    <row r="3284" spans="1:15" x14ac:dyDescent="0.25">
      <c r="A3284" s="10">
        <v>720</v>
      </c>
      <c r="B3284" s="1">
        <v>89.72</v>
      </c>
      <c r="C3284" s="1">
        <v>88.48</v>
      </c>
      <c r="D3284" s="1">
        <v>88.77</v>
      </c>
      <c r="E3284" s="1">
        <v>89.07</v>
      </c>
      <c r="F3284" s="1">
        <v>84.6</v>
      </c>
      <c r="G3284" s="1">
        <v>80.58</v>
      </c>
      <c r="H3284" s="1">
        <v>92.3</v>
      </c>
      <c r="I3284" s="1">
        <v>91.18</v>
      </c>
      <c r="J3284" s="1">
        <v>82</v>
      </c>
      <c r="K3284" s="1">
        <v>77.95</v>
      </c>
      <c r="L3284" s="1">
        <v>94.59</v>
      </c>
      <c r="M3284" s="1">
        <v>92.41</v>
      </c>
      <c r="N3284" s="1">
        <v>93.02</v>
      </c>
      <c r="O3284" s="1">
        <v>91.49</v>
      </c>
    </row>
    <row r="3285" spans="1:15" x14ac:dyDescent="0.25">
      <c r="A3285" s="10">
        <v>719</v>
      </c>
      <c r="B3285" s="1">
        <v>89.62</v>
      </c>
      <c r="C3285" s="1">
        <v>88.38</v>
      </c>
      <c r="D3285" s="1">
        <v>88.63</v>
      </c>
      <c r="E3285" s="1">
        <v>88.92</v>
      </c>
      <c r="F3285" s="1">
        <v>84.56</v>
      </c>
      <c r="G3285" s="1">
        <v>80.510000000000005</v>
      </c>
      <c r="H3285" s="1">
        <v>92.05</v>
      </c>
      <c r="I3285" s="1">
        <v>90.83</v>
      </c>
      <c r="J3285" s="1">
        <v>81.97</v>
      </c>
      <c r="K3285" s="1">
        <v>77.89</v>
      </c>
      <c r="L3285" s="1">
        <v>94.47</v>
      </c>
      <c r="M3285" s="1">
        <v>92.27</v>
      </c>
      <c r="N3285" s="1">
        <v>92.96</v>
      </c>
      <c r="O3285" s="1">
        <v>91.39</v>
      </c>
    </row>
    <row r="3286" spans="1:15" x14ac:dyDescent="0.25">
      <c r="A3286" s="10">
        <v>718</v>
      </c>
      <c r="B3286" s="1">
        <v>89.47</v>
      </c>
      <c r="C3286" s="1">
        <v>88.22</v>
      </c>
      <c r="D3286" s="1">
        <v>88.4</v>
      </c>
      <c r="E3286" s="1">
        <v>88.69</v>
      </c>
      <c r="F3286" s="1">
        <v>84.5</v>
      </c>
      <c r="G3286" s="1">
        <v>80.42</v>
      </c>
      <c r="H3286" s="1">
        <v>91.69</v>
      </c>
      <c r="I3286" s="1">
        <v>90.34</v>
      </c>
      <c r="J3286" s="1">
        <v>81.94</v>
      </c>
      <c r="K3286" s="1">
        <v>77.81</v>
      </c>
      <c r="L3286" s="1">
        <v>94.29</v>
      </c>
      <c r="M3286" s="1">
        <v>92.08</v>
      </c>
      <c r="N3286" s="1">
        <v>92.87</v>
      </c>
      <c r="O3286" s="1">
        <v>91.25</v>
      </c>
    </row>
    <row r="3287" spans="1:15" x14ac:dyDescent="0.25">
      <c r="A3287" s="10">
        <v>717</v>
      </c>
      <c r="B3287" s="1">
        <v>89.24</v>
      </c>
      <c r="C3287" s="1">
        <v>87.98</v>
      </c>
      <c r="D3287" s="1">
        <v>88.04</v>
      </c>
      <c r="E3287" s="1">
        <v>88.34</v>
      </c>
      <c r="F3287" s="1">
        <v>84.42</v>
      </c>
      <c r="G3287" s="1">
        <v>80.28</v>
      </c>
      <c r="H3287" s="1">
        <v>91.17</v>
      </c>
      <c r="I3287" s="1">
        <v>89.64</v>
      </c>
      <c r="J3287" s="1">
        <v>81.89</v>
      </c>
      <c r="K3287" s="1">
        <v>77.709999999999994</v>
      </c>
      <c r="L3287" s="1">
        <v>94.05</v>
      </c>
      <c r="M3287" s="1">
        <v>91.84</v>
      </c>
      <c r="N3287" s="1">
        <v>92.76</v>
      </c>
      <c r="O3287" s="1">
        <v>91.06</v>
      </c>
    </row>
    <row r="3288" spans="1:15" x14ac:dyDescent="0.25">
      <c r="A3288" s="10">
        <v>716</v>
      </c>
      <c r="B3288" s="1">
        <v>88.89</v>
      </c>
      <c r="C3288" s="1">
        <v>87.64</v>
      </c>
      <c r="D3288" s="1">
        <v>87.54</v>
      </c>
      <c r="E3288" s="1">
        <v>87.83</v>
      </c>
      <c r="F3288" s="1">
        <v>84.33</v>
      </c>
      <c r="G3288" s="1">
        <v>80.11</v>
      </c>
      <c r="H3288" s="1">
        <v>90.45</v>
      </c>
      <c r="I3288" s="1">
        <v>88.71</v>
      </c>
      <c r="J3288" s="1">
        <v>81.81</v>
      </c>
      <c r="K3288" s="1">
        <v>77.59</v>
      </c>
      <c r="L3288" s="1">
        <v>93.72</v>
      </c>
      <c r="M3288" s="1">
        <v>91.57</v>
      </c>
      <c r="N3288" s="1">
        <v>92.61</v>
      </c>
      <c r="O3288" s="1">
        <v>90.79</v>
      </c>
    </row>
    <row r="3289" spans="1:15" x14ac:dyDescent="0.25">
      <c r="A3289" s="10">
        <v>715</v>
      </c>
      <c r="B3289" s="1">
        <v>88.43</v>
      </c>
      <c r="C3289" s="1">
        <v>87.22</v>
      </c>
      <c r="D3289" s="1">
        <v>86.91</v>
      </c>
      <c r="E3289" s="1">
        <v>87.19</v>
      </c>
      <c r="F3289" s="1">
        <v>84.21</v>
      </c>
      <c r="G3289" s="1">
        <v>79.900000000000006</v>
      </c>
      <c r="H3289" s="1">
        <v>89.58</v>
      </c>
      <c r="I3289" s="1">
        <v>87.64</v>
      </c>
      <c r="J3289" s="1">
        <v>81.73</v>
      </c>
      <c r="K3289" s="1">
        <v>77.44</v>
      </c>
      <c r="L3289" s="1">
        <v>93.35</v>
      </c>
      <c r="M3289" s="1">
        <v>91.29</v>
      </c>
      <c r="N3289" s="1">
        <v>92.43</v>
      </c>
      <c r="O3289" s="1">
        <v>90.47</v>
      </c>
    </row>
    <row r="3290" spans="1:15" x14ac:dyDescent="0.25">
      <c r="A3290" s="10">
        <v>714</v>
      </c>
      <c r="B3290" s="1">
        <v>87.94</v>
      </c>
      <c r="C3290" s="1">
        <v>86.8</v>
      </c>
      <c r="D3290" s="1">
        <v>86.26</v>
      </c>
      <c r="E3290" s="1">
        <v>86.53</v>
      </c>
      <c r="F3290" s="1">
        <v>84.09</v>
      </c>
      <c r="G3290" s="1">
        <v>79.7</v>
      </c>
      <c r="H3290" s="1">
        <v>88.75</v>
      </c>
      <c r="I3290" s="1">
        <v>86.69</v>
      </c>
      <c r="J3290" s="1">
        <v>81.64</v>
      </c>
      <c r="K3290" s="1">
        <v>77.31</v>
      </c>
      <c r="L3290" s="1">
        <v>93.01</v>
      </c>
      <c r="M3290" s="1">
        <v>91.05</v>
      </c>
      <c r="N3290" s="1">
        <v>92.25</v>
      </c>
      <c r="O3290" s="1">
        <v>90.15</v>
      </c>
    </row>
    <row r="3291" spans="1:15" x14ac:dyDescent="0.25">
      <c r="A3291" s="10">
        <v>713</v>
      </c>
      <c r="B3291" s="1">
        <v>87.59</v>
      </c>
      <c r="C3291" s="1">
        <v>86.51</v>
      </c>
      <c r="D3291" s="1">
        <v>85.76</v>
      </c>
      <c r="E3291" s="1">
        <v>86.07</v>
      </c>
      <c r="F3291" s="1">
        <v>84</v>
      </c>
      <c r="G3291" s="1">
        <v>79.56</v>
      </c>
      <c r="H3291" s="1">
        <v>88.25</v>
      </c>
      <c r="I3291" s="1">
        <v>86.17</v>
      </c>
      <c r="J3291" s="1">
        <v>81.58</v>
      </c>
      <c r="K3291" s="1">
        <v>77.22</v>
      </c>
      <c r="L3291" s="1">
        <v>92.81</v>
      </c>
      <c r="M3291" s="1">
        <v>90.91</v>
      </c>
      <c r="N3291" s="1">
        <v>92.12</v>
      </c>
      <c r="O3291" s="1">
        <v>89.95</v>
      </c>
    </row>
    <row r="3292" spans="1:15" x14ac:dyDescent="0.25">
      <c r="A3292" s="10">
        <v>712</v>
      </c>
      <c r="B3292" s="1">
        <v>87.5</v>
      </c>
      <c r="C3292" s="1">
        <v>86.45</v>
      </c>
      <c r="D3292" s="1">
        <v>85.58</v>
      </c>
      <c r="E3292" s="1">
        <v>85.96</v>
      </c>
      <c r="F3292" s="1">
        <v>83.96</v>
      </c>
      <c r="G3292" s="1">
        <v>79.52</v>
      </c>
      <c r="H3292" s="1">
        <v>88.24</v>
      </c>
      <c r="I3292" s="1">
        <v>86.27</v>
      </c>
      <c r="J3292" s="1">
        <v>81.56</v>
      </c>
      <c r="K3292" s="1">
        <v>77.19</v>
      </c>
      <c r="L3292" s="1">
        <v>92.81</v>
      </c>
      <c r="M3292" s="1">
        <v>90.9</v>
      </c>
      <c r="N3292" s="1">
        <v>92.08</v>
      </c>
      <c r="O3292" s="1">
        <v>89.93</v>
      </c>
    </row>
    <row r="3293" spans="1:15" x14ac:dyDescent="0.25">
      <c r="A3293" s="10">
        <v>711</v>
      </c>
      <c r="B3293" s="1">
        <v>87.69</v>
      </c>
      <c r="C3293" s="1">
        <v>86.61</v>
      </c>
      <c r="D3293" s="1">
        <v>85.76</v>
      </c>
      <c r="E3293" s="1">
        <v>86.22</v>
      </c>
      <c r="F3293" s="1">
        <v>83.98</v>
      </c>
      <c r="G3293" s="1">
        <v>79.58</v>
      </c>
      <c r="H3293" s="1">
        <v>88.69</v>
      </c>
      <c r="I3293" s="1">
        <v>86.9</v>
      </c>
      <c r="J3293" s="1">
        <v>81.56</v>
      </c>
      <c r="K3293" s="1">
        <v>77.209999999999994</v>
      </c>
      <c r="L3293" s="1">
        <v>92.98</v>
      </c>
      <c r="M3293" s="1">
        <v>91.02</v>
      </c>
      <c r="N3293" s="1">
        <v>92.12</v>
      </c>
      <c r="O3293" s="1">
        <v>90.06</v>
      </c>
    </row>
    <row r="3294" spans="1:15" x14ac:dyDescent="0.25">
      <c r="A3294" s="10">
        <v>710</v>
      </c>
      <c r="B3294" s="1">
        <v>88.03</v>
      </c>
      <c r="C3294" s="1">
        <v>86.9</v>
      </c>
      <c r="D3294" s="1">
        <v>86.16</v>
      </c>
      <c r="E3294" s="1">
        <v>86.71</v>
      </c>
      <c r="F3294" s="1">
        <v>84.03</v>
      </c>
      <c r="G3294" s="1">
        <v>79.680000000000007</v>
      </c>
      <c r="H3294" s="1">
        <v>89.37</v>
      </c>
      <c r="I3294" s="1">
        <v>87.77</v>
      </c>
      <c r="J3294" s="1">
        <v>81.59</v>
      </c>
      <c r="K3294" s="1">
        <v>77.260000000000005</v>
      </c>
      <c r="L3294" s="1">
        <v>93.24</v>
      </c>
      <c r="M3294" s="1">
        <v>91.23</v>
      </c>
      <c r="N3294" s="1">
        <v>92.21</v>
      </c>
      <c r="O3294" s="1">
        <v>90.26</v>
      </c>
    </row>
    <row r="3295" spans="1:15" x14ac:dyDescent="0.25">
      <c r="A3295" s="10">
        <v>709</v>
      </c>
      <c r="B3295" s="1">
        <v>88.39</v>
      </c>
      <c r="C3295" s="1">
        <v>87.2</v>
      </c>
      <c r="D3295" s="1">
        <v>86.62</v>
      </c>
      <c r="E3295" s="1">
        <v>87.23</v>
      </c>
      <c r="F3295" s="1">
        <v>84.09</v>
      </c>
      <c r="G3295" s="1">
        <v>79.790000000000006</v>
      </c>
      <c r="H3295" s="1">
        <v>90.06</v>
      </c>
      <c r="I3295" s="1">
        <v>88.6</v>
      </c>
      <c r="J3295" s="1">
        <v>81.61</v>
      </c>
      <c r="K3295" s="1">
        <v>77.319999999999993</v>
      </c>
      <c r="L3295" s="1">
        <v>93.5</v>
      </c>
      <c r="M3295" s="1">
        <v>91.45</v>
      </c>
      <c r="N3295" s="1">
        <v>92.32</v>
      </c>
      <c r="O3295" s="1">
        <v>90.47</v>
      </c>
    </row>
    <row r="3296" spans="1:15" x14ac:dyDescent="0.25">
      <c r="A3296" s="10">
        <v>708</v>
      </c>
      <c r="B3296" s="1">
        <v>88.67</v>
      </c>
      <c r="C3296" s="1">
        <v>87.45</v>
      </c>
      <c r="D3296" s="1">
        <v>87.01</v>
      </c>
      <c r="E3296" s="1">
        <v>87.65</v>
      </c>
      <c r="F3296" s="1">
        <v>84.13</v>
      </c>
      <c r="G3296" s="1">
        <v>79.87</v>
      </c>
      <c r="H3296" s="1">
        <v>90.62</v>
      </c>
      <c r="I3296" s="1">
        <v>89.27</v>
      </c>
      <c r="J3296" s="1">
        <v>81.63</v>
      </c>
      <c r="K3296" s="1">
        <v>77.37</v>
      </c>
      <c r="L3296" s="1">
        <v>93.7</v>
      </c>
      <c r="M3296" s="1">
        <v>91.64</v>
      </c>
      <c r="N3296" s="1">
        <v>92.41</v>
      </c>
      <c r="O3296" s="1">
        <v>90.63</v>
      </c>
    </row>
    <row r="3297" spans="1:15" x14ac:dyDescent="0.25">
      <c r="A3297" s="10">
        <v>707</v>
      </c>
      <c r="B3297" s="1">
        <v>88.86</v>
      </c>
      <c r="C3297" s="1">
        <v>87.65</v>
      </c>
      <c r="D3297" s="1">
        <v>87.3</v>
      </c>
      <c r="E3297" s="1">
        <v>87.94</v>
      </c>
      <c r="F3297" s="1">
        <v>84.17</v>
      </c>
      <c r="G3297" s="1">
        <v>79.92</v>
      </c>
      <c r="H3297" s="1">
        <v>91.03</v>
      </c>
      <c r="I3297" s="1">
        <v>89.76</v>
      </c>
      <c r="J3297" s="1">
        <v>81.64</v>
      </c>
      <c r="K3297" s="1">
        <v>77.41</v>
      </c>
      <c r="L3297" s="1">
        <v>93.85</v>
      </c>
      <c r="M3297" s="1">
        <v>91.8</v>
      </c>
      <c r="N3297" s="1">
        <v>92.49</v>
      </c>
      <c r="O3297" s="1">
        <v>90.74</v>
      </c>
    </row>
    <row r="3298" spans="1:15" x14ac:dyDescent="0.25">
      <c r="A3298" s="10">
        <v>706</v>
      </c>
      <c r="B3298" s="1">
        <v>89</v>
      </c>
      <c r="C3298" s="1">
        <v>87.79</v>
      </c>
      <c r="D3298" s="1">
        <v>87.49</v>
      </c>
      <c r="E3298" s="1">
        <v>88.14</v>
      </c>
      <c r="F3298" s="1">
        <v>84.2</v>
      </c>
      <c r="G3298" s="1">
        <v>79.959999999999994</v>
      </c>
      <c r="H3298" s="1">
        <v>91.3</v>
      </c>
      <c r="I3298" s="1">
        <v>90.1</v>
      </c>
      <c r="J3298" s="1">
        <v>81.650000000000006</v>
      </c>
      <c r="K3298" s="1">
        <v>77.430000000000007</v>
      </c>
      <c r="L3298" s="1">
        <v>93.95</v>
      </c>
      <c r="M3298" s="1">
        <v>91.91</v>
      </c>
      <c r="N3298" s="1">
        <v>92.55</v>
      </c>
      <c r="O3298" s="1">
        <v>90.82</v>
      </c>
    </row>
    <row r="3299" spans="1:15" x14ac:dyDescent="0.25">
      <c r="A3299" s="10">
        <v>705</v>
      </c>
      <c r="B3299" s="1">
        <v>89.11</v>
      </c>
      <c r="C3299" s="1">
        <v>87.88</v>
      </c>
      <c r="D3299" s="1">
        <v>87.62</v>
      </c>
      <c r="E3299" s="1">
        <v>88.28</v>
      </c>
      <c r="F3299" s="1">
        <v>84.22</v>
      </c>
      <c r="G3299" s="1">
        <v>79.98</v>
      </c>
      <c r="H3299" s="1">
        <v>91.5</v>
      </c>
      <c r="I3299" s="1">
        <v>90.35</v>
      </c>
      <c r="J3299" s="1">
        <v>81.66</v>
      </c>
      <c r="K3299" s="1">
        <v>77.45</v>
      </c>
      <c r="L3299" s="1">
        <v>94.02</v>
      </c>
      <c r="M3299" s="1">
        <v>91.99</v>
      </c>
      <c r="N3299" s="1">
        <v>92.6</v>
      </c>
      <c r="O3299" s="1">
        <v>90.87</v>
      </c>
    </row>
    <row r="3300" spans="1:15" x14ac:dyDescent="0.25">
      <c r="A3300" s="10">
        <v>704</v>
      </c>
      <c r="B3300" s="1">
        <v>89.2</v>
      </c>
      <c r="C3300" s="1">
        <v>87.95</v>
      </c>
      <c r="D3300" s="1">
        <v>87.71</v>
      </c>
      <c r="E3300" s="1">
        <v>88.37</v>
      </c>
      <c r="F3300" s="1">
        <v>84.23</v>
      </c>
      <c r="G3300" s="1">
        <v>79.989999999999995</v>
      </c>
      <c r="H3300" s="1">
        <v>91.66</v>
      </c>
      <c r="I3300" s="1">
        <v>90.52</v>
      </c>
      <c r="J3300" s="1">
        <v>81.66</v>
      </c>
      <c r="K3300" s="1">
        <v>77.45</v>
      </c>
      <c r="L3300" s="1">
        <v>94.07</v>
      </c>
      <c r="M3300" s="1">
        <v>92.06</v>
      </c>
      <c r="N3300" s="1">
        <v>92.63</v>
      </c>
      <c r="O3300" s="1">
        <v>90.9</v>
      </c>
    </row>
    <row r="3301" spans="1:15" x14ac:dyDescent="0.25">
      <c r="A3301" s="10">
        <v>703</v>
      </c>
      <c r="B3301" s="1">
        <v>89.26</v>
      </c>
      <c r="C3301" s="1">
        <v>88</v>
      </c>
      <c r="D3301" s="1">
        <v>87.78</v>
      </c>
      <c r="E3301" s="1">
        <v>88.42</v>
      </c>
      <c r="F3301" s="1">
        <v>84.23</v>
      </c>
      <c r="G3301" s="1">
        <v>79.98</v>
      </c>
      <c r="H3301" s="1">
        <v>91.79</v>
      </c>
      <c r="I3301" s="1">
        <v>90.63</v>
      </c>
      <c r="J3301" s="1">
        <v>81.66</v>
      </c>
      <c r="K3301" s="1">
        <v>77.44</v>
      </c>
      <c r="L3301" s="1">
        <v>94.1</v>
      </c>
      <c r="M3301" s="1">
        <v>92.11</v>
      </c>
      <c r="N3301" s="1">
        <v>92.64</v>
      </c>
      <c r="O3301" s="1">
        <v>90.89</v>
      </c>
    </row>
    <row r="3302" spans="1:15" x14ac:dyDescent="0.25">
      <c r="A3302" s="10">
        <v>702</v>
      </c>
      <c r="B3302" s="1">
        <v>89.31</v>
      </c>
      <c r="C3302" s="1">
        <v>88.04</v>
      </c>
      <c r="D3302" s="1">
        <v>87.84</v>
      </c>
      <c r="E3302" s="1">
        <v>88.43</v>
      </c>
      <c r="F3302" s="1">
        <v>84.22</v>
      </c>
      <c r="G3302" s="1">
        <v>79.95</v>
      </c>
      <c r="H3302" s="1">
        <v>91.9</v>
      </c>
      <c r="I3302" s="1">
        <v>90.68</v>
      </c>
      <c r="J3302" s="1">
        <v>81.64</v>
      </c>
      <c r="K3302" s="1">
        <v>77.41</v>
      </c>
      <c r="L3302" s="1">
        <v>94.1</v>
      </c>
      <c r="M3302" s="1">
        <v>92.13</v>
      </c>
      <c r="N3302" s="1">
        <v>92.64</v>
      </c>
      <c r="O3302" s="1">
        <v>90.87</v>
      </c>
    </row>
    <row r="3303" spans="1:15" x14ac:dyDescent="0.25">
      <c r="A3303" s="10">
        <v>701</v>
      </c>
      <c r="B3303" s="1">
        <v>89.34</v>
      </c>
      <c r="C3303" s="1">
        <v>88.08</v>
      </c>
      <c r="D3303" s="1">
        <v>87.89</v>
      </c>
      <c r="E3303" s="1">
        <v>88.39</v>
      </c>
      <c r="F3303" s="1">
        <v>84.21</v>
      </c>
      <c r="G3303" s="1">
        <v>79.89</v>
      </c>
      <c r="H3303" s="1">
        <v>91.99</v>
      </c>
      <c r="I3303" s="1">
        <v>90.73</v>
      </c>
      <c r="J3303" s="1">
        <v>81.599999999999994</v>
      </c>
      <c r="K3303" s="1">
        <v>77.36</v>
      </c>
      <c r="L3303" s="1">
        <v>94.08</v>
      </c>
      <c r="M3303" s="1">
        <v>92.14</v>
      </c>
      <c r="N3303" s="1">
        <v>92.64</v>
      </c>
      <c r="O3303" s="1">
        <v>90.83</v>
      </c>
    </row>
    <row r="3304" spans="1:15" x14ac:dyDescent="0.25">
      <c r="A3304" s="10">
        <v>700</v>
      </c>
      <c r="B3304" s="1">
        <v>89.36</v>
      </c>
      <c r="C3304" s="1">
        <v>88.11</v>
      </c>
      <c r="D3304" s="1">
        <v>87.92</v>
      </c>
      <c r="E3304" s="1">
        <v>88.31</v>
      </c>
      <c r="F3304" s="1">
        <v>84.18</v>
      </c>
      <c r="G3304" s="1">
        <v>79.849999999999994</v>
      </c>
      <c r="H3304" s="1">
        <v>92.08</v>
      </c>
      <c r="I3304" s="1">
        <v>90.81</v>
      </c>
      <c r="J3304" s="1">
        <v>81.56</v>
      </c>
      <c r="K3304" s="1">
        <v>77.290000000000006</v>
      </c>
      <c r="L3304" s="1">
        <v>94.05</v>
      </c>
      <c r="M3304" s="1">
        <v>92.13</v>
      </c>
      <c r="N3304" s="1">
        <v>92.62</v>
      </c>
      <c r="O3304" s="1">
        <v>90.81</v>
      </c>
    </row>
    <row r="3305" spans="1:15" x14ac:dyDescent="0.25">
      <c r="A3305" s="10">
        <v>699</v>
      </c>
      <c r="B3305" s="1">
        <v>89.36</v>
      </c>
      <c r="C3305" s="1">
        <v>88.12</v>
      </c>
      <c r="D3305" s="1">
        <v>87.93</v>
      </c>
      <c r="E3305" s="1">
        <v>88.2</v>
      </c>
      <c r="F3305" s="1">
        <v>84.16</v>
      </c>
      <c r="G3305" s="1">
        <v>79.819999999999993</v>
      </c>
      <c r="H3305" s="1">
        <v>92.17</v>
      </c>
      <c r="I3305" s="1">
        <v>90.93</v>
      </c>
      <c r="J3305" s="1">
        <v>81.510000000000005</v>
      </c>
      <c r="K3305" s="1">
        <v>77.23</v>
      </c>
      <c r="L3305" s="1">
        <v>94.03</v>
      </c>
      <c r="M3305" s="1">
        <v>92.11</v>
      </c>
      <c r="N3305" s="1">
        <v>92.62</v>
      </c>
      <c r="O3305" s="1">
        <v>90.82</v>
      </c>
    </row>
    <row r="3306" spans="1:15" x14ac:dyDescent="0.25">
      <c r="A3306" s="10">
        <v>698</v>
      </c>
      <c r="B3306" s="1">
        <v>89.34</v>
      </c>
      <c r="C3306" s="1">
        <v>88.11</v>
      </c>
      <c r="D3306" s="1">
        <v>87.92</v>
      </c>
      <c r="E3306" s="1">
        <v>88.04</v>
      </c>
      <c r="F3306" s="1">
        <v>84.13</v>
      </c>
      <c r="G3306" s="1">
        <v>79.819999999999993</v>
      </c>
      <c r="H3306" s="1">
        <v>92.25</v>
      </c>
      <c r="I3306" s="1">
        <v>91.08</v>
      </c>
      <c r="J3306" s="1">
        <v>81.47</v>
      </c>
      <c r="K3306" s="1">
        <v>77.16</v>
      </c>
      <c r="L3306" s="1">
        <v>94.01</v>
      </c>
      <c r="M3306" s="1">
        <v>92.08</v>
      </c>
      <c r="N3306" s="1">
        <v>92.62</v>
      </c>
      <c r="O3306" s="1">
        <v>90.85</v>
      </c>
    </row>
    <row r="3307" spans="1:15" x14ac:dyDescent="0.25">
      <c r="A3307" s="10">
        <v>697</v>
      </c>
      <c r="B3307" s="1">
        <v>89.32</v>
      </c>
      <c r="C3307" s="1">
        <v>88.1</v>
      </c>
      <c r="D3307" s="1">
        <v>87.9</v>
      </c>
      <c r="E3307" s="1">
        <v>87.85</v>
      </c>
      <c r="F3307" s="1">
        <v>84.11</v>
      </c>
      <c r="G3307" s="1">
        <v>79.819999999999993</v>
      </c>
      <c r="H3307" s="1">
        <v>92.32</v>
      </c>
      <c r="I3307" s="1">
        <v>91.22</v>
      </c>
      <c r="J3307" s="1">
        <v>81.42</v>
      </c>
      <c r="K3307" s="1">
        <v>77.09</v>
      </c>
      <c r="L3307" s="1">
        <v>93.99</v>
      </c>
      <c r="M3307" s="1">
        <v>92.03</v>
      </c>
      <c r="N3307" s="1">
        <v>92.61</v>
      </c>
      <c r="O3307" s="1">
        <v>90.88</v>
      </c>
    </row>
    <row r="3308" spans="1:15" x14ac:dyDescent="0.25">
      <c r="A3308" s="10">
        <v>696</v>
      </c>
      <c r="B3308" s="1">
        <v>89.3</v>
      </c>
      <c r="C3308" s="1">
        <v>88.08</v>
      </c>
      <c r="D3308" s="1">
        <v>87.88</v>
      </c>
      <c r="E3308" s="1">
        <v>87.64</v>
      </c>
      <c r="F3308" s="1">
        <v>84.09</v>
      </c>
      <c r="G3308" s="1">
        <v>79.819999999999993</v>
      </c>
      <c r="H3308" s="1">
        <v>92.38</v>
      </c>
      <c r="I3308" s="1">
        <v>91.32</v>
      </c>
      <c r="J3308" s="1">
        <v>81.37</v>
      </c>
      <c r="K3308" s="1">
        <v>77.02</v>
      </c>
      <c r="L3308" s="1">
        <v>93.96</v>
      </c>
      <c r="M3308" s="1">
        <v>91.99</v>
      </c>
      <c r="N3308" s="1">
        <v>92.61</v>
      </c>
      <c r="O3308" s="1">
        <v>90.9</v>
      </c>
    </row>
    <row r="3309" spans="1:15" x14ac:dyDescent="0.25">
      <c r="A3309" s="10">
        <v>695</v>
      </c>
      <c r="B3309" s="1">
        <v>89.29</v>
      </c>
      <c r="C3309" s="1">
        <v>88.06</v>
      </c>
      <c r="D3309" s="1">
        <v>87.86</v>
      </c>
      <c r="E3309" s="1">
        <v>87.45</v>
      </c>
      <c r="F3309" s="1">
        <v>84.08</v>
      </c>
      <c r="G3309" s="1">
        <v>79.81</v>
      </c>
      <c r="H3309" s="1">
        <v>92.42</v>
      </c>
      <c r="I3309" s="1">
        <v>91.39</v>
      </c>
      <c r="J3309" s="1">
        <v>81.319999999999993</v>
      </c>
      <c r="K3309" s="1">
        <v>76.95</v>
      </c>
      <c r="L3309" s="1">
        <v>93.94</v>
      </c>
      <c r="M3309" s="1">
        <v>91.98</v>
      </c>
      <c r="N3309" s="1">
        <v>92.61</v>
      </c>
      <c r="O3309" s="1">
        <v>90.9</v>
      </c>
    </row>
    <row r="3310" spans="1:15" x14ac:dyDescent="0.25">
      <c r="A3310" s="10">
        <v>694</v>
      </c>
      <c r="B3310" s="1">
        <v>89.29</v>
      </c>
      <c r="C3310" s="1">
        <v>88.05</v>
      </c>
      <c r="D3310" s="1">
        <v>87.85</v>
      </c>
      <c r="E3310" s="1">
        <v>87.29</v>
      </c>
      <c r="F3310" s="1">
        <v>84.07</v>
      </c>
      <c r="G3310" s="1">
        <v>79.8</v>
      </c>
      <c r="H3310" s="1">
        <v>92.45</v>
      </c>
      <c r="I3310" s="1">
        <v>91.44</v>
      </c>
      <c r="J3310" s="1">
        <v>81.27</v>
      </c>
      <c r="K3310" s="1">
        <v>76.91</v>
      </c>
      <c r="L3310" s="1">
        <v>93.92</v>
      </c>
      <c r="M3310" s="1">
        <v>92</v>
      </c>
      <c r="N3310" s="1">
        <v>92.61</v>
      </c>
      <c r="O3310" s="1">
        <v>90.9</v>
      </c>
    </row>
    <row r="3311" spans="1:15" x14ac:dyDescent="0.25">
      <c r="A3311" s="10">
        <v>693</v>
      </c>
      <c r="B3311" s="1">
        <v>89.29</v>
      </c>
      <c r="C3311" s="1">
        <v>88.05</v>
      </c>
      <c r="D3311" s="1">
        <v>87.84</v>
      </c>
      <c r="E3311" s="1">
        <v>87.17</v>
      </c>
      <c r="F3311" s="1">
        <v>84.07</v>
      </c>
      <c r="G3311" s="1">
        <v>79.78</v>
      </c>
      <c r="H3311" s="1">
        <v>92.48</v>
      </c>
      <c r="I3311" s="1">
        <v>91.48</v>
      </c>
      <c r="J3311" s="1">
        <v>81.23</v>
      </c>
      <c r="K3311" s="1">
        <v>76.88</v>
      </c>
      <c r="L3311" s="1">
        <v>93.92</v>
      </c>
      <c r="M3311" s="1">
        <v>92.04</v>
      </c>
      <c r="N3311" s="1">
        <v>92.61</v>
      </c>
      <c r="O3311" s="1">
        <v>90.9</v>
      </c>
    </row>
    <row r="3312" spans="1:15" x14ac:dyDescent="0.25">
      <c r="A3312" s="10">
        <v>692</v>
      </c>
      <c r="B3312" s="1">
        <v>89.29</v>
      </c>
      <c r="C3312" s="1">
        <v>88.05</v>
      </c>
      <c r="D3312" s="1">
        <v>87.85</v>
      </c>
      <c r="E3312" s="1">
        <v>87.12</v>
      </c>
      <c r="F3312" s="1">
        <v>84.06</v>
      </c>
      <c r="G3312" s="1">
        <v>79.77</v>
      </c>
      <c r="H3312" s="1">
        <v>92.53</v>
      </c>
      <c r="I3312" s="1">
        <v>91.53</v>
      </c>
      <c r="J3312" s="1">
        <v>81.2</v>
      </c>
      <c r="K3312" s="1">
        <v>76.849999999999994</v>
      </c>
      <c r="L3312" s="1">
        <v>93.92</v>
      </c>
      <c r="M3312" s="1">
        <v>92.1</v>
      </c>
      <c r="N3312" s="1">
        <v>92.61</v>
      </c>
      <c r="O3312" s="1">
        <v>90.91</v>
      </c>
    </row>
    <row r="3313" spans="1:15" x14ac:dyDescent="0.25">
      <c r="A3313" s="10">
        <v>691</v>
      </c>
      <c r="B3313" s="1">
        <v>89.3</v>
      </c>
      <c r="C3313" s="1">
        <v>88.07</v>
      </c>
      <c r="D3313" s="1">
        <v>87.87</v>
      </c>
      <c r="E3313" s="1">
        <v>87.12</v>
      </c>
      <c r="F3313" s="1">
        <v>84.04</v>
      </c>
      <c r="G3313" s="1">
        <v>79.75</v>
      </c>
      <c r="H3313" s="1">
        <v>92.56</v>
      </c>
      <c r="I3313" s="1">
        <v>91.57</v>
      </c>
      <c r="J3313" s="1">
        <v>81.180000000000007</v>
      </c>
      <c r="K3313" s="1">
        <v>76.83</v>
      </c>
      <c r="L3313" s="1">
        <v>93.94</v>
      </c>
      <c r="M3313" s="1">
        <v>92.16</v>
      </c>
      <c r="N3313" s="1">
        <v>92.61</v>
      </c>
      <c r="O3313" s="1">
        <v>90.91</v>
      </c>
    </row>
    <row r="3314" spans="1:15" x14ac:dyDescent="0.25">
      <c r="A3314" s="10">
        <v>690</v>
      </c>
      <c r="B3314" s="1">
        <v>89.3</v>
      </c>
      <c r="C3314" s="1">
        <v>88.08</v>
      </c>
      <c r="D3314" s="1">
        <v>87.9</v>
      </c>
      <c r="E3314" s="1">
        <v>87.18</v>
      </c>
      <c r="F3314" s="1">
        <v>84.01</v>
      </c>
      <c r="G3314" s="1">
        <v>79.72</v>
      </c>
      <c r="H3314" s="1">
        <v>92.59</v>
      </c>
      <c r="I3314" s="1">
        <v>91.6</v>
      </c>
      <c r="J3314" s="1">
        <v>81.16</v>
      </c>
      <c r="K3314" s="1">
        <v>76.8</v>
      </c>
      <c r="L3314" s="1">
        <v>93.95</v>
      </c>
      <c r="M3314" s="1">
        <v>92.22</v>
      </c>
      <c r="N3314" s="1">
        <v>92.6</v>
      </c>
      <c r="O3314" s="1">
        <v>90.91</v>
      </c>
    </row>
    <row r="3315" spans="1:15" x14ac:dyDescent="0.25">
      <c r="A3315" s="10">
        <v>689</v>
      </c>
      <c r="B3315" s="1">
        <v>89.3</v>
      </c>
      <c r="C3315" s="1">
        <v>88.09</v>
      </c>
      <c r="D3315" s="1">
        <v>87.93</v>
      </c>
      <c r="E3315" s="1">
        <v>87.29</v>
      </c>
      <c r="F3315" s="1">
        <v>83.99</v>
      </c>
      <c r="G3315" s="1">
        <v>79.69</v>
      </c>
      <c r="H3315" s="1">
        <v>92.6</v>
      </c>
      <c r="I3315" s="1">
        <v>91.61</v>
      </c>
      <c r="J3315" s="1">
        <v>81.14</v>
      </c>
      <c r="K3315" s="1">
        <v>76.760000000000005</v>
      </c>
      <c r="L3315" s="1">
        <v>93.96</v>
      </c>
      <c r="M3315" s="1">
        <v>92.27</v>
      </c>
      <c r="N3315" s="1">
        <v>92.59</v>
      </c>
      <c r="O3315" s="1">
        <v>90.9</v>
      </c>
    </row>
    <row r="3316" spans="1:15" x14ac:dyDescent="0.25">
      <c r="A3316" s="10">
        <v>688</v>
      </c>
      <c r="B3316" s="1">
        <v>89.29</v>
      </c>
      <c r="C3316" s="1">
        <v>88.08</v>
      </c>
      <c r="D3316" s="1">
        <v>87.95</v>
      </c>
      <c r="E3316" s="1">
        <v>87.42</v>
      </c>
      <c r="F3316" s="1">
        <v>83.96</v>
      </c>
      <c r="G3316" s="1">
        <v>79.650000000000006</v>
      </c>
      <c r="H3316" s="1">
        <v>92.62</v>
      </c>
      <c r="I3316" s="1">
        <v>91.62</v>
      </c>
      <c r="J3316" s="1">
        <v>81.12</v>
      </c>
      <c r="K3316" s="1">
        <v>76.72</v>
      </c>
      <c r="L3316" s="1">
        <v>93.97</v>
      </c>
      <c r="M3316" s="1">
        <v>92.3</v>
      </c>
      <c r="N3316" s="1">
        <v>92.58</v>
      </c>
      <c r="O3316" s="1">
        <v>90.89</v>
      </c>
    </row>
    <row r="3317" spans="1:15" x14ac:dyDescent="0.25">
      <c r="A3317" s="10">
        <v>687</v>
      </c>
      <c r="B3317" s="1">
        <v>89.29</v>
      </c>
      <c r="C3317" s="1">
        <v>88.06</v>
      </c>
      <c r="D3317" s="1">
        <v>87.96</v>
      </c>
      <c r="E3317" s="1">
        <v>87.57</v>
      </c>
      <c r="F3317" s="1">
        <v>83.92</v>
      </c>
      <c r="G3317" s="1">
        <v>79.59</v>
      </c>
      <c r="H3317" s="1">
        <v>92.63</v>
      </c>
      <c r="I3317" s="1">
        <v>91.62</v>
      </c>
      <c r="J3317" s="1">
        <v>81.08</v>
      </c>
      <c r="K3317" s="1">
        <v>76.66</v>
      </c>
      <c r="L3317" s="1">
        <v>93.97</v>
      </c>
      <c r="M3317" s="1">
        <v>92.31</v>
      </c>
      <c r="N3317" s="1">
        <v>92.56</v>
      </c>
      <c r="O3317" s="1">
        <v>90.87</v>
      </c>
    </row>
    <row r="3318" spans="1:15" x14ac:dyDescent="0.25">
      <c r="A3318" s="10">
        <v>686</v>
      </c>
      <c r="B3318" s="1">
        <v>89.29</v>
      </c>
      <c r="C3318" s="1">
        <v>88.04</v>
      </c>
      <c r="D3318" s="1">
        <v>87.96</v>
      </c>
      <c r="E3318" s="1">
        <v>87.72</v>
      </c>
      <c r="F3318" s="1">
        <v>83.87</v>
      </c>
      <c r="G3318" s="1">
        <v>79.53</v>
      </c>
      <c r="H3318" s="1">
        <v>92.64</v>
      </c>
      <c r="I3318" s="1">
        <v>91.62</v>
      </c>
      <c r="J3318" s="1">
        <v>81.03</v>
      </c>
      <c r="K3318" s="1">
        <v>76.58</v>
      </c>
      <c r="L3318" s="1">
        <v>93.96</v>
      </c>
      <c r="M3318" s="1">
        <v>92.31</v>
      </c>
      <c r="N3318" s="1">
        <v>92.54</v>
      </c>
      <c r="O3318" s="1">
        <v>90.85</v>
      </c>
    </row>
    <row r="3319" spans="1:15" x14ac:dyDescent="0.25">
      <c r="A3319" s="10">
        <v>685</v>
      </c>
      <c r="B3319" s="1">
        <v>89.3</v>
      </c>
      <c r="C3319" s="1">
        <v>88.02</v>
      </c>
      <c r="D3319" s="1">
        <v>87.98</v>
      </c>
      <c r="E3319" s="1">
        <v>87.87</v>
      </c>
      <c r="F3319" s="1">
        <v>83.82</v>
      </c>
      <c r="G3319" s="1">
        <v>79.45</v>
      </c>
      <c r="H3319" s="1">
        <v>92.64</v>
      </c>
      <c r="I3319" s="1">
        <v>91.63</v>
      </c>
      <c r="J3319" s="1">
        <v>80.98</v>
      </c>
      <c r="K3319" s="1">
        <v>76.5</v>
      </c>
      <c r="L3319" s="1">
        <v>93.95</v>
      </c>
      <c r="M3319" s="1">
        <v>92.32</v>
      </c>
      <c r="N3319" s="1">
        <v>92.52</v>
      </c>
      <c r="O3319" s="1">
        <v>90.82</v>
      </c>
    </row>
    <row r="3320" spans="1:15" x14ac:dyDescent="0.25">
      <c r="A3320" s="10">
        <v>684</v>
      </c>
      <c r="B3320" s="1">
        <v>89.29</v>
      </c>
      <c r="C3320" s="1">
        <v>88.03</v>
      </c>
      <c r="D3320" s="1">
        <v>88.01</v>
      </c>
      <c r="E3320" s="1">
        <v>88</v>
      </c>
      <c r="F3320" s="1">
        <v>83.76</v>
      </c>
      <c r="G3320" s="1">
        <v>79.349999999999994</v>
      </c>
      <c r="H3320" s="1">
        <v>92.64</v>
      </c>
      <c r="I3320" s="1">
        <v>91.64</v>
      </c>
      <c r="J3320" s="1">
        <v>80.930000000000007</v>
      </c>
      <c r="K3320" s="1">
        <v>76.42</v>
      </c>
      <c r="L3320" s="1">
        <v>93.96</v>
      </c>
      <c r="M3320" s="1">
        <v>92.33</v>
      </c>
      <c r="N3320" s="1">
        <v>92.5</v>
      </c>
      <c r="O3320" s="1">
        <v>90.79</v>
      </c>
    </row>
    <row r="3321" spans="1:15" x14ac:dyDescent="0.25">
      <c r="A3321" s="10">
        <v>683</v>
      </c>
      <c r="B3321" s="1">
        <v>89.29</v>
      </c>
      <c r="C3321" s="1">
        <v>88.06</v>
      </c>
      <c r="D3321" s="1">
        <v>88.04</v>
      </c>
      <c r="E3321" s="1">
        <v>88.12</v>
      </c>
      <c r="F3321" s="1">
        <v>83.7</v>
      </c>
      <c r="G3321" s="1">
        <v>79.25</v>
      </c>
      <c r="H3321" s="1">
        <v>92.65</v>
      </c>
      <c r="I3321" s="1">
        <v>91.66</v>
      </c>
      <c r="J3321" s="1">
        <v>80.88</v>
      </c>
      <c r="K3321" s="1">
        <v>76.34</v>
      </c>
      <c r="L3321" s="1">
        <v>93.97</v>
      </c>
      <c r="M3321" s="1">
        <v>92.35</v>
      </c>
      <c r="N3321" s="1">
        <v>92.48</v>
      </c>
      <c r="O3321" s="1">
        <v>90.75</v>
      </c>
    </row>
    <row r="3322" spans="1:15" x14ac:dyDescent="0.25">
      <c r="A3322" s="10">
        <v>682</v>
      </c>
      <c r="B3322" s="1">
        <v>89.27</v>
      </c>
      <c r="C3322" s="1">
        <v>88.09</v>
      </c>
      <c r="D3322" s="1">
        <v>88.07</v>
      </c>
      <c r="E3322" s="1">
        <v>88.22</v>
      </c>
      <c r="F3322" s="1">
        <v>83.64</v>
      </c>
      <c r="G3322" s="1">
        <v>79.150000000000006</v>
      </c>
      <c r="H3322" s="1">
        <v>92.66</v>
      </c>
      <c r="I3322" s="1">
        <v>91.68</v>
      </c>
      <c r="J3322" s="1">
        <v>80.84</v>
      </c>
      <c r="K3322" s="1">
        <v>76.27</v>
      </c>
      <c r="L3322" s="1">
        <v>93.97</v>
      </c>
      <c r="M3322" s="1">
        <v>92.36</v>
      </c>
      <c r="N3322" s="1">
        <v>92.45</v>
      </c>
      <c r="O3322" s="1">
        <v>90.71</v>
      </c>
    </row>
    <row r="3323" spans="1:15" x14ac:dyDescent="0.25">
      <c r="A3323" s="10">
        <v>681</v>
      </c>
      <c r="B3323" s="1">
        <v>89.26</v>
      </c>
      <c r="C3323" s="1">
        <v>88.09</v>
      </c>
      <c r="D3323" s="1">
        <v>88.08</v>
      </c>
      <c r="E3323" s="1">
        <v>88.3</v>
      </c>
      <c r="F3323" s="1">
        <v>83.57</v>
      </c>
      <c r="G3323" s="1">
        <v>79.06</v>
      </c>
      <c r="H3323" s="1">
        <v>92.67</v>
      </c>
      <c r="I3323" s="1">
        <v>91.67</v>
      </c>
      <c r="J3323" s="1">
        <v>80.790000000000006</v>
      </c>
      <c r="K3323" s="1">
        <v>76.180000000000007</v>
      </c>
      <c r="L3323" s="1">
        <v>93.95</v>
      </c>
      <c r="M3323" s="1">
        <v>92.37</v>
      </c>
      <c r="N3323" s="1">
        <v>92.42</v>
      </c>
      <c r="O3323" s="1">
        <v>90.66</v>
      </c>
    </row>
    <row r="3324" spans="1:15" x14ac:dyDescent="0.25">
      <c r="A3324" s="10">
        <v>680</v>
      </c>
      <c r="B3324" s="1">
        <v>89.24</v>
      </c>
      <c r="C3324" s="1">
        <v>88.08</v>
      </c>
      <c r="D3324" s="1">
        <v>88.07</v>
      </c>
      <c r="E3324" s="1">
        <v>88.37</v>
      </c>
      <c r="F3324" s="1">
        <v>83.5</v>
      </c>
      <c r="G3324" s="1">
        <v>78.97</v>
      </c>
      <c r="H3324" s="1">
        <v>92.68</v>
      </c>
      <c r="I3324" s="1">
        <v>91.66</v>
      </c>
      <c r="J3324" s="1">
        <v>80.739999999999995</v>
      </c>
      <c r="K3324" s="1">
        <v>76.09</v>
      </c>
      <c r="L3324" s="1">
        <v>93.93</v>
      </c>
      <c r="M3324" s="1">
        <v>92.36</v>
      </c>
      <c r="N3324" s="1">
        <v>92.39</v>
      </c>
      <c r="O3324" s="1">
        <v>90.6</v>
      </c>
    </row>
    <row r="3325" spans="1:15" x14ac:dyDescent="0.25">
      <c r="A3325" s="10">
        <v>679</v>
      </c>
      <c r="B3325" s="1">
        <v>89.23</v>
      </c>
      <c r="C3325" s="1">
        <v>88.06</v>
      </c>
      <c r="D3325" s="1">
        <v>88.07</v>
      </c>
      <c r="E3325" s="1">
        <v>88.42</v>
      </c>
      <c r="F3325" s="1">
        <v>83.44</v>
      </c>
      <c r="G3325" s="1">
        <v>78.900000000000006</v>
      </c>
      <c r="H3325" s="1">
        <v>92.69</v>
      </c>
      <c r="I3325" s="1">
        <v>91.64</v>
      </c>
      <c r="J3325" s="1">
        <v>80.69</v>
      </c>
      <c r="K3325" s="1">
        <v>76.010000000000005</v>
      </c>
      <c r="L3325" s="1">
        <v>93.92</v>
      </c>
      <c r="M3325" s="1">
        <v>92.36</v>
      </c>
      <c r="N3325" s="1">
        <v>92.37</v>
      </c>
      <c r="O3325" s="1">
        <v>90.55</v>
      </c>
    </row>
    <row r="3326" spans="1:15" x14ac:dyDescent="0.25">
      <c r="A3326" s="10">
        <v>678</v>
      </c>
      <c r="B3326" s="1">
        <v>89.23</v>
      </c>
      <c r="C3326" s="1">
        <v>88.04</v>
      </c>
      <c r="D3326" s="1">
        <v>88.07</v>
      </c>
      <c r="E3326" s="1">
        <v>88.48</v>
      </c>
      <c r="F3326" s="1">
        <v>83.39</v>
      </c>
      <c r="G3326" s="1">
        <v>78.84</v>
      </c>
      <c r="H3326" s="1">
        <v>92.7</v>
      </c>
      <c r="I3326" s="1">
        <v>91.63</v>
      </c>
      <c r="J3326" s="1">
        <v>80.650000000000006</v>
      </c>
      <c r="K3326" s="1">
        <v>75.959999999999994</v>
      </c>
      <c r="L3326" s="1">
        <v>93.91</v>
      </c>
      <c r="M3326" s="1">
        <v>92.36</v>
      </c>
      <c r="N3326" s="1">
        <v>92.35</v>
      </c>
      <c r="O3326" s="1">
        <v>90.51</v>
      </c>
    </row>
    <row r="3327" spans="1:15" x14ac:dyDescent="0.25">
      <c r="A3327" s="10">
        <v>677</v>
      </c>
      <c r="B3327" s="1">
        <v>89.25</v>
      </c>
      <c r="C3327" s="1">
        <v>88.04</v>
      </c>
      <c r="D3327" s="1">
        <v>88.09</v>
      </c>
      <c r="E3327" s="1">
        <v>88.53</v>
      </c>
      <c r="F3327" s="1">
        <v>83.36</v>
      </c>
      <c r="G3327" s="1">
        <v>78.8</v>
      </c>
      <c r="H3327" s="1">
        <v>92.7</v>
      </c>
      <c r="I3327" s="1">
        <v>91.63</v>
      </c>
      <c r="J3327" s="1">
        <v>80.62</v>
      </c>
      <c r="K3327" s="1">
        <v>75.92</v>
      </c>
      <c r="L3327" s="1">
        <v>93.89</v>
      </c>
      <c r="M3327" s="1">
        <v>92.38</v>
      </c>
      <c r="N3327" s="1">
        <v>92.34</v>
      </c>
      <c r="O3327" s="1">
        <v>90.49</v>
      </c>
    </row>
    <row r="3328" spans="1:15" x14ac:dyDescent="0.25">
      <c r="A3328" s="10">
        <v>676</v>
      </c>
      <c r="B3328" s="1">
        <v>89.26</v>
      </c>
      <c r="C3328" s="1">
        <v>88.04</v>
      </c>
      <c r="D3328" s="1">
        <v>88.11</v>
      </c>
      <c r="E3328" s="1">
        <v>88.6</v>
      </c>
      <c r="F3328" s="1">
        <v>83.34</v>
      </c>
      <c r="G3328" s="1">
        <v>78.78</v>
      </c>
      <c r="H3328" s="1">
        <v>92.7</v>
      </c>
      <c r="I3328" s="1">
        <v>91.63</v>
      </c>
      <c r="J3328" s="1">
        <v>80.599999999999994</v>
      </c>
      <c r="K3328" s="1">
        <v>75.91</v>
      </c>
      <c r="L3328" s="1">
        <v>93.87</v>
      </c>
      <c r="M3328" s="1">
        <v>92.41</v>
      </c>
      <c r="N3328" s="1">
        <v>92.32</v>
      </c>
      <c r="O3328" s="1">
        <v>90.47</v>
      </c>
    </row>
    <row r="3329" spans="1:15" x14ac:dyDescent="0.25">
      <c r="A3329" s="10">
        <v>675</v>
      </c>
      <c r="B3329" s="1">
        <v>89.26</v>
      </c>
      <c r="C3329" s="1">
        <v>88.06</v>
      </c>
      <c r="D3329" s="1">
        <v>88.14</v>
      </c>
      <c r="E3329" s="1">
        <v>88.64</v>
      </c>
      <c r="F3329" s="1">
        <v>83.33</v>
      </c>
      <c r="G3329" s="1">
        <v>78.77</v>
      </c>
      <c r="H3329" s="1">
        <v>92.7</v>
      </c>
      <c r="I3329" s="1">
        <v>91.62</v>
      </c>
      <c r="J3329" s="1">
        <v>80.59</v>
      </c>
      <c r="K3329" s="1">
        <v>75.92</v>
      </c>
      <c r="L3329" s="1">
        <v>93.85</v>
      </c>
      <c r="M3329" s="1">
        <v>92.45</v>
      </c>
      <c r="N3329" s="1">
        <v>92.3</v>
      </c>
      <c r="O3329" s="1">
        <v>90.45</v>
      </c>
    </row>
    <row r="3330" spans="1:15" x14ac:dyDescent="0.25">
      <c r="A3330" s="10">
        <v>674</v>
      </c>
      <c r="B3330" s="1">
        <v>89.25</v>
      </c>
      <c r="C3330" s="1">
        <v>88.06</v>
      </c>
      <c r="D3330" s="1">
        <v>88.14</v>
      </c>
      <c r="E3330" s="1">
        <v>88.68</v>
      </c>
      <c r="F3330" s="1">
        <v>83.32</v>
      </c>
      <c r="G3330" s="1">
        <v>78.77</v>
      </c>
      <c r="H3330" s="1">
        <v>92.69</v>
      </c>
      <c r="I3330" s="1">
        <v>91.61</v>
      </c>
      <c r="J3330" s="1">
        <v>80.569999999999993</v>
      </c>
      <c r="K3330" s="1">
        <v>75.930000000000007</v>
      </c>
      <c r="L3330" s="1">
        <v>93.83</v>
      </c>
      <c r="M3330" s="1">
        <v>92.49</v>
      </c>
      <c r="N3330" s="1">
        <v>92.27</v>
      </c>
      <c r="O3330" s="1">
        <v>90.43</v>
      </c>
    </row>
    <row r="3331" spans="1:15" x14ac:dyDescent="0.25">
      <c r="A3331" s="10">
        <v>673</v>
      </c>
      <c r="B3331" s="1">
        <v>89.24</v>
      </c>
      <c r="C3331" s="1">
        <v>88.06</v>
      </c>
      <c r="D3331" s="1">
        <v>88.13</v>
      </c>
      <c r="E3331" s="1">
        <v>88.7</v>
      </c>
      <c r="F3331" s="1">
        <v>83.34</v>
      </c>
      <c r="G3331" s="1">
        <v>78.8</v>
      </c>
      <c r="H3331" s="1">
        <v>92.68</v>
      </c>
      <c r="I3331" s="1">
        <v>91.6</v>
      </c>
      <c r="J3331" s="1">
        <v>80.56</v>
      </c>
      <c r="K3331" s="1">
        <v>75.94</v>
      </c>
      <c r="L3331" s="1">
        <v>93.83</v>
      </c>
      <c r="M3331" s="1">
        <v>92.53</v>
      </c>
      <c r="N3331" s="1">
        <v>92.25</v>
      </c>
      <c r="O3331" s="1">
        <v>90.42</v>
      </c>
    </row>
    <row r="3332" spans="1:15" x14ac:dyDescent="0.25">
      <c r="A3332" s="10">
        <v>672</v>
      </c>
      <c r="B3332" s="1">
        <v>89.23</v>
      </c>
      <c r="C3332" s="1">
        <v>88.06</v>
      </c>
      <c r="D3332" s="1">
        <v>88.12</v>
      </c>
      <c r="E3332" s="1">
        <v>88.71</v>
      </c>
      <c r="F3332" s="1">
        <v>83.36</v>
      </c>
      <c r="G3332" s="1">
        <v>78.849999999999994</v>
      </c>
      <c r="H3332" s="1">
        <v>92.68</v>
      </c>
      <c r="I3332" s="1">
        <v>91.61</v>
      </c>
      <c r="J3332" s="1">
        <v>80.53</v>
      </c>
      <c r="K3332" s="1">
        <v>75.959999999999994</v>
      </c>
      <c r="L3332" s="1">
        <v>93.82</v>
      </c>
      <c r="M3332" s="1">
        <v>92.55</v>
      </c>
      <c r="N3332" s="1">
        <v>92.25</v>
      </c>
      <c r="O3332" s="1">
        <v>90.44</v>
      </c>
    </row>
    <row r="3333" spans="1:15" x14ac:dyDescent="0.25">
      <c r="A3333" s="10">
        <v>671</v>
      </c>
      <c r="B3333" s="1">
        <v>89.23</v>
      </c>
      <c r="C3333" s="1">
        <v>88.07</v>
      </c>
      <c r="D3333" s="1">
        <v>88.11</v>
      </c>
      <c r="E3333" s="1">
        <v>88.72</v>
      </c>
      <c r="F3333" s="1">
        <v>83.39</v>
      </c>
      <c r="G3333" s="1">
        <v>78.900000000000006</v>
      </c>
      <c r="H3333" s="1">
        <v>92.7</v>
      </c>
      <c r="I3333" s="1">
        <v>91.61</v>
      </c>
      <c r="J3333" s="1">
        <v>80.5</v>
      </c>
      <c r="K3333" s="1">
        <v>75.959999999999994</v>
      </c>
      <c r="L3333" s="1">
        <v>93.81</v>
      </c>
      <c r="M3333" s="1">
        <v>92.54</v>
      </c>
      <c r="N3333" s="1">
        <v>92.24</v>
      </c>
      <c r="O3333" s="1">
        <v>90.49</v>
      </c>
    </row>
    <row r="3334" spans="1:15" x14ac:dyDescent="0.25">
      <c r="A3334" s="10">
        <v>670</v>
      </c>
      <c r="B3334" s="1">
        <v>89.21</v>
      </c>
      <c r="C3334" s="1">
        <v>88.07</v>
      </c>
      <c r="D3334" s="1">
        <v>88.09</v>
      </c>
      <c r="E3334" s="1">
        <v>88.75</v>
      </c>
      <c r="F3334" s="1">
        <v>83.42</v>
      </c>
      <c r="G3334" s="1">
        <v>78.930000000000007</v>
      </c>
      <c r="H3334" s="1">
        <v>92.73</v>
      </c>
      <c r="I3334" s="1">
        <v>91.61</v>
      </c>
      <c r="J3334" s="1">
        <v>80.53</v>
      </c>
      <c r="K3334" s="1">
        <v>75.97</v>
      </c>
      <c r="L3334" s="1">
        <v>93.82</v>
      </c>
      <c r="M3334" s="1">
        <v>92.5</v>
      </c>
      <c r="N3334" s="1">
        <v>92.23</v>
      </c>
      <c r="O3334" s="1">
        <v>90.54</v>
      </c>
    </row>
    <row r="3335" spans="1:15" x14ac:dyDescent="0.25">
      <c r="A3335" s="10">
        <v>669</v>
      </c>
      <c r="B3335" s="1">
        <v>89.19</v>
      </c>
      <c r="C3335" s="1">
        <v>88.06</v>
      </c>
      <c r="D3335" s="1">
        <v>88.07</v>
      </c>
      <c r="E3335" s="1">
        <v>88.81</v>
      </c>
      <c r="F3335" s="1">
        <v>83.49</v>
      </c>
      <c r="G3335" s="1">
        <v>78.97</v>
      </c>
      <c r="H3335" s="1">
        <v>92.73</v>
      </c>
      <c r="I3335" s="1">
        <v>91.59</v>
      </c>
      <c r="J3335" s="1">
        <v>80.63</v>
      </c>
      <c r="K3335" s="1">
        <v>75.98</v>
      </c>
      <c r="L3335" s="1">
        <v>93.88</v>
      </c>
      <c r="M3335" s="1">
        <v>92.48</v>
      </c>
      <c r="N3335" s="1">
        <v>92.24</v>
      </c>
      <c r="O3335" s="1">
        <v>90.57</v>
      </c>
    </row>
    <row r="3336" spans="1:15" x14ac:dyDescent="0.25">
      <c r="A3336" s="10">
        <v>668</v>
      </c>
      <c r="B3336" s="1">
        <v>89.13</v>
      </c>
      <c r="C3336" s="1">
        <v>88.03</v>
      </c>
      <c r="D3336" s="1">
        <v>88.04</v>
      </c>
      <c r="E3336" s="1">
        <v>88.9</v>
      </c>
      <c r="F3336" s="1">
        <v>83.59</v>
      </c>
      <c r="G3336" s="1">
        <v>78.989999999999995</v>
      </c>
      <c r="H3336" s="1">
        <v>92.7</v>
      </c>
      <c r="I3336" s="1">
        <v>91.56</v>
      </c>
      <c r="J3336" s="1">
        <v>80.77</v>
      </c>
      <c r="K3336" s="1">
        <v>76.02</v>
      </c>
      <c r="L3336" s="1">
        <v>93.97</v>
      </c>
      <c r="M3336" s="1">
        <v>92.47</v>
      </c>
      <c r="N3336" s="1">
        <v>92.3</v>
      </c>
      <c r="O3336" s="1">
        <v>90.53</v>
      </c>
    </row>
    <row r="3337" spans="1:15" x14ac:dyDescent="0.25">
      <c r="A3337" s="10">
        <v>667</v>
      </c>
      <c r="B3337" s="1">
        <v>89.1</v>
      </c>
      <c r="C3337" s="1">
        <v>87.99</v>
      </c>
      <c r="D3337" s="1">
        <v>88.02</v>
      </c>
      <c r="E3337" s="1">
        <v>88.95</v>
      </c>
      <c r="F3337" s="1">
        <v>83.66</v>
      </c>
      <c r="G3337" s="1">
        <v>78.989999999999995</v>
      </c>
      <c r="H3337" s="1">
        <v>92.65</v>
      </c>
      <c r="I3337" s="1">
        <v>91.55</v>
      </c>
      <c r="J3337" s="1">
        <v>80.8</v>
      </c>
      <c r="K3337" s="1">
        <v>76.03</v>
      </c>
      <c r="L3337" s="1">
        <v>93.97</v>
      </c>
      <c r="M3337" s="1">
        <v>92.51</v>
      </c>
      <c r="N3337" s="1">
        <v>92.35</v>
      </c>
      <c r="O3337" s="1">
        <v>90.48</v>
      </c>
    </row>
    <row r="3338" spans="1:15" x14ac:dyDescent="0.25">
      <c r="A3338" s="10">
        <v>666</v>
      </c>
      <c r="B3338" s="1">
        <v>89.11</v>
      </c>
      <c r="C3338" s="1">
        <v>87.99</v>
      </c>
      <c r="D3338" s="1">
        <v>88.04</v>
      </c>
      <c r="E3338" s="1">
        <v>88.96</v>
      </c>
      <c r="F3338" s="1">
        <v>83.63</v>
      </c>
      <c r="G3338" s="1">
        <v>78.97</v>
      </c>
      <c r="H3338" s="1">
        <v>92.65</v>
      </c>
      <c r="I3338" s="1">
        <v>91.59</v>
      </c>
      <c r="J3338" s="1">
        <v>80.72</v>
      </c>
      <c r="K3338" s="1">
        <v>76.010000000000005</v>
      </c>
      <c r="L3338" s="1">
        <v>93.89</v>
      </c>
      <c r="M3338" s="1">
        <v>92.58</v>
      </c>
      <c r="N3338" s="1">
        <v>92.39</v>
      </c>
      <c r="O3338" s="1">
        <v>90.47</v>
      </c>
    </row>
    <row r="3339" spans="1:15" x14ac:dyDescent="0.25">
      <c r="A3339" s="10">
        <v>665</v>
      </c>
      <c r="B3339" s="1">
        <v>89.14</v>
      </c>
      <c r="C3339" s="1">
        <v>88.02</v>
      </c>
      <c r="D3339" s="1">
        <v>88.07</v>
      </c>
      <c r="E3339" s="1">
        <v>88.94</v>
      </c>
      <c r="F3339" s="1">
        <v>83.54</v>
      </c>
      <c r="G3339" s="1">
        <v>78.930000000000007</v>
      </c>
      <c r="H3339" s="1">
        <v>92.68</v>
      </c>
      <c r="I3339" s="1">
        <v>91.66</v>
      </c>
      <c r="J3339" s="1">
        <v>80.59</v>
      </c>
      <c r="K3339" s="1">
        <v>75.98</v>
      </c>
      <c r="L3339" s="1">
        <v>93.79</v>
      </c>
      <c r="M3339" s="1">
        <v>92.62</v>
      </c>
      <c r="N3339" s="1">
        <v>92.4</v>
      </c>
      <c r="O3339" s="1">
        <v>90.48</v>
      </c>
    </row>
    <row r="3340" spans="1:15" x14ac:dyDescent="0.25">
      <c r="A3340" s="10">
        <v>664</v>
      </c>
      <c r="B3340" s="1">
        <v>89.16</v>
      </c>
      <c r="C3340" s="1">
        <v>88.04</v>
      </c>
      <c r="D3340" s="1">
        <v>88.08</v>
      </c>
      <c r="E3340" s="1">
        <v>88.92</v>
      </c>
      <c r="F3340" s="1">
        <v>83.45</v>
      </c>
      <c r="G3340" s="1">
        <v>78.900000000000006</v>
      </c>
      <c r="H3340" s="1">
        <v>92.73</v>
      </c>
      <c r="I3340" s="1">
        <v>91.71</v>
      </c>
      <c r="J3340" s="1">
        <v>80.510000000000005</v>
      </c>
      <c r="K3340" s="1">
        <v>75.95</v>
      </c>
      <c r="L3340" s="1">
        <v>93.74</v>
      </c>
      <c r="M3340" s="1">
        <v>92.64</v>
      </c>
      <c r="N3340" s="1">
        <v>92.39</v>
      </c>
      <c r="O3340" s="1">
        <v>90.49</v>
      </c>
    </row>
    <row r="3341" spans="1:15" x14ac:dyDescent="0.25">
      <c r="A3341" s="10">
        <v>663</v>
      </c>
      <c r="B3341" s="1">
        <v>89.17</v>
      </c>
      <c r="C3341" s="1">
        <v>88.05</v>
      </c>
      <c r="D3341" s="1">
        <v>88.08</v>
      </c>
      <c r="E3341" s="1">
        <v>88.92</v>
      </c>
      <c r="F3341" s="1">
        <v>83.4</v>
      </c>
      <c r="G3341" s="1">
        <v>78.87</v>
      </c>
      <c r="H3341" s="1">
        <v>92.76</v>
      </c>
      <c r="I3341" s="1">
        <v>91.75</v>
      </c>
      <c r="J3341" s="1">
        <v>80.47</v>
      </c>
      <c r="K3341" s="1">
        <v>75.930000000000007</v>
      </c>
      <c r="L3341" s="1">
        <v>93.72</v>
      </c>
      <c r="M3341" s="1">
        <v>92.65</v>
      </c>
      <c r="N3341" s="1">
        <v>92.38</v>
      </c>
      <c r="O3341" s="1">
        <v>90.5</v>
      </c>
    </row>
    <row r="3342" spans="1:15" x14ac:dyDescent="0.25">
      <c r="A3342" s="10">
        <v>662</v>
      </c>
      <c r="B3342" s="1">
        <v>89.16</v>
      </c>
      <c r="C3342" s="1">
        <v>88.04</v>
      </c>
      <c r="D3342" s="1">
        <v>88.08</v>
      </c>
      <c r="E3342" s="1">
        <v>88.94</v>
      </c>
      <c r="F3342" s="1">
        <v>83.38</v>
      </c>
      <c r="G3342" s="1">
        <v>78.86</v>
      </c>
      <c r="H3342" s="1">
        <v>92.77</v>
      </c>
      <c r="I3342" s="1">
        <v>91.77</v>
      </c>
      <c r="J3342" s="1">
        <v>80.459999999999994</v>
      </c>
      <c r="K3342" s="1">
        <v>75.92</v>
      </c>
      <c r="L3342" s="1">
        <v>93.73</v>
      </c>
      <c r="M3342" s="1">
        <v>92.66</v>
      </c>
      <c r="N3342" s="1">
        <v>92.38</v>
      </c>
      <c r="O3342" s="1">
        <v>90.5</v>
      </c>
    </row>
    <row r="3343" spans="1:15" x14ac:dyDescent="0.25">
      <c r="A3343" s="10">
        <v>661</v>
      </c>
      <c r="B3343" s="1">
        <v>89.13</v>
      </c>
      <c r="C3343" s="1">
        <v>88.02</v>
      </c>
      <c r="D3343" s="1">
        <v>88.09</v>
      </c>
      <c r="E3343" s="1">
        <v>88.96</v>
      </c>
      <c r="F3343" s="1">
        <v>83.37</v>
      </c>
      <c r="G3343" s="1">
        <v>78.849999999999994</v>
      </c>
      <c r="H3343" s="1">
        <v>92.79</v>
      </c>
      <c r="I3343" s="1">
        <v>91.79</v>
      </c>
      <c r="J3343" s="1">
        <v>80.430000000000007</v>
      </c>
      <c r="K3343" s="1">
        <v>75.91</v>
      </c>
      <c r="L3343" s="1">
        <v>93.72</v>
      </c>
      <c r="M3343" s="1">
        <v>92.66</v>
      </c>
      <c r="N3343" s="1">
        <v>92.38</v>
      </c>
      <c r="O3343" s="1">
        <v>90.51</v>
      </c>
    </row>
    <row r="3344" spans="1:15" x14ac:dyDescent="0.25">
      <c r="A3344" s="10">
        <v>660</v>
      </c>
      <c r="B3344" s="1">
        <v>89.11</v>
      </c>
      <c r="C3344" s="1">
        <v>88</v>
      </c>
      <c r="D3344" s="1">
        <v>88.1</v>
      </c>
      <c r="E3344" s="1">
        <v>88.97</v>
      </c>
      <c r="F3344" s="1">
        <v>83.35</v>
      </c>
      <c r="G3344" s="1">
        <v>78.83</v>
      </c>
      <c r="H3344" s="1">
        <v>92.8</v>
      </c>
      <c r="I3344" s="1">
        <v>91.81</v>
      </c>
      <c r="J3344" s="1">
        <v>80.39</v>
      </c>
      <c r="K3344" s="1">
        <v>75.88</v>
      </c>
      <c r="L3344" s="1">
        <v>93.69</v>
      </c>
      <c r="M3344" s="1">
        <v>92.66</v>
      </c>
      <c r="N3344" s="1">
        <v>92.37</v>
      </c>
      <c r="O3344" s="1">
        <v>90.51</v>
      </c>
    </row>
    <row r="3345" spans="1:15" x14ac:dyDescent="0.25">
      <c r="A3345" s="10">
        <v>659</v>
      </c>
      <c r="B3345" s="1">
        <v>89.1</v>
      </c>
      <c r="C3345" s="1">
        <v>87.98</v>
      </c>
      <c r="D3345" s="1">
        <v>88.1</v>
      </c>
      <c r="E3345" s="1">
        <v>88.98</v>
      </c>
      <c r="F3345" s="1">
        <v>83.33</v>
      </c>
      <c r="G3345" s="1">
        <v>78.81</v>
      </c>
      <c r="H3345" s="1">
        <v>92.81</v>
      </c>
      <c r="I3345" s="1">
        <v>91.83</v>
      </c>
      <c r="J3345" s="1">
        <v>80.36</v>
      </c>
      <c r="K3345" s="1">
        <v>75.86</v>
      </c>
      <c r="L3345" s="1">
        <v>93.67</v>
      </c>
      <c r="M3345" s="1">
        <v>92.65</v>
      </c>
      <c r="N3345" s="1">
        <v>92.36</v>
      </c>
      <c r="O3345" s="1">
        <v>90.5</v>
      </c>
    </row>
    <row r="3346" spans="1:15" x14ac:dyDescent="0.25">
      <c r="A3346" s="10">
        <v>658</v>
      </c>
      <c r="B3346" s="1">
        <v>89.11</v>
      </c>
      <c r="C3346" s="1">
        <v>87.98</v>
      </c>
      <c r="D3346" s="1">
        <v>88.1</v>
      </c>
      <c r="E3346" s="1">
        <v>88.99</v>
      </c>
      <c r="F3346" s="1">
        <v>83.31</v>
      </c>
      <c r="G3346" s="1">
        <v>78.81</v>
      </c>
      <c r="H3346" s="1">
        <v>92.82</v>
      </c>
      <c r="I3346" s="1">
        <v>91.84</v>
      </c>
      <c r="J3346" s="1">
        <v>80.349999999999994</v>
      </c>
      <c r="K3346" s="1">
        <v>75.84</v>
      </c>
      <c r="L3346" s="1">
        <v>93.65</v>
      </c>
      <c r="M3346" s="1">
        <v>92.65</v>
      </c>
      <c r="N3346" s="1">
        <v>92.35</v>
      </c>
      <c r="O3346" s="1">
        <v>90.49</v>
      </c>
    </row>
    <row r="3347" spans="1:15" x14ac:dyDescent="0.25">
      <c r="A3347" s="10">
        <v>657</v>
      </c>
      <c r="B3347" s="1">
        <v>89.12</v>
      </c>
      <c r="C3347" s="1">
        <v>87.98</v>
      </c>
      <c r="D3347" s="1">
        <v>88.11</v>
      </c>
      <c r="E3347" s="1">
        <v>89</v>
      </c>
      <c r="F3347" s="1">
        <v>83.28</v>
      </c>
      <c r="G3347" s="1">
        <v>78.8</v>
      </c>
      <c r="H3347" s="1">
        <v>92.83</v>
      </c>
      <c r="I3347" s="1">
        <v>91.84</v>
      </c>
      <c r="J3347" s="1">
        <v>80.349999999999994</v>
      </c>
      <c r="K3347" s="1">
        <v>75.819999999999993</v>
      </c>
      <c r="L3347" s="1">
        <v>93.65</v>
      </c>
      <c r="M3347" s="1">
        <v>92.66</v>
      </c>
      <c r="N3347" s="1">
        <v>92.35</v>
      </c>
      <c r="O3347" s="1">
        <v>90.47</v>
      </c>
    </row>
    <row r="3348" spans="1:15" x14ac:dyDescent="0.25">
      <c r="A3348" s="10">
        <v>656</v>
      </c>
      <c r="B3348" s="1">
        <v>89.14</v>
      </c>
      <c r="C3348" s="1">
        <v>87.99</v>
      </c>
      <c r="D3348" s="1">
        <v>88.1</v>
      </c>
      <c r="E3348" s="1">
        <v>89.01</v>
      </c>
      <c r="F3348" s="1">
        <v>83.26</v>
      </c>
      <c r="G3348" s="1">
        <v>78.790000000000006</v>
      </c>
      <c r="H3348" s="1">
        <v>92.85</v>
      </c>
      <c r="I3348" s="1">
        <v>91.84</v>
      </c>
      <c r="J3348" s="1">
        <v>80.349999999999994</v>
      </c>
      <c r="K3348" s="1">
        <v>75.8</v>
      </c>
      <c r="L3348" s="1">
        <v>93.64</v>
      </c>
      <c r="M3348" s="1">
        <v>92.66</v>
      </c>
      <c r="N3348" s="1">
        <v>92.35</v>
      </c>
      <c r="O3348" s="1">
        <v>90.47</v>
      </c>
    </row>
    <row r="3349" spans="1:15" x14ac:dyDescent="0.25">
      <c r="A3349" s="10">
        <v>655</v>
      </c>
      <c r="B3349" s="1">
        <v>89.14</v>
      </c>
      <c r="C3349" s="1">
        <v>87.99</v>
      </c>
      <c r="D3349" s="1">
        <v>88.08</v>
      </c>
      <c r="E3349" s="1">
        <v>89.01</v>
      </c>
      <c r="F3349" s="1">
        <v>83.26</v>
      </c>
      <c r="G3349" s="1">
        <v>78.77</v>
      </c>
      <c r="H3349" s="1">
        <v>92.86</v>
      </c>
      <c r="I3349" s="1">
        <v>91.85</v>
      </c>
      <c r="J3349" s="1">
        <v>80.349999999999994</v>
      </c>
      <c r="K3349" s="1">
        <v>75.78</v>
      </c>
      <c r="L3349" s="1">
        <v>93.62</v>
      </c>
      <c r="M3349" s="1">
        <v>92.63</v>
      </c>
      <c r="N3349" s="1">
        <v>92.37</v>
      </c>
      <c r="O3349" s="1">
        <v>90.48</v>
      </c>
    </row>
    <row r="3350" spans="1:15" x14ac:dyDescent="0.25">
      <c r="A3350" s="10">
        <v>654</v>
      </c>
      <c r="B3350" s="1">
        <v>89.13</v>
      </c>
      <c r="C3350" s="1">
        <v>87.98</v>
      </c>
      <c r="D3350" s="1">
        <v>88.06</v>
      </c>
      <c r="E3350" s="1">
        <v>89.01</v>
      </c>
      <c r="F3350" s="1">
        <v>83.27</v>
      </c>
      <c r="G3350" s="1">
        <v>78.75</v>
      </c>
      <c r="H3350" s="1">
        <v>92.86</v>
      </c>
      <c r="I3350" s="1">
        <v>91.86</v>
      </c>
      <c r="J3350" s="1">
        <v>80.349999999999994</v>
      </c>
      <c r="K3350" s="1">
        <v>75.760000000000005</v>
      </c>
      <c r="L3350" s="1">
        <v>93.61</v>
      </c>
      <c r="M3350" s="1">
        <v>92.58</v>
      </c>
      <c r="N3350" s="1">
        <v>92.39</v>
      </c>
      <c r="O3350" s="1">
        <v>90.48</v>
      </c>
    </row>
    <row r="3351" spans="1:15" x14ac:dyDescent="0.25">
      <c r="A3351" s="10">
        <v>653</v>
      </c>
      <c r="B3351" s="1">
        <v>89.11</v>
      </c>
      <c r="C3351" s="1">
        <v>87.97</v>
      </c>
      <c r="D3351" s="1">
        <v>88.05</v>
      </c>
      <c r="E3351" s="1">
        <v>89.01</v>
      </c>
      <c r="F3351" s="1">
        <v>83.29</v>
      </c>
      <c r="G3351" s="1">
        <v>78.73</v>
      </c>
      <c r="H3351" s="1">
        <v>92.87</v>
      </c>
      <c r="I3351" s="1">
        <v>91.89</v>
      </c>
      <c r="J3351" s="1">
        <v>80.34</v>
      </c>
      <c r="K3351" s="1">
        <v>75.739999999999995</v>
      </c>
      <c r="L3351" s="1">
        <v>93.59</v>
      </c>
      <c r="M3351" s="1">
        <v>92.51</v>
      </c>
      <c r="N3351" s="1">
        <v>92.39</v>
      </c>
      <c r="O3351" s="1">
        <v>90.48</v>
      </c>
    </row>
    <row r="3352" spans="1:15" x14ac:dyDescent="0.25">
      <c r="A3352" s="10">
        <v>652</v>
      </c>
      <c r="B3352" s="1">
        <v>89.09</v>
      </c>
      <c r="C3352" s="1">
        <v>87.96</v>
      </c>
      <c r="D3352" s="1">
        <v>88.05</v>
      </c>
      <c r="E3352" s="1">
        <v>89.03</v>
      </c>
      <c r="F3352" s="1">
        <v>83.3</v>
      </c>
      <c r="G3352" s="1">
        <v>78.709999999999994</v>
      </c>
      <c r="H3352" s="1">
        <v>92.88</v>
      </c>
      <c r="I3352" s="1">
        <v>91.91</v>
      </c>
      <c r="J3352" s="1">
        <v>80.33</v>
      </c>
      <c r="K3352" s="1">
        <v>75.72</v>
      </c>
      <c r="L3352" s="1">
        <v>93.56</v>
      </c>
      <c r="M3352" s="1">
        <v>92.45</v>
      </c>
      <c r="N3352" s="1">
        <v>92.36</v>
      </c>
      <c r="O3352" s="1">
        <v>90.47</v>
      </c>
    </row>
    <row r="3353" spans="1:15" x14ac:dyDescent="0.25">
      <c r="A3353" s="10">
        <v>651</v>
      </c>
      <c r="B3353" s="1">
        <v>89.06</v>
      </c>
      <c r="C3353" s="1">
        <v>87.95</v>
      </c>
      <c r="D3353" s="1">
        <v>88.05</v>
      </c>
      <c r="E3353" s="1">
        <v>89.05</v>
      </c>
      <c r="F3353" s="1">
        <v>83.3</v>
      </c>
      <c r="G3353" s="1">
        <v>78.69</v>
      </c>
      <c r="H3353" s="1">
        <v>92.9</v>
      </c>
      <c r="I3353" s="1">
        <v>91.91</v>
      </c>
      <c r="J3353" s="1">
        <v>80.319999999999993</v>
      </c>
      <c r="K3353" s="1">
        <v>75.709999999999994</v>
      </c>
      <c r="L3353" s="1">
        <v>93.53</v>
      </c>
      <c r="M3353" s="1">
        <v>92.4</v>
      </c>
      <c r="N3353" s="1">
        <v>92.33</v>
      </c>
      <c r="O3353" s="1">
        <v>90.46</v>
      </c>
    </row>
    <row r="3354" spans="1:15" x14ac:dyDescent="0.25">
      <c r="A3354" s="10">
        <v>650</v>
      </c>
      <c r="B3354" s="1">
        <v>89.03</v>
      </c>
      <c r="C3354" s="1">
        <v>87.93</v>
      </c>
      <c r="D3354" s="1">
        <v>88.03</v>
      </c>
      <c r="E3354" s="1">
        <v>89.06</v>
      </c>
      <c r="F3354" s="1">
        <v>83.3</v>
      </c>
      <c r="G3354" s="1">
        <v>78.680000000000007</v>
      </c>
      <c r="H3354" s="1">
        <v>92.92</v>
      </c>
      <c r="I3354" s="1">
        <v>91.9</v>
      </c>
      <c r="J3354" s="1">
        <v>80.319999999999993</v>
      </c>
      <c r="K3354" s="1">
        <v>75.7</v>
      </c>
      <c r="L3354" s="1">
        <v>93.5</v>
      </c>
      <c r="M3354" s="1">
        <v>92.35</v>
      </c>
      <c r="N3354" s="1">
        <v>92.29</v>
      </c>
      <c r="O3354" s="1">
        <v>90.46</v>
      </c>
    </row>
    <row r="3355" spans="1:15" x14ac:dyDescent="0.25">
      <c r="A3355" s="10">
        <v>649</v>
      </c>
      <c r="B3355" s="1">
        <v>89.01</v>
      </c>
      <c r="C3355" s="1">
        <v>87.91</v>
      </c>
      <c r="D3355" s="1">
        <v>87.98</v>
      </c>
      <c r="E3355" s="1">
        <v>89.05</v>
      </c>
      <c r="F3355" s="1">
        <v>83.29</v>
      </c>
      <c r="G3355" s="1">
        <v>78.680000000000007</v>
      </c>
      <c r="H3355" s="1">
        <v>92.93</v>
      </c>
      <c r="I3355" s="1">
        <v>91.89</v>
      </c>
      <c r="J3355" s="1">
        <v>80.31</v>
      </c>
      <c r="K3355" s="1">
        <v>75.69</v>
      </c>
      <c r="L3355" s="1">
        <v>93.48</v>
      </c>
      <c r="M3355" s="1">
        <v>92.31</v>
      </c>
      <c r="N3355" s="1">
        <v>92.26</v>
      </c>
      <c r="O3355" s="1">
        <v>90.46</v>
      </c>
    </row>
    <row r="3356" spans="1:15" x14ac:dyDescent="0.25">
      <c r="A3356" s="10">
        <v>648</v>
      </c>
      <c r="B3356" s="1">
        <v>89.01</v>
      </c>
      <c r="C3356" s="1">
        <v>87.9</v>
      </c>
      <c r="D3356" s="1">
        <v>87.93</v>
      </c>
      <c r="E3356" s="1">
        <v>89.03</v>
      </c>
      <c r="F3356" s="1">
        <v>83.29</v>
      </c>
      <c r="G3356" s="1">
        <v>78.69</v>
      </c>
      <c r="H3356" s="1">
        <v>92.92</v>
      </c>
      <c r="I3356" s="1">
        <v>91.88</v>
      </c>
      <c r="J3356" s="1">
        <v>80.3</v>
      </c>
      <c r="K3356" s="1">
        <v>75.680000000000007</v>
      </c>
      <c r="L3356" s="1">
        <v>93.46</v>
      </c>
      <c r="M3356" s="1">
        <v>92.28</v>
      </c>
      <c r="N3356" s="1">
        <v>92.23</v>
      </c>
      <c r="O3356" s="1">
        <v>90.45</v>
      </c>
    </row>
    <row r="3357" spans="1:15" x14ac:dyDescent="0.25">
      <c r="A3357" s="10">
        <v>647</v>
      </c>
      <c r="B3357" s="1">
        <v>89.01</v>
      </c>
      <c r="C3357" s="1">
        <v>87.9</v>
      </c>
      <c r="D3357" s="1">
        <v>87.92</v>
      </c>
      <c r="E3357" s="1">
        <v>89.03</v>
      </c>
      <c r="F3357" s="1">
        <v>83.3</v>
      </c>
      <c r="G3357" s="1">
        <v>78.69</v>
      </c>
      <c r="H3357" s="1">
        <v>92.91</v>
      </c>
      <c r="I3357" s="1">
        <v>91.87</v>
      </c>
      <c r="J3357" s="1">
        <v>80.290000000000006</v>
      </c>
      <c r="K3357" s="1">
        <v>75.650000000000006</v>
      </c>
      <c r="L3357" s="1">
        <v>93.43</v>
      </c>
      <c r="M3357" s="1">
        <v>92.26</v>
      </c>
      <c r="N3357" s="1">
        <v>92.2</v>
      </c>
      <c r="O3357" s="1">
        <v>90.44</v>
      </c>
    </row>
    <row r="3358" spans="1:15" x14ac:dyDescent="0.25">
      <c r="A3358" s="10">
        <v>646</v>
      </c>
      <c r="B3358" s="1">
        <v>89.02</v>
      </c>
      <c r="C3358" s="1">
        <v>87.91</v>
      </c>
      <c r="D3358" s="1">
        <v>87.96</v>
      </c>
      <c r="E3358" s="1">
        <v>89.06</v>
      </c>
      <c r="F3358" s="1">
        <v>83.3</v>
      </c>
      <c r="G3358" s="1">
        <v>78.680000000000007</v>
      </c>
      <c r="H3358" s="1">
        <v>92.89</v>
      </c>
      <c r="I3358" s="1">
        <v>91.86</v>
      </c>
      <c r="J3358" s="1">
        <v>80.27</v>
      </c>
      <c r="K3358" s="1">
        <v>75.61</v>
      </c>
      <c r="L3358" s="1">
        <v>93.4</v>
      </c>
      <c r="M3358" s="1">
        <v>92.24</v>
      </c>
      <c r="N3358" s="1">
        <v>92.16</v>
      </c>
      <c r="O3358" s="1">
        <v>90.41</v>
      </c>
    </row>
    <row r="3359" spans="1:15" x14ac:dyDescent="0.25">
      <c r="A3359" s="10">
        <v>645</v>
      </c>
      <c r="B3359" s="1">
        <v>89.03</v>
      </c>
      <c r="C3359" s="1">
        <v>87.91</v>
      </c>
      <c r="D3359" s="1">
        <v>88.01</v>
      </c>
      <c r="E3359" s="1">
        <v>89.09</v>
      </c>
      <c r="F3359" s="1">
        <v>83.28</v>
      </c>
      <c r="G3359" s="1">
        <v>78.64</v>
      </c>
      <c r="H3359" s="1">
        <v>92.87</v>
      </c>
      <c r="I3359" s="1">
        <v>91.86</v>
      </c>
      <c r="J3359" s="1">
        <v>80.25</v>
      </c>
      <c r="K3359" s="1">
        <v>75.56</v>
      </c>
      <c r="L3359" s="1">
        <v>93.36</v>
      </c>
      <c r="M3359" s="1">
        <v>92.22</v>
      </c>
      <c r="N3359" s="1">
        <v>92.14</v>
      </c>
      <c r="O3359" s="1">
        <v>90.37</v>
      </c>
    </row>
    <row r="3360" spans="1:15" x14ac:dyDescent="0.25">
      <c r="A3360" s="10">
        <v>644</v>
      </c>
      <c r="B3360" s="1">
        <v>89.03</v>
      </c>
      <c r="C3360" s="1">
        <v>87.91</v>
      </c>
      <c r="D3360" s="1">
        <v>88.05</v>
      </c>
      <c r="E3360" s="1">
        <v>89.1</v>
      </c>
      <c r="F3360" s="1">
        <v>83.27</v>
      </c>
      <c r="G3360" s="1">
        <v>78.599999999999994</v>
      </c>
      <c r="H3360" s="1">
        <v>92.88</v>
      </c>
      <c r="I3360" s="1">
        <v>91.86</v>
      </c>
      <c r="J3360" s="1">
        <v>80.23</v>
      </c>
      <c r="K3360" s="1">
        <v>75.510000000000005</v>
      </c>
      <c r="L3360" s="1">
        <v>93.32</v>
      </c>
      <c r="M3360" s="1">
        <v>92.19</v>
      </c>
      <c r="N3360" s="1">
        <v>92.14</v>
      </c>
      <c r="O3360" s="1">
        <v>90.32</v>
      </c>
    </row>
    <row r="3361" spans="1:15" x14ac:dyDescent="0.25">
      <c r="A3361" s="10">
        <v>643</v>
      </c>
      <c r="B3361" s="1">
        <v>89.03</v>
      </c>
      <c r="C3361" s="1">
        <v>87.91</v>
      </c>
      <c r="D3361" s="1">
        <v>88.06</v>
      </c>
      <c r="E3361" s="1">
        <v>89.11</v>
      </c>
      <c r="F3361" s="1">
        <v>83.25</v>
      </c>
      <c r="G3361" s="1">
        <v>78.56</v>
      </c>
      <c r="H3361" s="1">
        <v>92.88</v>
      </c>
      <c r="I3361" s="1">
        <v>91.87</v>
      </c>
      <c r="J3361" s="1">
        <v>80.209999999999994</v>
      </c>
      <c r="K3361" s="1">
        <v>75.47</v>
      </c>
      <c r="L3361" s="1">
        <v>93.29</v>
      </c>
      <c r="M3361" s="1">
        <v>92.16</v>
      </c>
      <c r="N3361" s="1">
        <v>92.14</v>
      </c>
      <c r="O3361" s="1">
        <v>90.3</v>
      </c>
    </row>
    <row r="3362" spans="1:15" x14ac:dyDescent="0.25">
      <c r="A3362" s="10">
        <v>642</v>
      </c>
      <c r="B3362" s="1">
        <v>89.02</v>
      </c>
      <c r="C3362" s="1">
        <v>87.92</v>
      </c>
      <c r="D3362" s="1">
        <v>88.04</v>
      </c>
      <c r="E3362" s="1">
        <v>89.11</v>
      </c>
      <c r="F3362" s="1">
        <v>83.24</v>
      </c>
      <c r="G3362" s="1">
        <v>78.540000000000006</v>
      </c>
      <c r="H3362" s="1">
        <v>92.88</v>
      </c>
      <c r="I3362" s="1">
        <v>91.87</v>
      </c>
      <c r="J3362" s="1">
        <v>80.19</v>
      </c>
      <c r="K3362" s="1">
        <v>75.44</v>
      </c>
      <c r="L3362" s="1">
        <v>93.25</v>
      </c>
      <c r="M3362" s="1">
        <v>92.13</v>
      </c>
      <c r="N3362" s="1">
        <v>92.15</v>
      </c>
      <c r="O3362" s="1">
        <v>90.28</v>
      </c>
    </row>
    <row r="3363" spans="1:15" x14ac:dyDescent="0.25">
      <c r="A3363" s="10">
        <v>641</v>
      </c>
      <c r="B3363" s="1">
        <v>89.02</v>
      </c>
      <c r="C3363" s="1">
        <v>87.94</v>
      </c>
      <c r="D3363" s="1">
        <v>88.01</v>
      </c>
      <c r="E3363" s="1">
        <v>89.09</v>
      </c>
      <c r="F3363" s="1">
        <v>83.23</v>
      </c>
      <c r="G3363" s="1">
        <v>78.53</v>
      </c>
      <c r="H3363" s="1">
        <v>92.87</v>
      </c>
      <c r="I3363" s="1">
        <v>91.88</v>
      </c>
      <c r="J3363" s="1">
        <v>80.16</v>
      </c>
      <c r="K3363" s="1">
        <v>75.400000000000006</v>
      </c>
      <c r="L3363" s="1">
        <v>93.2</v>
      </c>
      <c r="M3363" s="1">
        <v>92.1</v>
      </c>
      <c r="N3363" s="1">
        <v>92.15</v>
      </c>
      <c r="O3363" s="1">
        <v>90.26</v>
      </c>
    </row>
    <row r="3364" spans="1:15" x14ac:dyDescent="0.25">
      <c r="A3364" s="10">
        <v>640</v>
      </c>
      <c r="B3364" s="1">
        <v>89.02</v>
      </c>
      <c r="C3364" s="1">
        <v>87.96</v>
      </c>
      <c r="D3364" s="1">
        <v>87.98</v>
      </c>
      <c r="E3364" s="1">
        <v>89.08</v>
      </c>
      <c r="F3364" s="1">
        <v>83.22</v>
      </c>
      <c r="G3364" s="1">
        <v>78.510000000000005</v>
      </c>
      <c r="H3364" s="1">
        <v>92.86</v>
      </c>
      <c r="I3364" s="1">
        <v>91.89</v>
      </c>
      <c r="J3364" s="1">
        <v>80.13</v>
      </c>
      <c r="K3364" s="1">
        <v>75.37</v>
      </c>
      <c r="L3364" s="1">
        <v>93.16</v>
      </c>
      <c r="M3364" s="1">
        <v>92.08</v>
      </c>
      <c r="N3364" s="1">
        <v>92.13</v>
      </c>
      <c r="O3364" s="1">
        <v>90.23</v>
      </c>
    </row>
    <row r="3365" spans="1:15" x14ac:dyDescent="0.25">
      <c r="A3365" s="10">
        <v>639</v>
      </c>
      <c r="B3365" s="1">
        <v>89.02</v>
      </c>
      <c r="C3365" s="1">
        <v>87.97</v>
      </c>
      <c r="D3365" s="1">
        <v>87.96</v>
      </c>
      <c r="E3365" s="1">
        <v>89.06</v>
      </c>
      <c r="F3365" s="1">
        <v>83.22</v>
      </c>
      <c r="G3365" s="1">
        <v>78.489999999999995</v>
      </c>
      <c r="H3365" s="1">
        <v>92.85</v>
      </c>
      <c r="I3365" s="1">
        <v>91.88</v>
      </c>
      <c r="J3365" s="1">
        <v>80.11</v>
      </c>
      <c r="K3365" s="1">
        <v>75.33</v>
      </c>
      <c r="L3365" s="1">
        <v>93.13</v>
      </c>
      <c r="M3365" s="1">
        <v>92.06</v>
      </c>
      <c r="N3365" s="1">
        <v>92.12</v>
      </c>
      <c r="O3365" s="1">
        <v>90.21</v>
      </c>
    </row>
    <row r="3366" spans="1:15" x14ac:dyDescent="0.25">
      <c r="A3366" s="10">
        <v>638</v>
      </c>
      <c r="B3366" s="1">
        <v>89.02</v>
      </c>
      <c r="C3366" s="1">
        <v>87.97</v>
      </c>
      <c r="D3366" s="1">
        <v>87.96</v>
      </c>
      <c r="E3366" s="1">
        <v>89.06</v>
      </c>
      <c r="F3366" s="1">
        <v>83.21</v>
      </c>
      <c r="G3366" s="1">
        <v>78.459999999999994</v>
      </c>
      <c r="H3366" s="1">
        <v>92.85</v>
      </c>
      <c r="I3366" s="1">
        <v>91.87</v>
      </c>
      <c r="J3366" s="1">
        <v>80.09</v>
      </c>
      <c r="K3366" s="1">
        <v>75.3</v>
      </c>
      <c r="L3366" s="1">
        <v>93.11</v>
      </c>
      <c r="M3366" s="1">
        <v>92.05</v>
      </c>
      <c r="N3366" s="1">
        <v>92.11</v>
      </c>
      <c r="O3366" s="1">
        <v>90.19</v>
      </c>
    </row>
    <row r="3367" spans="1:15" x14ac:dyDescent="0.25">
      <c r="A3367" s="10">
        <v>637</v>
      </c>
      <c r="B3367" s="1">
        <v>89.02</v>
      </c>
      <c r="C3367" s="1">
        <v>87.96</v>
      </c>
      <c r="D3367" s="1">
        <v>87.95</v>
      </c>
      <c r="E3367" s="1">
        <v>89.05</v>
      </c>
      <c r="F3367" s="1">
        <v>83.18</v>
      </c>
      <c r="G3367" s="1">
        <v>78.42</v>
      </c>
      <c r="H3367" s="1">
        <v>92.86</v>
      </c>
      <c r="I3367" s="1">
        <v>91.85</v>
      </c>
      <c r="J3367" s="1">
        <v>80.08</v>
      </c>
      <c r="K3367" s="1">
        <v>75.28</v>
      </c>
      <c r="L3367" s="1">
        <v>93.09</v>
      </c>
      <c r="M3367" s="1">
        <v>92.06</v>
      </c>
      <c r="N3367" s="1">
        <v>92.1</v>
      </c>
      <c r="O3367" s="1">
        <v>90.17</v>
      </c>
    </row>
    <row r="3368" spans="1:15" x14ac:dyDescent="0.25">
      <c r="A3368" s="10">
        <v>636</v>
      </c>
      <c r="B3368" s="1">
        <v>89</v>
      </c>
      <c r="C3368" s="1">
        <v>87.95</v>
      </c>
      <c r="D3368" s="1">
        <v>87.94</v>
      </c>
      <c r="E3368" s="1">
        <v>89.05</v>
      </c>
      <c r="F3368" s="1">
        <v>83.15</v>
      </c>
      <c r="G3368" s="1">
        <v>78.38</v>
      </c>
      <c r="H3368" s="1">
        <v>92.86</v>
      </c>
      <c r="I3368" s="1">
        <v>91.84</v>
      </c>
      <c r="J3368" s="1">
        <v>80.06</v>
      </c>
      <c r="K3368" s="1">
        <v>75.25</v>
      </c>
      <c r="L3368" s="1">
        <v>93.09</v>
      </c>
      <c r="M3368" s="1">
        <v>92.05</v>
      </c>
      <c r="N3368" s="1">
        <v>92.08</v>
      </c>
      <c r="O3368" s="1">
        <v>90.15</v>
      </c>
    </row>
    <row r="3369" spans="1:15" x14ac:dyDescent="0.25">
      <c r="A3369" s="10">
        <v>635</v>
      </c>
      <c r="B3369" s="1">
        <v>88.99</v>
      </c>
      <c r="C3369" s="1">
        <v>87.92</v>
      </c>
      <c r="D3369" s="1">
        <v>87.93</v>
      </c>
      <c r="E3369" s="1">
        <v>89.04</v>
      </c>
      <c r="F3369" s="1">
        <v>83.13</v>
      </c>
      <c r="G3369" s="1">
        <v>78.349999999999994</v>
      </c>
      <c r="H3369" s="1">
        <v>92.86</v>
      </c>
      <c r="I3369" s="1">
        <v>91.84</v>
      </c>
      <c r="J3369" s="1">
        <v>80.05</v>
      </c>
      <c r="K3369" s="1">
        <v>75.23</v>
      </c>
      <c r="L3369" s="1">
        <v>93.08</v>
      </c>
      <c r="M3369" s="1">
        <v>92.04</v>
      </c>
      <c r="N3369" s="1">
        <v>92.07</v>
      </c>
      <c r="O3369" s="1">
        <v>90.13</v>
      </c>
    </row>
    <row r="3370" spans="1:15" x14ac:dyDescent="0.25">
      <c r="A3370" s="10">
        <v>634</v>
      </c>
      <c r="B3370" s="1">
        <v>88.97</v>
      </c>
      <c r="C3370" s="1">
        <v>87.89</v>
      </c>
      <c r="D3370" s="1">
        <v>87.9</v>
      </c>
      <c r="E3370" s="1">
        <v>89.03</v>
      </c>
      <c r="F3370" s="1">
        <v>83.13</v>
      </c>
      <c r="G3370" s="1">
        <v>78.33</v>
      </c>
      <c r="H3370" s="1">
        <v>92.84</v>
      </c>
      <c r="I3370" s="1">
        <v>91.84</v>
      </c>
      <c r="J3370" s="1">
        <v>80.040000000000006</v>
      </c>
      <c r="K3370" s="1">
        <v>75.2</v>
      </c>
      <c r="L3370" s="1">
        <v>93.07</v>
      </c>
      <c r="M3370" s="1">
        <v>92.01</v>
      </c>
      <c r="N3370" s="1">
        <v>92.07</v>
      </c>
      <c r="O3370" s="1">
        <v>90.1</v>
      </c>
    </row>
    <row r="3371" spans="1:15" x14ac:dyDescent="0.25">
      <c r="A3371" s="10">
        <v>633</v>
      </c>
      <c r="B3371" s="1">
        <v>88.94</v>
      </c>
      <c r="C3371" s="1">
        <v>87.86</v>
      </c>
      <c r="D3371" s="1">
        <v>87.87</v>
      </c>
      <c r="E3371" s="1">
        <v>89.02</v>
      </c>
      <c r="F3371" s="1">
        <v>83.14</v>
      </c>
      <c r="G3371" s="1">
        <v>78.31</v>
      </c>
      <c r="H3371" s="1">
        <v>92.83</v>
      </c>
      <c r="I3371" s="1">
        <v>91.85</v>
      </c>
      <c r="J3371" s="1">
        <v>80.02</v>
      </c>
      <c r="K3371" s="1">
        <v>75.16</v>
      </c>
      <c r="L3371" s="1">
        <v>93.05</v>
      </c>
      <c r="M3371" s="1">
        <v>91.98</v>
      </c>
      <c r="N3371" s="1">
        <v>92.06</v>
      </c>
      <c r="O3371" s="1">
        <v>90.07</v>
      </c>
    </row>
    <row r="3372" spans="1:15" x14ac:dyDescent="0.25">
      <c r="A3372" s="10">
        <v>632</v>
      </c>
      <c r="B3372" s="1">
        <v>88.9</v>
      </c>
      <c r="C3372" s="1">
        <v>87.82</v>
      </c>
      <c r="D3372" s="1">
        <v>87.85</v>
      </c>
      <c r="E3372" s="1">
        <v>89.02</v>
      </c>
      <c r="F3372" s="1">
        <v>83.15</v>
      </c>
      <c r="G3372" s="1">
        <v>78.31</v>
      </c>
      <c r="H3372" s="1">
        <v>92.83</v>
      </c>
      <c r="I3372" s="1">
        <v>91.86</v>
      </c>
      <c r="J3372" s="1">
        <v>79.989999999999995</v>
      </c>
      <c r="K3372" s="1">
        <v>75.12</v>
      </c>
      <c r="L3372" s="1">
        <v>93.03</v>
      </c>
      <c r="M3372" s="1">
        <v>91.97</v>
      </c>
      <c r="N3372" s="1">
        <v>92.04</v>
      </c>
      <c r="O3372" s="1">
        <v>90.04</v>
      </c>
    </row>
    <row r="3373" spans="1:15" x14ac:dyDescent="0.25">
      <c r="A3373" s="10">
        <v>631</v>
      </c>
      <c r="B3373" s="1">
        <v>88.85</v>
      </c>
      <c r="C3373" s="1">
        <v>87.79</v>
      </c>
      <c r="D3373" s="1">
        <v>87.84</v>
      </c>
      <c r="E3373" s="1">
        <v>89.01</v>
      </c>
      <c r="F3373" s="1">
        <v>83.16</v>
      </c>
      <c r="G3373" s="1">
        <v>78.31</v>
      </c>
      <c r="H3373" s="1">
        <v>92.83</v>
      </c>
      <c r="I3373" s="1">
        <v>91.87</v>
      </c>
      <c r="J3373" s="1">
        <v>79.97</v>
      </c>
      <c r="K3373" s="1">
        <v>75.11</v>
      </c>
      <c r="L3373" s="1">
        <v>93.02</v>
      </c>
      <c r="M3373" s="1">
        <v>91.97</v>
      </c>
      <c r="N3373" s="1">
        <v>92.03</v>
      </c>
      <c r="O3373" s="1">
        <v>90.03</v>
      </c>
    </row>
    <row r="3374" spans="1:15" x14ac:dyDescent="0.25">
      <c r="A3374" s="10">
        <v>630</v>
      </c>
      <c r="B3374" s="1">
        <v>88.79</v>
      </c>
      <c r="C3374" s="1">
        <v>87.72</v>
      </c>
      <c r="D3374" s="1">
        <v>87.81</v>
      </c>
      <c r="E3374" s="1">
        <v>88.98</v>
      </c>
      <c r="F3374" s="1">
        <v>83.16</v>
      </c>
      <c r="G3374" s="1">
        <v>78.3</v>
      </c>
      <c r="H3374" s="1">
        <v>92.83</v>
      </c>
      <c r="I3374" s="1">
        <v>91.86</v>
      </c>
      <c r="J3374" s="1">
        <v>79.95</v>
      </c>
      <c r="K3374" s="1">
        <v>75.09</v>
      </c>
      <c r="L3374" s="1">
        <v>93.01</v>
      </c>
      <c r="M3374" s="1">
        <v>91.97</v>
      </c>
      <c r="N3374" s="1">
        <v>92.01</v>
      </c>
      <c r="O3374" s="1">
        <v>90.03</v>
      </c>
    </row>
    <row r="3375" spans="1:15" x14ac:dyDescent="0.25">
      <c r="A3375" s="10">
        <v>629</v>
      </c>
      <c r="B3375" s="1">
        <v>88.7</v>
      </c>
      <c r="C3375" s="1">
        <v>87.62</v>
      </c>
      <c r="D3375" s="1">
        <v>87.77</v>
      </c>
      <c r="E3375" s="1">
        <v>88.92</v>
      </c>
      <c r="F3375" s="1">
        <v>83.13</v>
      </c>
      <c r="G3375" s="1">
        <v>78.28</v>
      </c>
      <c r="H3375" s="1">
        <v>92.82</v>
      </c>
      <c r="I3375" s="1">
        <v>91.85</v>
      </c>
      <c r="J3375" s="1">
        <v>79.930000000000007</v>
      </c>
      <c r="K3375" s="1">
        <v>75.069999999999993</v>
      </c>
      <c r="L3375" s="1">
        <v>93</v>
      </c>
      <c r="M3375" s="1">
        <v>91.96</v>
      </c>
      <c r="N3375" s="1">
        <v>91.99</v>
      </c>
      <c r="O3375" s="1">
        <v>90</v>
      </c>
    </row>
    <row r="3376" spans="1:15" x14ac:dyDescent="0.25">
      <c r="A3376" s="10">
        <v>628</v>
      </c>
      <c r="B3376" s="1">
        <v>88.59</v>
      </c>
      <c r="C3376" s="1">
        <v>87.49</v>
      </c>
      <c r="D3376" s="1">
        <v>87.72</v>
      </c>
      <c r="E3376" s="1">
        <v>88.85</v>
      </c>
      <c r="F3376" s="1">
        <v>83.1</v>
      </c>
      <c r="G3376" s="1">
        <v>78.239999999999995</v>
      </c>
      <c r="H3376" s="1">
        <v>92.81</v>
      </c>
      <c r="I3376" s="1">
        <v>91.84</v>
      </c>
      <c r="J3376" s="1">
        <v>79.92</v>
      </c>
      <c r="K3376" s="1">
        <v>75.040000000000006</v>
      </c>
      <c r="L3376" s="1">
        <v>92.99</v>
      </c>
      <c r="M3376" s="1">
        <v>91.95</v>
      </c>
      <c r="N3376" s="1">
        <v>91.96</v>
      </c>
      <c r="O3376" s="1">
        <v>89.97</v>
      </c>
    </row>
    <row r="3377" spans="1:15" x14ac:dyDescent="0.25">
      <c r="A3377" s="10">
        <v>627</v>
      </c>
      <c r="B3377" s="1">
        <v>88.45</v>
      </c>
      <c r="C3377" s="1">
        <v>87.35</v>
      </c>
      <c r="D3377" s="1">
        <v>87.66</v>
      </c>
      <c r="E3377" s="1">
        <v>88.79</v>
      </c>
      <c r="F3377" s="1">
        <v>83.07</v>
      </c>
      <c r="G3377" s="1">
        <v>78.209999999999994</v>
      </c>
      <c r="H3377" s="1">
        <v>92.8</v>
      </c>
      <c r="I3377" s="1">
        <v>91.84</v>
      </c>
      <c r="J3377" s="1">
        <v>79.91</v>
      </c>
      <c r="K3377" s="1">
        <v>75.010000000000005</v>
      </c>
      <c r="L3377" s="1">
        <v>92.98</v>
      </c>
      <c r="M3377" s="1">
        <v>91.95</v>
      </c>
      <c r="N3377" s="1">
        <v>91.93</v>
      </c>
      <c r="O3377" s="1">
        <v>89.93</v>
      </c>
    </row>
    <row r="3378" spans="1:15" x14ac:dyDescent="0.25">
      <c r="A3378" s="10">
        <v>626</v>
      </c>
      <c r="B3378" s="1">
        <v>88.32</v>
      </c>
      <c r="C3378" s="1">
        <v>87.21</v>
      </c>
      <c r="D3378" s="1">
        <v>87.6</v>
      </c>
      <c r="E3378" s="1">
        <v>88.73</v>
      </c>
      <c r="F3378" s="1">
        <v>83.06</v>
      </c>
      <c r="G3378" s="1">
        <v>78.2</v>
      </c>
      <c r="H3378" s="1">
        <v>92.79</v>
      </c>
      <c r="I3378" s="1">
        <v>91.83</v>
      </c>
      <c r="J3378" s="1">
        <v>79.900000000000006</v>
      </c>
      <c r="K3378" s="1">
        <v>74.989999999999995</v>
      </c>
      <c r="L3378" s="1">
        <v>92.97</v>
      </c>
      <c r="M3378" s="1">
        <v>91.95</v>
      </c>
      <c r="N3378" s="1">
        <v>91.91</v>
      </c>
      <c r="O3378" s="1">
        <v>89.91</v>
      </c>
    </row>
    <row r="3379" spans="1:15" x14ac:dyDescent="0.25">
      <c r="A3379" s="10">
        <v>625</v>
      </c>
      <c r="B3379" s="1">
        <v>88.21</v>
      </c>
      <c r="C3379" s="1">
        <v>87.08</v>
      </c>
      <c r="D3379" s="1">
        <v>87.55</v>
      </c>
      <c r="E3379" s="1">
        <v>88.68</v>
      </c>
      <c r="F3379" s="1">
        <v>83.06</v>
      </c>
      <c r="G3379" s="1">
        <v>78.19</v>
      </c>
      <c r="H3379" s="1">
        <v>92.77</v>
      </c>
      <c r="I3379" s="1">
        <v>91.81</v>
      </c>
      <c r="J3379" s="1">
        <v>79.87</v>
      </c>
      <c r="K3379" s="1">
        <v>74.959999999999994</v>
      </c>
      <c r="L3379" s="1">
        <v>92.96</v>
      </c>
      <c r="M3379" s="1">
        <v>91.95</v>
      </c>
      <c r="N3379" s="1">
        <v>91.88</v>
      </c>
      <c r="O3379" s="1">
        <v>89.9</v>
      </c>
    </row>
    <row r="3380" spans="1:15" x14ac:dyDescent="0.25">
      <c r="A3380" s="10">
        <v>624</v>
      </c>
      <c r="B3380" s="1">
        <v>88.12</v>
      </c>
      <c r="C3380" s="1">
        <v>86.95</v>
      </c>
      <c r="D3380" s="1">
        <v>87.5</v>
      </c>
      <c r="E3380" s="1">
        <v>88.62</v>
      </c>
      <c r="F3380" s="1">
        <v>83.06</v>
      </c>
      <c r="G3380" s="1">
        <v>78.180000000000007</v>
      </c>
      <c r="H3380" s="1">
        <v>92.77</v>
      </c>
      <c r="I3380" s="1">
        <v>91.8</v>
      </c>
      <c r="J3380" s="1">
        <v>79.84</v>
      </c>
      <c r="K3380" s="1">
        <v>74.930000000000007</v>
      </c>
      <c r="L3380" s="1">
        <v>92.94</v>
      </c>
      <c r="M3380" s="1">
        <v>91.96</v>
      </c>
      <c r="N3380" s="1">
        <v>91.84</v>
      </c>
      <c r="O3380" s="1">
        <v>89.87</v>
      </c>
    </row>
    <row r="3381" spans="1:15" x14ac:dyDescent="0.25">
      <c r="A3381" s="10">
        <v>623</v>
      </c>
      <c r="B3381" s="1">
        <v>88.04</v>
      </c>
      <c r="C3381" s="1">
        <v>86.81</v>
      </c>
      <c r="D3381" s="1">
        <v>87.45</v>
      </c>
      <c r="E3381" s="1">
        <v>88.54</v>
      </c>
      <c r="F3381" s="1">
        <v>83.04</v>
      </c>
      <c r="G3381" s="1">
        <v>78.14</v>
      </c>
      <c r="H3381" s="1">
        <v>92.77</v>
      </c>
      <c r="I3381" s="1">
        <v>91.79</v>
      </c>
      <c r="J3381" s="1">
        <v>79.819999999999993</v>
      </c>
      <c r="K3381" s="1">
        <v>74.91</v>
      </c>
      <c r="L3381" s="1">
        <v>92.93</v>
      </c>
      <c r="M3381" s="1">
        <v>91.98</v>
      </c>
      <c r="N3381" s="1">
        <v>91.8</v>
      </c>
      <c r="O3381" s="1">
        <v>89.82</v>
      </c>
    </row>
    <row r="3382" spans="1:15" x14ac:dyDescent="0.25">
      <c r="A3382" s="10">
        <v>622</v>
      </c>
      <c r="B3382" s="1">
        <v>87.94</v>
      </c>
      <c r="C3382" s="1">
        <v>86.66</v>
      </c>
      <c r="D3382" s="1">
        <v>87.39</v>
      </c>
      <c r="E3382" s="1">
        <v>88.47</v>
      </c>
      <c r="F3382" s="1">
        <v>83</v>
      </c>
      <c r="G3382" s="1">
        <v>78.09</v>
      </c>
      <c r="H3382" s="1">
        <v>92.77</v>
      </c>
      <c r="I3382" s="1">
        <v>91.77</v>
      </c>
      <c r="J3382" s="1">
        <v>79.81</v>
      </c>
      <c r="K3382" s="1">
        <v>74.88</v>
      </c>
      <c r="L3382" s="1">
        <v>92.92</v>
      </c>
      <c r="M3382" s="1">
        <v>91.98</v>
      </c>
      <c r="N3382" s="1">
        <v>91.76</v>
      </c>
      <c r="O3382" s="1">
        <v>89.77</v>
      </c>
    </row>
    <row r="3383" spans="1:15" x14ac:dyDescent="0.25">
      <c r="A3383" s="10">
        <v>621</v>
      </c>
      <c r="B3383" s="1">
        <v>87.82</v>
      </c>
      <c r="C3383" s="1">
        <v>86.5</v>
      </c>
      <c r="D3383" s="1">
        <v>87.33</v>
      </c>
      <c r="E3383" s="1">
        <v>88.4</v>
      </c>
      <c r="F3383" s="1">
        <v>82.94</v>
      </c>
      <c r="G3383" s="1">
        <v>78.03</v>
      </c>
      <c r="H3383" s="1">
        <v>92.76</v>
      </c>
      <c r="I3383" s="1">
        <v>91.75</v>
      </c>
      <c r="J3383" s="1">
        <v>79.790000000000006</v>
      </c>
      <c r="K3383" s="1">
        <v>74.819999999999993</v>
      </c>
      <c r="L3383" s="1">
        <v>92.91</v>
      </c>
      <c r="M3383" s="1">
        <v>91.97</v>
      </c>
      <c r="N3383" s="1">
        <v>91.72</v>
      </c>
      <c r="O3383" s="1">
        <v>89.72</v>
      </c>
    </row>
    <row r="3384" spans="1:15" x14ac:dyDescent="0.25">
      <c r="A3384" s="10">
        <v>620</v>
      </c>
      <c r="B3384" s="1">
        <v>87.69</v>
      </c>
      <c r="C3384" s="1">
        <v>86.35</v>
      </c>
      <c r="D3384" s="1">
        <v>87.28</v>
      </c>
      <c r="E3384" s="1">
        <v>88.34</v>
      </c>
      <c r="F3384" s="1">
        <v>82.87</v>
      </c>
      <c r="G3384" s="1">
        <v>77.94</v>
      </c>
      <c r="H3384" s="1">
        <v>92.75</v>
      </c>
      <c r="I3384" s="1">
        <v>91.74</v>
      </c>
      <c r="J3384" s="1">
        <v>79.75</v>
      </c>
      <c r="K3384" s="1">
        <v>74.739999999999995</v>
      </c>
      <c r="L3384" s="1">
        <v>92.89</v>
      </c>
      <c r="M3384" s="1">
        <v>91.94</v>
      </c>
      <c r="N3384" s="1">
        <v>91.69</v>
      </c>
      <c r="O3384" s="1">
        <v>89.68</v>
      </c>
    </row>
    <row r="3385" spans="1:15" x14ac:dyDescent="0.25">
      <c r="A3385" s="10">
        <v>619</v>
      </c>
      <c r="B3385" s="1">
        <v>87.59</v>
      </c>
      <c r="C3385" s="1">
        <v>86.25</v>
      </c>
      <c r="D3385" s="1">
        <v>87.24</v>
      </c>
      <c r="E3385" s="1">
        <v>88.31</v>
      </c>
      <c r="F3385" s="1">
        <v>82.78</v>
      </c>
      <c r="G3385" s="1">
        <v>77.84</v>
      </c>
      <c r="H3385" s="1">
        <v>92.74</v>
      </c>
      <c r="I3385" s="1">
        <v>91.74</v>
      </c>
      <c r="J3385" s="1">
        <v>79.69</v>
      </c>
      <c r="K3385" s="1">
        <v>74.650000000000006</v>
      </c>
      <c r="L3385" s="1">
        <v>92.85</v>
      </c>
      <c r="M3385" s="1">
        <v>91.92</v>
      </c>
      <c r="N3385" s="1">
        <v>91.66</v>
      </c>
      <c r="O3385" s="1">
        <v>89.65</v>
      </c>
    </row>
    <row r="3386" spans="1:15" x14ac:dyDescent="0.25">
      <c r="A3386" s="10">
        <v>618</v>
      </c>
      <c r="B3386" s="1">
        <v>87.52</v>
      </c>
      <c r="C3386" s="1">
        <v>86.19</v>
      </c>
      <c r="D3386" s="1">
        <v>87.22</v>
      </c>
      <c r="E3386" s="1">
        <v>88.28</v>
      </c>
      <c r="F3386" s="1">
        <v>82.69</v>
      </c>
      <c r="G3386" s="1">
        <v>77.73</v>
      </c>
      <c r="H3386" s="1">
        <v>92.71</v>
      </c>
      <c r="I3386" s="1">
        <v>91.73</v>
      </c>
      <c r="J3386" s="1">
        <v>79.63</v>
      </c>
      <c r="K3386" s="1">
        <v>74.540000000000006</v>
      </c>
      <c r="L3386" s="1">
        <v>92.81</v>
      </c>
      <c r="M3386" s="1">
        <v>91.89</v>
      </c>
      <c r="N3386" s="1">
        <v>91.62</v>
      </c>
      <c r="O3386" s="1">
        <v>89.6</v>
      </c>
    </row>
    <row r="3387" spans="1:15" x14ac:dyDescent="0.25">
      <c r="A3387" s="10">
        <v>617</v>
      </c>
      <c r="B3387" s="1">
        <v>87.47</v>
      </c>
      <c r="C3387" s="1">
        <v>86.15</v>
      </c>
      <c r="D3387" s="1">
        <v>87.19</v>
      </c>
      <c r="E3387" s="1">
        <v>88.26</v>
      </c>
      <c r="F3387" s="1">
        <v>82.59</v>
      </c>
      <c r="G3387" s="1">
        <v>77.61</v>
      </c>
      <c r="H3387" s="1">
        <v>92.67</v>
      </c>
      <c r="I3387" s="1">
        <v>91.7</v>
      </c>
      <c r="J3387" s="1">
        <v>79.56</v>
      </c>
      <c r="K3387" s="1">
        <v>74.41</v>
      </c>
      <c r="L3387" s="1">
        <v>92.76</v>
      </c>
      <c r="M3387" s="1">
        <v>91.85</v>
      </c>
      <c r="N3387" s="1">
        <v>91.57</v>
      </c>
      <c r="O3387" s="1">
        <v>89.52</v>
      </c>
    </row>
    <row r="3388" spans="1:15" x14ac:dyDescent="0.25">
      <c r="A3388" s="10">
        <v>616</v>
      </c>
      <c r="B3388" s="1">
        <v>87.45</v>
      </c>
      <c r="C3388" s="1">
        <v>86.15</v>
      </c>
      <c r="D3388" s="1">
        <v>87.17</v>
      </c>
      <c r="E3388" s="1">
        <v>88.25</v>
      </c>
      <c r="F3388" s="1">
        <v>82.5</v>
      </c>
      <c r="G3388" s="1">
        <v>77.489999999999995</v>
      </c>
      <c r="H3388" s="1">
        <v>92.62</v>
      </c>
      <c r="I3388" s="1">
        <v>91.67</v>
      </c>
      <c r="J3388" s="1">
        <v>79.5</v>
      </c>
      <c r="K3388" s="1">
        <v>74.290000000000006</v>
      </c>
      <c r="L3388" s="1">
        <v>92.71</v>
      </c>
      <c r="M3388" s="1">
        <v>91.8</v>
      </c>
      <c r="N3388" s="1">
        <v>91.5</v>
      </c>
      <c r="O3388" s="1">
        <v>89.42</v>
      </c>
    </row>
    <row r="3389" spans="1:15" x14ac:dyDescent="0.25">
      <c r="A3389" s="10">
        <v>615</v>
      </c>
      <c r="B3389" s="1">
        <v>87.47</v>
      </c>
      <c r="C3389" s="1">
        <v>86.2</v>
      </c>
      <c r="D3389" s="1">
        <v>87.16</v>
      </c>
      <c r="E3389" s="1">
        <v>88.24</v>
      </c>
      <c r="F3389" s="1">
        <v>82.41</v>
      </c>
      <c r="G3389" s="1">
        <v>77.37</v>
      </c>
      <c r="H3389" s="1">
        <v>92.59</v>
      </c>
      <c r="I3389" s="1">
        <v>91.64</v>
      </c>
      <c r="J3389" s="1">
        <v>79.44</v>
      </c>
      <c r="K3389" s="1">
        <v>74.180000000000007</v>
      </c>
      <c r="L3389" s="1">
        <v>92.68</v>
      </c>
      <c r="M3389" s="1">
        <v>91.76</v>
      </c>
      <c r="N3389" s="1">
        <v>91.45</v>
      </c>
      <c r="O3389" s="1">
        <v>89.33</v>
      </c>
    </row>
    <row r="3390" spans="1:15" x14ac:dyDescent="0.25">
      <c r="A3390" s="10">
        <v>614</v>
      </c>
      <c r="B3390" s="1">
        <v>87.52</v>
      </c>
      <c r="C3390" s="1">
        <v>86.28</v>
      </c>
      <c r="D3390" s="1">
        <v>87.16</v>
      </c>
      <c r="E3390" s="1">
        <v>88.24</v>
      </c>
      <c r="F3390" s="1">
        <v>82.34</v>
      </c>
      <c r="G3390" s="1">
        <v>77.27</v>
      </c>
      <c r="H3390" s="1">
        <v>92.58</v>
      </c>
      <c r="I3390" s="1">
        <v>91.62</v>
      </c>
      <c r="J3390" s="1">
        <v>79.38</v>
      </c>
      <c r="K3390" s="1">
        <v>74.08</v>
      </c>
      <c r="L3390" s="1">
        <v>92.66</v>
      </c>
      <c r="M3390" s="1">
        <v>91.71</v>
      </c>
      <c r="N3390" s="1">
        <v>91.42</v>
      </c>
      <c r="O3390" s="1">
        <v>89.25</v>
      </c>
    </row>
    <row r="3391" spans="1:15" x14ac:dyDescent="0.25">
      <c r="A3391" s="10">
        <v>613</v>
      </c>
      <c r="B3391" s="1">
        <v>87.6</v>
      </c>
      <c r="C3391" s="1">
        <v>86.39</v>
      </c>
      <c r="D3391" s="1">
        <v>87.18</v>
      </c>
      <c r="E3391" s="1">
        <v>88.24</v>
      </c>
      <c r="F3391" s="1">
        <v>82.29</v>
      </c>
      <c r="G3391" s="1">
        <v>77.19</v>
      </c>
      <c r="H3391" s="1">
        <v>92.58</v>
      </c>
      <c r="I3391" s="1">
        <v>91.59</v>
      </c>
      <c r="J3391" s="1">
        <v>79.31</v>
      </c>
      <c r="K3391" s="1">
        <v>73.989999999999995</v>
      </c>
      <c r="L3391" s="1">
        <v>92.66</v>
      </c>
      <c r="M3391" s="1">
        <v>91.68</v>
      </c>
      <c r="N3391" s="1">
        <v>91.4</v>
      </c>
      <c r="O3391" s="1">
        <v>89.18</v>
      </c>
    </row>
    <row r="3392" spans="1:15" x14ac:dyDescent="0.25">
      <c r="A3392" s="10">
        <v>612</v>
      </c>
      <c r="B3392" s="1">
        <v>87.67</v>
      </c>
      <c r="C3392" s="1">
        <v>86.5</v>
      </c>
      <c r="D3392" s="1">
        <v>87.19</v>
      </c>
      <c r="E3392" s="1">
        <v>88.24</v>
      </c>
      <c r="F3392" s="1">
        <v>82.25</v>
      </c>
      <c r="G3392" s="1">
        <v>77.13</v>
      </c>
      <c r="H3392" s="1">
        <v>92.57</v>
      </c>
      <c r="I3392" s="1">
        <v>91.57</v>
      </c>
      <c r="J3392" s="1">
        <v>79.23</v>
      </c>
      <c r="K3392" s="1">
        <v>73.91</v>
      </c>
      <c r="L3392" s="1">
        <v>92.64</v>
      </c>
      <c r="M3392" s="1">
        <v>91.66</v>
      </c>
      <c r="N3392" s="1">
        <v>91.36</v>
      </c>
      <c r="O3392" s="1">
        <v>89.11</v>
      </c>
    </row>
    <row r="3393" spans="1:15" x14ac:dyDescent="0.25">
      <c r="A3393" s="10">
        <v>611</v>
      </c>
      <c r="B3393" s="1">
        <v>87.72</v>
      </c>
      <c r="C3393" s="1">
        <v>86.59</v>
      </c>
      <c r="D3393" s="1">
        <v>87.2</v>
      </c>
      <c r="E3393" s="1">
        <v>88.22</v>
      </c>
      <c r="F3393" s="1">
        <v>82.22</v>
      </c>
      <c r="G3393" s="1">
        <v>77.09</v>
      </c>
      <c r="H3393" s="1">
        <v>92.56</v>
      </c>
      <c r="I3393" s="1">
        <v>91.55</v>
      </c>
      <c r="J3393" s="1">
        <v>79.17</v>
      </c>
      <c r="K3393" s="1">
        <v>73.849999999999994</v>
      </c>
      <c r="L3393" s="1">
        <v>92.61</v>
      </c>
      <c r="M3393" s="1">
        <v>91.65</v>
      </c>
      <c r="N3393" s="1">
        <v>91.3</v>
      </c>
      <c r="O3393" s="1">
        <v>89.05</v>
      </c>
    </row>
    <row r="3394" spans="1:15" x14ac:dyDescent="0.25">
      <c r="A3394" s="10">
        <v>610</v>
      </c>
      <c r="B3394" s="1">
        <v>87.75</v>
      </c>
      <c r="C3394" s="1">
        <v>86.64</v>
      </c>
      <c r="D3394" s="1">
        <v>87.18</v>
      </c>
      <c r="E3394" s="1">
        <v>88.18</v>
      </c>
      <c r="F3394" s="1">
        <v>82.23</v>
      </c>
      <c r="G3394" s="1">
        <v>77.069999999999993</v>
      </c>
      <c r="H3394" s="1">
        <v>92.54</v>
      </c>
      <c r="I3394" s="1">
        <v>91.53</v>
      </c>
      <c r="J3394" s="1">
        <v>79.14</v>
      </c>
      <c r="K3394" s="1">
        <v>73.819999999999993</v>
      </c>
      <c r="L3394" s="1">
        <v>92.57</v>
      </c>
      <c r="M3394" s="1">
        <v>91.63</v>
      </c>
      <c r="N3394" s="1">
        <v>91.23</v>
      </c>
      <c r="O3394" s="1">
        <v>88.99</v>
      </c>
    </row>
    <row r="3395" spans="1:15" x14ac:dyDescent="0.25">
      <c r="A3395" s="10">
        <v>609</v>
      </c>
      <c r="B3395" s="1">
        <v>87.74</v>
      </c>
      <c r="C3395" s="1">
        <v>86.66</v>
      </c>
      <c r="D3395" s="1">
        <v>87.13</v>
      </c>
      <c r="E3395" s="1">
        <v>88.12</v>
      </c>
      <c r="F3395" s="1">
        <v>82.24</v>
      </c>
      <c r="G3395" s="1">
        <v>77.08</v>
      </c>
      <c r="H3395" s="1">
        <v>92.52</v>
      </c>
      <c r="I3395" s="1">
        <v>91.51</v>
      </c>
      <c r="J3395" s="1">
        <v>79.13</v>
      </c>
      <c r="K3395" s="1">
        <v>73.819999999999993</v>
      </c>
      <c r="L3395" s="1">
        <v>92.52</v>
      </c>
      <c r="M3395" s="1">
        <v>91.59</v>
      </c>
      <c r="N3395" s="1">
        <v>91.16</v>
      </c>
      <c r="O3395" s="1">
        <v>88.92</v>
      </c>
    </row>
    <row r="3396" spans="1:15" x14ac:dyDescent="0.25">
      <c r="A3396" s="10">
        <v>608</v>
      </c>
      <c r="B3396" s="1">
        <v>87.73</v>
      </c>
      <c r="C3396" s="1">
        <v>86.66</v>
      </c>
      <c r="D3396" s="1">
        <v>87.07</v>
      </c>
      <c r="E3396" s="1">
        <v>88.06</v>
      </c>
      <c r="F3396" s="1">
        <v>82.27</v>
      </c>
      <c r="G3396" s="1">
        <v>77.12</v>
      </c>
      <c r="H3396" s="1">
        <v>92.49</v>
      </c>
      <c r="I3396" s="1">
        <v>91.49</v>
      </c>
      <c r="J3396" s="1">
        <v>79.13</v>
      </c>
      <c r="K3396" s="1">
        <v>73.84</v>
      </c>
      <c r="L3396" s="1">
        <v>92.48</v>
      </c>
      <c r="M3396" s="1">
        <v>91.54</v>
      </c>
      <c r="N3396" s="1">
        <v>91.13</v>
      </c>
      <c r="O3396" s="1">
        <v>88.85</v>
      </c>
    </row>
    <row r="3397" spans="1:15" x14ac:dyDescent="0.25">
      <c r="A3397" s="10">
        <v>607</v>
      </c>
      <c r="B3397" s="1">
        <v>87.7</v>
      </c>
      <c r="C3397" s="1">
        <v>86.65</v>
      </c>
      <c r="D3397" s="1">
        <v>87.01</v>
      </c>
      <c r="E3397" s="1">
        <v>88</v>
      </c>
      <c r="F3397" s="1">
        <v>82.29</v>
      </c>
      <c r="G3397" s="1">
        <v>77.180000000000007</v>
      </c>
      <c r="H3397" s="1">
        <v>92.45</v>
      </c>
      <c r="I3397" s="1">
        <v>91.46</v>
      </c>
      <c r="J3397" s="1">
        <v>79.14</v>
      </c>
      <c r="K3397" s="1">
        <v>73.87</v>
      </c>
      <c r="L3397" s="1">
        <v>92.46</v>
      </c>
      <c r="M3397" s="1">
        <v>91.48</v>
      </c>
      <c r="N3397" s="1">
        <v>91.11</v>
      </c>
      <c r="O3397" s="1">
        <v>88.77</v>
      </c>
    </row>
    <row r="3398" spans="1:15" x14ac:dyDescent="0.25">
      <c r="A3398" s="10">
        <v>606</v>
      </c>
      <c r="B3398" s="1">
        <v>87.67</v>
      </c>
      <c r="C3398" s="1">
        <v>86.63</v>
      </c>
      <c r="D3398" s="1">
        <v>86.94</v>
      </c>
      <c r="E3398" s="1">
        <v>87.93</v>
      </c>
      <c r="F3398" s="1">
        <v>82.3</v>
      </c>
      <c r="G3398" s="1">
        <v>77.25</v>
      </c>
      <c r="H3398" s="1">
        <v>92.41</v>
      </c>
      <c r="I3398" s="1">
        <v>91.45</v>
      </c>
      <c r="J3398" s="1">
        <v>79.13</v>
      </c>
      <c r="K3398" s="1">
        <v>73.900000000000006</v>
      </c>
      <c r="L3398" s="1">
        <v>92.44</v>
      </c>
      <c r="M3398" s="1">
        <v>91.43</v>
      </c>
      <c r="N3398" s="1">
        <v>91.11</v>
      </c>
      <c r="O3398" s="1">
        <v>88.71</v>
      </c>
    </row>
    <row r="3399" spans="1:15" x14ac:dyDescent="0.25">
      <c r="A3399" s="10">
        <v>605</v>
      </c>
      <c r="B3399" s="1">
        <v>87.63</v>
      </c>
      <c r="C3399" s="1">
        <v>86.6</v>
      </c>
      <c r="D3399" s="1">
        <v>86.86</v>
      </c>
      <c r="E3399" s="1">
        <v>87.85</v>
      </c>
      <c r="F3399" s="1">
        <v>82.31</v>
      </c>
      <c r="G3399" s="1">
        <v>77.319999999999993</v>
      </c>
      <c r="H3399" s="1">
        <v>92.37</v>
      </c>
      <c r="I3399" s="1">
        <v>91.44</v>
      </c>
      <c r="J3399" s="1">
        <v>79.12</v>
      </c>
      <c r="K3399" s="1">
        <v>73.92</v>
      </c>
      <c r="L3399" s="1">
        <v>92.41</v>
      </c>
      <c r="M3399" s="1">
        <v>91.37</v>
      </c>
      <c r="N3399" s="1">
        <v>91.11</v>
      </c>
      <c r="O3399" s="1">
        <v>88.65</v>
      </c>
    </row>
    <row r="3400" spans="1:15" x14ac:dyDescent="0.25">
      <c r="A3400" s="10">
        <v>604</v>
      </c>
      <c r="B3400" s="1">
        <v>87.59</v>
      </c>
      <c r="C3400" s="1">
        <v>86.56</v>
      </c>
      <c r="D3400" s="1">
        <v>86.79</v>
      </c>
      <c r="E3400" s="1">
        <v>87.78</v>
      </c>
      <c r="F3400" s="1">
        <v>82.3</v>
      </c>
      <c r="G3400" s="1">
        <v>77.349999999999994</v>
      </c>
      <c r="H3400" s="1">
        <v>92.34</v>
      </c>
      <c r="I3400" s="1">
        <v>91.44</v>
      </c>
      <c r="J3400" s="1">
        <v>79.11</v>
      </c>
      <c r="K3400" s="1">
        <v>73.930000000000007</v>
      </c>
      <c r="L3400" s="1">
        <v>92.38</v>
      </c>
      <c r="M3400" s="1">
        <v>91.33</v>
      </c>
      <c r="N3400" s="1">
        <v>91.1</v>
      </c>
      <c r="O3400" s="1">
        <v>88.62</v>
      </c>
    </row>
    <row r="3401" spans="1:15" x14ac:dyDescent="0.25">
      <c r="A3401" s="10">
        <v>603</v>
      </c>
      <c r="B3401" s="1">
        <v>87.55</v>
      </c>
      <c r="C3401" s="1">
        <v>86.53</v>
      </c>
      <c r="D3401" s="1">
        <v>86.74</v>
      </c>
      <c r="E3401" s="1">
        <v>87.73</v>
      </c>
      <c r="F3401" s="1">
        <v>82.28</v>
      </c>
      <c r="G3401" s="1">
        <v>77.34</v>
      </c>
      <c r="H3401" s="1">
        <v>92.32</v>
      </c>
      <c r="I3401" s="1">
        <v>91.43</v>
      </c>
      <c r="J3401" s="1">
        <v>79.11</v>
      </c>
      <c r="K3401" s="1">
        <v>73.930000000000007</v>
      </c>
      <c r="L3401" s="1">
        <v>92.33</v>
      </c>
      <c r="M3401" s="1">
        <v>91.29</v>
      </c>
      <c r="N3401" s="1">
        <v>91.07</v>
      </c>
      <c r="O3401" s="1">
        <v>88.59</v>
      </c>
    </row>
    <row r="3402" spans="1:15" x14ac:dyDescent="0.25">
      <c r="A3402" s="10">
        <v>602</v>
      </c>
      <c r="B3402" s="1">
        <v>87.52</v>
      </c>
      <c r="C3402" s="1">
        <v>86.5</v>
      </c>
      <c r="D3402" s="1">
        <v>86.72</v>
      </c>
      <c r="E3402" s="1">
        <v>87.71</v>
      </c>
      <c r="F3402" s="1">
        <v>82.26</v>
      </c>
      <c r="G3402" s="1">
        <v>77.3</v>
      </c>
      <c r="H3402" s="1">
        <v>92.3</v>
      </c>
      <c r="I3402" s="1">
        <v>91.41</v>
      </c>
      <c r="J3402" s="1">
        <v>79.099999999999994</v>
      </c>
      <c r="K3402" s="1">
        <v>73.900000000000006</v>
      </c>
      <c r="L3402" s="1">
        <v>92.28</v>
      </c>
      <c r="M3402" s="1">
        <v>91.25</v>
      </c>
      <c r="N3402" s="1">
        <v>91.03</v>
      </c>
      <c r="O3402" s="1">
        <v>88.56</v>
      </c>
    </row>
    <row r="3403" spans="1:15" x14ac:dyDescent="0.25">
      <c r="A3403" s="10">
        <v>601</v>
      </c>
      <c r="B3403" s="1">
        <v>87.52</v>
      </c>
      <c r="C3403" s="1">
        <v>86.5</v>
      </c>
      <c r="D3403" s="1">
        <v>86.72</v>
      </c>
      <c r="E3403" s="1">
        <v>87.72</v>
      </c>
      <c r="F3403" s="1">
        <v>82.24</v>
      </c>
      <c r="G3403" s="1">
        <v>77.25</v>
      </c>
      <c r="H3403" s="1">
        <v>92.27</v>
      </c>
      <c r="I3403" s="1">
        <v>91.38</v>
      </c>
      <c r="J3403" s="1">
        <v>79.08</v>
      </c>
      <c r="K3403" s="1">
        <v>73.84</v>
      </c>
      <c r="L3403" s="1">
        <v>92.22</v>
      </c>
      <c r="M3403" s="1">
        <v>91.21</v>
      </c>
      <c r="N3403" s="1">
        <v>90.99</v>
      </c>
      <c r="O3403" s="1">
        <v>88.53</v>
      </c>
    </row>
    <row r="3404" spans="1:15" x14ac:dyDescent="0.25">
      <c r="A3404" s="10">
        <v>600</v>
      </c>
      <c r="B3404" s="1">
        <v>87.53</v>
      </c>
      <c r="C3404" s="1">
        <v>86.51</v>
      </c>
      <c r="D3404" s="1">
        <v>86.73</v>
      </c>
      <c r="E3404" s="1">
        <v>87.76</v>
      </c>
      <c r="F3404" s="1">
        <v>82.2</v>
      </c>
      <c r="G3404" s="1">
        <v>77.180000000000007</v>
      </c>
      <c r="H3404" s="1">
        <v>92.24</v>
      </c>
      <c r="I3404" s="1">
        <v>91.36</v>
      </c>
      <c r="J3404" s="1">
        <v>79.040000000000006</v>
      </c>
      <c r="K3404" s="1">
        <v>73.75</v>
      </c>
      <c r="L3404" s="1">
        <v>92.17</v>
      </c>
      <c r="M3404" s="1">
        <v>91.19</v>
      </c>
      <c r="N3404" s="1">
        <v>90.97</v>
      </c>
      <c r="O3404" s="1">
        <v>88.51</v>
      </c>
    </row>
    <row r="3405" spans="1:15" x14ac:dyDescent="0.25">
      <c r="A3405" s="10">
        <v>599</v>
      </c>
      <c r="B3405" s="1">
        <v>87.55</v>
      </c>
      <c r="C3405" s="1">
        <v>86.53</v>
      </c>
      <c r="D3405" s="1">
        <v>86.75</v>
      </c>
      <c r="E3405" s="1">
        <v>87.81</v>
      </c>
      <c r="F3405" s="1">
        <v>82.15</v>
      </c>
      <c r="G3405" s="1">
        <v>77.099999999999994</v>
      </c>
      <c r="H3405" s="1">
        <v>92.2</v>
      </c>
      <c r="I3405" s="1">
        <v>91.35</v>
      </c>
      <c r="J3405" s="1">
        <v>78.989999999999995</v>
      </c>
      <c r="K3405" s="1">
        <v>73.63</v>
      </c>
      <c r="L3405" s="1">
        <v>92.13</v>
      </c>
      <c r="M3405" s="1">
        <v>91.18</v>
      </c>
      <c r="N3405" s="1">
        <v>90.97</v>
      </c>
      <c r="O3405" s="1">
        <v>88.5</v>
      </c>
    </row>
    <row r="3406" spans="1:15" x14ac:dyDescent="0.25">
      <c r="A3406" s="10">
        <v>598</v>
      </c>
      <c r="B3406" s="1">
        <v>87.57</v>
      </c>
      <c r="C3406" s="1">
        <v>86.54</v>
      </c>
      <c r="D3406" s="1">
        <v>86.78</v>
      </c>
      <c r="E3406" s="1">
        <v>87.87</v>
      </c>
      <c r="F3406" s="1">
        <v>82.07</v>
      </c>
      <c r="G3406" s="1">
        <v>76.989999999999995</v>
      </c>
      <c r="H3406" s="1">
        <v>92.17</v>
      </c>
      <c r="I3406" s="1">
        <v>91.35</v>
      </c>
      <c r="J3406" s="1">
        <v>78.92</v>
      </c>
      <c r="K3406" s="1">
        <v>73.5</v>
      </c>
      <c r="L3406" s="1">
        <v>92.1</v>
      </c>
      <c r="M3406" s="1">
        <v>91.19</v>
      </c>
      <c r="N3406" s="1">
        <v>90.99</v>
      </c>
      <c r="O3406" s="1">
        <v>88.52</v>
      </c>
    </row>
    <row r="3407" spans="1:15" x14ac:dyDescent="0.25">
      <c r="A3407" s="10">
        <v>597</v>
      </c>
      <c r="B3407" s="1">
        <v>87.58</v>
      </c>
      <c r="C3407" s="1">
        <v>86.54</v>
      </c>
      <c r="D3407" s="1">
        <v>86.8</v>
      </c>
      <c r="E3407" s="1">
        <v>87.92</v>
      </c>
      <c r="F3407" s="1">
        <v>81.97</v>
      </c>
      <c r="G3407" s="1">
        <v>76.84</v>
      </c>
      <c r="H3407" s="1">
        <v>92.16</v>
      </c>
      <c r="I3407" s="1">
        <v>91.34</v>
      </c>
      <c r="J3407" s="1">
        <v>78.83</v>
      </c>
      <c r="K3407" s="1">
        <v>73.37</v>
      </c>
      <c r="L3407" s="1">
        <v>92.06</v>
      </c>
      <c r="M3407" s="1">
        <v>91.18</v>
      </c>
      <c r="N3407" s="1">
        <v>91.01</v>
      </c>
      <c r="O3407" s="1">
        <v>88.54</v>
      </c>
    </row>
    <row r="3408" spans="1:15" x14ac:dyDescent="0.25">
      <c r="A3408" s="10">
        <v>596</v>
      </c>
      <c r="B3408" s="1">
        <v>87.58</v>
      </c>
      <c r="C3408" s="1">
        <v>86.54</v>
      </c>
      <c r="D3408" s="1">
        <v>86.82</v>
      </c>
      <c r="E3408" s="1">
        <v>87.96</v>
      </c>
      <c r="F3408" s="1">
        <v>81.88</v>
      </c>
      <c r="G3408" s="1">
        <v>76.7</v>
      </c>
      <c r="H3408" s="1">
        <v>92.15</v>
      </c>
      <c r="I3408" s="1">
        <v>91.34</v>
      </c>
      <c r="J3408" s="1">
        <v>78.739999999999995</v>
      </c>
      <c r="K3408" s="1">
        <v>73.25</v>
      </c>
      <c r="L3408" s="1">
        <v>92.03</v>
      </c>
      <c r="M3408" s="1">
        <v>91.16</v>
      </c>
      <c r="N3408" s="1">
        <v>91.02</v>
      </c>
      <c r="O3408" s="1">
        <v>88.57</v>
      </c>
    </row>
    <row r="3409" spans="1:15" x14ac:dyDescent="0.25">
      <c r="A3409" s="10">
        <v>595</v>
      </c>
      <c r="B3409" s="1">
        <v>87.57</v>
      </c>
      <c r="C3409" s="1">
        <v>86.54</v>
      </c>
      <c r="D3409" s="1">
        <v>86.84</v>
      </c>
      <c r="E3409" s="1">
        <v>87.98</v>
      </c>
      <c r="F3409" s="1">
        <v>81.819999999999993</v>
      </c>
      <c r="G3409" s="1">
        <v>76.58</v>
      </c>
      <c r="H3409" s="1">
        <v>92.14</v>
      </c>
      <c r="I3409" s="1">
        <v>91.32</v>
      </c>
      <c r="J3409" s="1">
        <v>78.66</v>
      </c>
      <c r="K3409" s="1">
        <v>73.180000000000007</v>
      </c>
      <c r="L3409" s="1">
        <v>91.99</v>
      </c>
      <c r="M3409" s="1">
        <v>91.13</v>
      </c>
      <c r="N3409" s="1">
        <v>91.03</v>
      </c>
      <c r="O3409" s="1">
        <v>88.58</v>
      </c>
    </row>
    <row r="3410" spans="1:15" x14ac:dyDescent="0.25">
      <c r="A3410" s="10">
        <v>594</v>
      </c>
      <c r="B3410" s="1">
        <v>87.58</v>
      </c>
      <c r="C3410" s="1">
        <v>86.56</v>
      </c>
      <c r="D3410" s="1">
        <v>86.86</v>
      </c>
      <c r="E3410" s="1">
        <v>87.99</v>
      </c>
      <c r="F3410" s="1">
        <v>81.8</v>
      </c>
      <c r="G3410" s="1">
        <v>76.510000000000005</v>
      </c>
      <c r="H3410" s="1">
        <v>92.11</v>
      </c>
      <c r="I3410" s="1">
        <v>91.28</v>
      </c>
      <c r="J3410" s="1">
        <v>78.63</v>
      </c>
      <c r="K3410" s="1">
        <v>73.150000000000006</v>
      </c>
      <c r="L3410" s="1">
        <v>91.96</v>
      </c>
      <c r="M3410" s="1">
        <v>91.09</v>
      </c>
      <c r="N3410" s="1">
        <v>91.03</v>
      </c>
      <c r="O3410" s="1">
        <v>88.59</v>
      </c>
    </row>
    <row r="3411" spans="1:15" x14ac:dyDescent="0.25">
      <c r="A3411" s="10">
        <v>593</v>
      </c>
      <c r="B3411" s="1">
        <v>87.59</v>
      </c>
      <c r="C3411" s="1">
        <v>86.57</v>
      </c>
      <c r="D3411" s="1">
        <v>86.87</v>
      </c>
      <c r="E3411" s="1">
        <v>87.97</v>
      </c>
      <c r="F3411" s="1">
        <v>81.83</v>
      </c>
      <c r="G3411" s="1">
        <v>76.52</v>
      </c>
      <c r="H3411" s="1">
        <v>92.07</v>
      </c>
      <c r="I3411" s="1">
        <v>91.22</v>
      </c>
      <c r="J3411" s="1">
        <v>78.63</v>
      </c>
      <c r="K3411" s="1">
        <v>73.17</v>
      </c>
      <c r="L3411" s="1">
        <v>91.93</v>
      </c>
      <c r="M3411" s="1">
        <v>91.06</v>
      </c>
      <c r="N3411" s="1">
        <v>91.03</v>
      </c>
      <c r="O3411" s="1">
        <v>88.61</v>
      </c>
    </row>
    <row r="3412" spans="1:15" x14ac:dyDescent="0.25">
      <c r="A3412" s="10">
        <v>592</v>
      </c>
      <c r="B3412" s="1">
        <v>87.58</v>
      </c>
      <c r="C3412" s="1">
        <v>86.57</v>
      </c>
      <c r="D3412" s="1">
        <v>86.86</v>
      </c>
      <c r="E3412" s="1">
        <v>87.95</v>
      </c>
      <c r="F3412" s="1">
        <v>81.900000000000006</v>
      </c>
      <c r="G3412" s="1">
        <v>76.599999999999994</v>
      </c>
      <c r="H3412" s="1">
        <v>92.02</v>
      </c>
      <c r="I3412" s="1">
        <v>91.17</v>
      </c>
      <c r="J3412" s="1">
        <v>78.67</v>
      </c>
      <c r="K3412" s="1">
        <v>73.23</v>
      </c>
      <c r="L3412" s="1">
        <v>91.9</v>
      </c>
      <c r="M3412" s="1">
        <v>91.02</v>
      </c>
      <c r="N3412" s="1">
        <v>91.03</v>
      </c>
      <c r="O3412" s="1">
        <v>88.63</v>
      </c>
    </row>
    <row r="3413" spans="1:15" x14ac:dyDescent="0.25">
      <c r="A3413" s="10">
        <v>591</v>
      </c>
      <c r="B3413" s="1">
        <v>87.55</v>
      </c>
      <c r="C3413" s="1">
        <v>86.54</v>
      </c>
      <c r="D3413" s="1">
        <v>86.83</v>
      </c>
      <c r="E3413" s="1">
        <v>87.94</v>
      </c>
      <c r="F3413" s="1">
        <v>81.98</v>
      </c>
      <c r="G3413" s="1">
        <v>76.73</v>
      </c>
      <c r="H3413" s="1">
        <v>91.98</v>
      </c>
      <c r="I3413" s="1">
        <v>91.14</v>
      </c>
      <c r="J3413" s="1">
        <v>78.72</v>
      </c>
      <c r="K3413" s="1">
        <v>73.33</v>
      </c>
      <c r="L3413" s="1">
        <v>91.89</v>
      </c>
      <c r="M3413" s="1">
        <v>90.97</v>
      </c>
      <c r="N3413" s="1">
        <v>91.04</v>
      </c>
      <c r="O3413" s="1">
        <v>88.65</v>
      </c>
    </row>
    <row r="3414" spans="1:15" x14ac:dyDescent="0.25">
      <c r="A3414" s="10">
        <v>590</v>
      </c>
      <c r="B3414" s="1">
        <v>87.51</v>
      </c>
      <c r="C3414" s="1">
        <v>86.5</v>
      </c>
      <c r="D3414" s="1">
        <v>86.83</v>
      </c>
      <c r="E3414" s="1">
        <v>87.94</v>
      </c>
      <c r="F3414" s="1">
        <v>82.06</v>
      </c>
      <c r="G3414" s="1">
        <v>76.84</v>
      </c>
      <c r="H3414" s="1">
        <v>91.95</v>
      </c>
      <c r="I3414" s="1">
        <v>91.13</v>
      </c>
      <c r="J3414" s="1">
        <v>78.78</v>
      </c>
      <c r="K3414" s="1">
        <v>73.44</v>
      </c>
      <c r="L3414" s="1">
        <v>91.87</v>
      </c>
      <c r="M3414" s="1">
        <v>90.91</v>
      </c>
      <c r="N3414" s="1">
        <v>91.06</v>
      </c>
      <c r="O3414" s="1">
        <v>88.65</v>
      </c>
    </row>
    <row r="3415" spans="1:15" x14ac:dyDescent="0.25">
      <c r="A3415" s="10">
        <v>589</v>
      </c>
      <c r="B3415" s="1">
        <v>87.47</v>
      </c>
      <c r="C3415" s="1">
        <v>86.46</v>
      </c>
      <c r="D3415" s="1">
        <v>86.83</v>
      </c>
      <c r="E3415" s="1">
        <v>87.94</v>
      </c>
      <c r="F3415" s="1">
        <v>82.11</v>
      </c>
      <c r="G3415" s="1">
        <v>76.92</v>
      </c>
      <c r="H3415" s="1">
        <v>91.91</v>
      </c>
      <c r="I3415" s="1">
        <v>91.11</v>
      </c>
      <c r="J3415" s="1">
        <v>78.81</v>
      </c>
      <c r="K3415" s="1">
        <v>73.5</v>
      </c>
      <c r="L3415" s="1">
        <v>91.83</v>
      </c>
      <c r="M3415" s="1">
        <v>90.85</v>
      </c>
      <c r="N3415" s="1">
        <v>91.06</v>
      </c>
      <c r="O3415" s="1">
        <v>88.66</v>
      </c>
    </row>
    <row r="3416" spans="1:15" x14ac:dyDescent="0.25">
      <c r="A3416" s="10">
        <v>588</v>
      </c>
      <c r="B3416" s="1">
        <v>87.44</v>
      </c>
      <c r="C3416" s="1">
        <v>86.44</v>
      </c>
      <c r="D3416" s="1">
        <v>86.84</v>
      </c>
      <c r="E3416" s="1">
        <v>87.94</v>
      </c>
      <c r="F3416" s="1">
        <v>82.14</v>
      </c>
      <c r="G3416" s="1">
        <v>76.97</v>
      </c>
      <c r="H3416" s="1">
        <v>91.86</v>
      </c>
      <c r="I3416" s="1">
        <v>91.1</v>
      </c>
      <c r="J3416" s="1">
        <v>78.819999999999993</v>
      </c>
      <c r="K3416" s="1">
        <v>73.53</v>
      </c>
      <c r="L3416" s="1">
        <v>91.77</v>
      </c>
      <c r="M3416" s="1">
        <v>90.8</v>
      </c>
      <c r="N3416" s="1">
        <v>91.06</v>
      </c>
      <c r="O3416" s="1">
        <v>88.67</v>
      </c>
    </row>
    <row r="3417" spans="1:15" x14ac:dyDescent="0.25">
      <c r="A3417" s="10">
        <v>587</v>
      </c>
      <c r="B3417" s="1">
        <v>87.42</v>
      </c>
      <c r="C3417" s="1">
        <v>86.41</v>
      </c>
      <c r="D3417" s="1">
        <v>86.82</v>
      </c>
      <c r="E3417" s="1">
        <v>87.92</v>
      </c>
      <c r="F3417" s="1">
        <v>82.17</v>
      </c>
      <c r="G3417" s="1">
        <v>77</v>
      </c>
      <c r="H3417" s="1">
        <v>91.82</v>
      </c>
      <c r="I3417" s="1">
        <v>91.07</v>
      </c>
      <c r="J3417" s="1">
        <v>78.81</v>
      </c>
      <c r="K3417" s="1">
        <v>73.56</v>
      </c>
      <c r="L3417" s="1">
        <v>91.68</v>
      </c>
      <c r="M3417" s="1">
        <v>90.76</v>
      </c>
      <c r="N3417" s="1">
        <v>91.06</v>
      </c>
      <c r="O3417" s="1">
        <v>88.69</v>
      </c>
    </row>
    <row r="3418" spans="1:15" x14ac:dyDescent="0.25">
      <c r="A3418" s="10">
        <v>586</v>
      </c>
      <c r="B3418" s="1">
        <v>87.39</v>
      </c>
      <c r="C3418" s="1">
        <v>86.38</v>
      </c>
      <c r="D3418" s="1">
        <v>86.78</v>
      </c>
      <c r="E3418" s="1">
        <v>87.86</v>
      </c>
      <c r="F3418" s="1">
        <v>82.19</v>
      </c>
      <c r="G3418" s="1">
        <v>77.03</v>
      </c>
      <c r="H3418" s="1">
        <v>91.77</v>
      </c>
      <c r="I3418" s="1">
        <v>91.04</v>
      </c>
      <c r="J3418" s="1">
        <v>78.8</v>
      </c>
      <c r="K3418" s="1">
        <v>73.58</v>
      </c>
      <c r="L3418" s="1">
        <v>91.61</v>
      </c>
      <c r="M3418" s="1">
        <v>90.73</v>
      </c>
      <c r="N3418" s="1">
        <v>91.06</v>
      </c>
      <c r="O3418" s="1">
        <v>88.71</v>
      </c>
    </row>
    <row r="3419" spans="1:15" x14ac:dyDescent="0.25">
      <c r="A3419" s="10">
        <v>585</v>
      </c>
      <c r="B3419" s="1">
        <v>87.36</v>
      </c>
      <c r="C3419" s="1">
        <v>86.34</v>
      </c>
      <c r="D3419" s="1">
        <v>86.72</v>
      </c>
      <c r="E3419" s="1">
        <v>87.77</v>
      </c>
      <c r="F3419" s="1">
        <v>82.2</v>
      </c>
      <c r="G3419" s="1">
        <v>77.040000000000006</v>
      </c>
      <c r="H3419" s="1">
        <v>91.73</v>
      </c>
      <c r="I3419" s="1">
        <v>91</v>
      </c>
      <c r="J3419" s="1">
        <v>78.790000000000006</v>
      </c>
      <c r="K3419" s="1">
        <v>73.59</v>
      </c>
      <c r="L3419" s="1">
        <v>91.55</v>
      </c>
      <c r="M3419" s="1">
        <v>90.71</v>
      </c>
      <c r="N3419" s="1">
        <v>91.04</v>
      </c>
      <c r="O3419" s="1">
        <v>88.71</v>
      </c>
    </row>
    <row r="3420" spans="1:15" x14ac:dyDescent="0.25">
      <c r="A3420" s="10">
        <v>584</v>
      </c>
      <c r="B3420" s="1">
        <v>87.31</v>
      </c>
      <c r="C3420" s="1">
        <v>86.31</v>
      </c>
      <c r="D3420" s="1">
        <v>86.66</v>
      </c>
      <c r="E3420" s="1">
        <v>87.68</v>
      </c>
      <c r="F3420" s="1">
        <v>82.21</v>
      </c>
      <c r="G3420" s="1">
        <v>77.02</v>
      </c>
      <c r="H3420" s="1">
        <v>91.7</v>
      </c>
      <c r="I3420" s="1">
        <v>90.97</v>
      </c>
      <c r="J3420" s="1">
        <v>78.78</v>
      </c>
      <c r="K3420" s="1">
        <v>73.58</v>
      </c>
      <c r="L3420" s="1">
        <v>91.51</v>
      </c>
      <c r="M3420" s="1">
        <v>90.68</v>
      </c>
      <c r="N3420" s="1">
        <v>91.01</v>
      </c>
      <c r="O3420" s="1">
        <v>88.7</v>
      </c>
    </row>
    <row r="3421" spans="1:15" x14ac:dyDescent="0.25">
      <c r="A3421" s="10">
        <v>583</v>
      </c>
      <c r="B3421" s="1">
        <v>87.26</v>
      </c>
      <c r="C3421" s="1">
        <v>86.28</v>
      </c>
      <c r="D3421" s="1">
        <v>86.62</v>
      </c>
      <c r="E3421" s="1">
        <v>87.59</v>
      </c>
      <c r="F3421" s="1">
        <v>82.21</v>
      </c>
      <c r="G3421" s="1">
        <v>76.989999999999995</v>
      </c>
      <c r="H3421" s="1">
        <v>91.67</v>
      </c>
      <c r="I3421" s="1">
        <v>90.95</v>
      </c>
      <c r="J3421" s="1">
        <v>78.78</v>
      </c>
      <c r="K3421" s="1">
        <v>73.569999999999993</v>
      </c>
      <c r="L3421" s="1">
        <v>91.49</v>
      </c>
      <c r="M3421" s="1">
        <v>90.66</v>
      </c>
      <c r="N3421" s="1">
        <v>90.96</v>
      </c>
      <c r="O3421" s="1">
        <v>88.67</v>
      </c>
    </row>
    <row r="3422" spans="1:15" x14ac:dyDescent="0.25">
      <c r="A3422" s="10">
        <v>582</v>
      </c>
      <c r="B3422" s="1">
        <v>87.21</v>
      </c>
      <c r="C3422" s="1">
        <v>86.25</v>
      </c>
      <c r="D3422" s="1">
        <v>86.6</v>
      </c>
      <c r="E3422" s="1">
        <v>87.53</v>
      </c>
      <c r="F3422" s="1">
        <v>82.22</v>
      </c>
      <c r="G3422" s="1">
        <v>76.959999999999994</v>
      </c>
      <c r="H3422" s="1">
        <v>91.66</v>
      </c>
      <c r="I3422" s="1">
        <v>90.93</v>
      </c>
      <c r="J3422" s="1">
        <v>78.790000000000006</v>
      </c>
      <c r="K3422" s="1">
        <v>73.56</v>
      </c>
      <c r="L3422" s="1">
        <v>91.46</v>
      </c>
      <c r="M3422" s="1">
        <v>90.63</v>
      </c>
      <c r="N3422" s="1">
        <v>90.91</v>
      </c>
      <c r="O3422" s="1">
        <v>88.62</v>
      </c>
    </row>
    <row r="3423" spans="1:15" x14ac:dyDescent="0.25">
      <c r="A3423" s="10">
        <v>581</v>
      </c>
      <c r="B3423" s="1">
        <v>87.17</v>
      </c>
      <c r="C3423" s="1">
        <v>86.22</v>
      </c>
      <c r="D3423" s="1">
        <v>86.59</v>
      </c>
      <c r="E3423" s="1">
        <v>87.49</v>
      </c>
      <c r="F3423" s="1">
        <v>82.22</v>
      </c>
      <c r="G3423" s="1">
        <v>76.94</v>
      </c>
      <c r="H3423" s="1">
        <v>91.64</v>
      </c>
      <c r="I3423" s="1">
        <v>90.92</v>
      </c>
      <c r="J3423" s="1">
        <v>78.81</v>
      </c>
      <c r="K3423" s="1">
        <v>73.56</v>
      </c>
      <c r="L3423" s="1">
        <v>91.45</v>
      </c>
      <c r="M3423" s="1">
        <v>90.63</v>
      </c>
      <c r="N3423" s="1">
        <v>90.85</v>
      </c>
      <c r="O3423" s="1">
        <v>88.56</v>
      </c>
    </row>
    <row r="3424" spans="1:15" x14ac:dyDescent="0.25">
      <c r="A3424" s="10">
        <v>580</v>
      </c>
      <c r="B3424" s="1">
        <v>87.14</v>
      </c>
      <c r="C3424" s="1">
        <v>86.18</v>
      </c>
      <c r="D3424" s="1">
        <v>86.57</v>
      </c>
      <c r="E3424" s="1">
        <v>87.48</v>
      </c>
      <c r="F3424" s="1">
        <v>82.21</v>
      </c>
      <c r="G3424" s="1">
        <v>76.94</v>
      </c>
      <c r="H3424" s="1">
        <v>91.62</v>
      </c>
      <c r="I3424" s="1">
        <v>90.93</v>
      </c>
      <c r="J3424" s="1">
        <v>78.83</v>
      </c>
      <c r="K3424" s="1">
        <v>73.569999999999993</v>
      </c>
      <c r="L3424" s="1">
        <v>91.44</v>
      </c>
      <c r="M3424" s="1">
        <v>90.64</v>
      </c>
      <c r="N3424" s="1">
        <v>90.8</v>
      </c>
      <c r="O3424" s="1">
        <v>88.48</v>
      </c>
    </row>
    <row r="3425" spans="1:15" x14ac:dyDescent="0.25">
      <c r="A3425" s="10">
        <v>579</v>
      </c>
      <c r="B3425" s="1">
        <v>87.12</v>
      </c>
      <c r="C3425" s="1">
        <v>86.15</v>
      </c>
      <c r="D3425" s="1">
        <v>86.53</v>
      </c>
      <c r="E3425" s="1">
        <v>87.45</v>
      </c>
      <c r="F3425" s="1">
        <v>82.19</v>
      </c>
      <c r="G3425" s="1">
        <v>76.95</v>
      </c>
      <c r="H3425" s="1">
        <v>91.59</v>
      </c>
      <c r="I3425" s="1">
        <v>90.93</v>
      </c>
      <c r="J3425" s="1">
        <v>78.849999999999994</v>
      </c>
      <c r="K3425" s="1">
        <v>73.599999999999994</v>
      </c>
      <c r="L3425" s="1">
        <v>91.43</v>
      </c>
      <c r="M3425" s="1">
        <v>90.66</v>
      </c>
      <c r="N3425" s="1">
        <v>90.77</v>
      </c>
      <c r="O3425" s="1">
        <v>88.42</v>
      </c>
    </row>
    <row r="3426" spans="1:15" x14ac:dyDescent="0.25">
      <c r="A3426" s="10">
        <v>578</v>
      </c>
      <c r="B3426" s="1">
        <v>87.09</v>
      </c>
      <c r="C3426" s="1">
        <v>86.13</v>
      </c>
      <c r="D3426" s="1">
        <v>86.47</v>
      </c>
      <c r="E3426" s="1">
        <v>87.41</v>
      </c>
      <c r="F3426" s="1">
        <v>82.19</v>
      </c>
      <c r="G3426" s="1">
        <v>76.97</v>
      </c>
      <c r="H3426" s="1">
        <v>91.56</v>
      </c>
      <c r="I3426" s="1">
        <v>90.92</v>
      </c>
      <c r="J3426" s="1">
        <v>78.86</v>
      </c>
      <c r="K3426" s="1">
        <v>73.650000000000006</v>
      </c>
      <c r="L3426" s="1">
        <v>91.39</v>
      </c>
      <c r="M3426" s="1">
        <v>90.68</v>
      </c>
      <c r="N3426" s="1">
        <v>90.75</v>
      </c>
      <c r="O3426" s="1">
        <v>88.38</v>
      </c>
    </row>
    <row r="3427" spans="1:15" x14ac:dyDescent="0.25">
      <c r="A3427" s="10">
        <v>577</v>
      </c>
      <c r="B3427" s="1">
        <v>87.04</v>
      </c>
      <c r="C3427" s="1">
        <v>86.12</v>
      </c>
      <c r="D3427" s="1">
        <v>86.39</v>
      </c>
      <c r="E3427" s="1">
        <v>87.34</v>
      </c>
      <c r="F3427" s="1">
        <v>82.19</v>
      </c>
      <c r="G3427" s="1">
        <v>76.989999999999995</v>
      </c>
      <c r="H3427" s="1">
        <v>91.54</v>
      </c>
      <c r="I3427" s="1">
        <v>90.91</v>
      </c>
      <c r="J3427" s="1">
        <v>78.86</v>
      </c>
      <c r="K3427" s="1">
        <v>73.69</v>
      </c>
      <c r="L3427" s="1">
        <v>91.34</v>
      </c>
      <c r="M3427" s="1">
        <v>90.67</v>
      </c>
      <c r="N3427" s="1">
        <v>90.73</v>
      </c>
      <c r="O3427" s="1">
        <v>88.36</v>
      </c>
    </row>
    <row r="3428" spans="1:15" x14ac:dyDescent="0.25">
      <c r="A3428" s="10">
        <v>576</v>
      </c>
      <c r="B3428" s="1">
        <v>86.99</v>
      </c>
      <c r="C3428" s="1">
        <v>86.11</v>
      </c>
      <c r="D3428" s="1">
        <v>86.32</v>
      </c>
      <c r="E3428" s="1">
        <v>87.26</v>
      </c>
      <c r="F3428" s="1">
        <v>82.2</v>
      </c>
      <c r="G3428" s="1">
        <v>77.010000000000005</v>
      </c>
      <c r="H3428" s="1">
        <v>91.53</v>
      </c>
      <c r="I3428" s="1">
        <v>90.91</v>
      </c>
      <c r="J3428" s="1">
        <v>78.84</v>
      </c>
      <c r="K3428" s="1">
        <v>73.7</v>
      </c>
      <c r="L3428" s="1">
        <v>91.29</v>
      </c>
      <c r="M3428" s="1">
        <v>90.66</v>
      </c>
      <c r="N3428" s="1">
        <v>90.69</v>
      </c>
      <c r="O3428" s="1">
        <v>88.33</v>
      </c>
    </row>
    <row r="3429" spans="1:15" x14ac:dyDescent="0.25">
      <c r="A3429" s="10">
        <v>575</v>
      </c>
      <c r="B3429" s="1">
        <v>86.97</v>
      </c>
      <c r="C3429" s="1">
        <v>86.11</v>
      </c>
      <c r="D3429" s="1">
        <v>86.26</v>
      </c>
      <c r="E3429" s="1">
        <v>87.19</v>
      </c>
      <c r="F3429" s="1">
        <v>82.2</v>
      </c>
      <c r="G3429" s="1">
        <v>77.03</v>
      </c>
      <c r="H3429" s="1">
        <v>91.54</v>
      </c>
      <c r="I3429" s="1">
        <v>90.89</v>
      </c>
      <c r="J3429" s="1">
        <v>78.819999999999993</v>
      </c>
      <c r="K3429" s="1">
        <v>73.680000000000007</v>
      </c>
      <c r="L3429" s="1">
        <v>91.25</v>
      </c>
      <c r="M3429" s="1">
        <v>90.66</v>
      </c>
      <c r="N3429" s="1">
        <v>90.65</v>
      </c>
      <c r="O3429" s="1">
        <v>88.29</v>
      </c>
    </row>
    <row r="3430" spans="1:15" x14ac:dyDescent="0.25">
      <c r="A3430" s="10">
        <v>574</v>
      </c>
      <c r="B3430" s="1">
        <v>86.97</v>
      </c>
      <c r="C3430" s="1">
        <v>86.1</v>
      </c>
      <c r="D3430" s="1">
        <v>86.2</v>
      </c>
      <c r="E3430" s="1">
        <v>87.13</v>
      </c>
      <c r="F3430" s="1">
        <v>82.21</v>
      </c>
      <c r="G3430" s="1">
        <v>77.040000000000006</v>
      </c>
      <c r="H3430" s="1">
        <v>91.55</v>
      </c>
      <c r="I3430" s="1">
        <v>90.87</v>
      </c>
      <c r="J3430" s="1">
        <v>78.8</v>
      </c>
      <c r="K3430" s="1">
        <v>73.66</v>
      </c>
      <c r="L3430" s="1">
        <v>91.24</v>
      </c>
      <c r="M3430" s="1">
        <v>90.67</v>
      </c>
      <c r="N3430" s="1">
        <v>90.6</v>
      </c>
      <c r="O3430" s="1">
        <v>88.26</v>
      </c>
    </row>
    <row r="3431" spans="1:15" x14ac:dyDescent="0.25">
      <c r="A3431" s="10">
        <v>573</v>
      </c>
      <c r="B3431" s="1">
        <v>86.99</v>
      </c>
      <c r="C3431" s="1">
        <v>86.09</v>
      </c>
      <c r="D3431" s="1">
        <v>86.16</v>
      </c>
      <c r="E3431" s="1">
        <v>87.07</v>
      </c>
      <c r="F3431" s="1">
        <v>82.23</v>
      </c>
      <c r="G3431" s="1">
        <v>77.05</v>
      </c>
      <c r="H3431" s="1">
        <v>91.54</v>
      </c>
      <c r="I3431" s="1">
        <v>90.84</v>
      </c>
      <c r="J3431" s="1">
        <v>78.77</v>
      </c>
      <c r="K3431" s="1">
        <v>73.650000000000006</v>
      </c>
      <c r="L3431" s="1">
        <v>91.23</v>
      </c>
      <c r="M3431" s="1">
        <v>90.67</v>
      </c>
      <c r="N3431" s="1">
        <v>90.55</v>
      </c>
      <c r="O3431" s="1">
        <v>88.23</v>
      </c>
    </row>
    <row r="3432" spans="1:15" x14ac:dyDescent="0.25">
      <c r="A3432" s="10">
        <v>572</v>
      </c>
      <c r="B3432" s="1">
        <v>86.99</v>
      </c>
      <c r="C3432" s="1">
        <v>86.07</v>
      </c>
      <c r="D3432" s="1">
        <v>86.13</v>
      </c>
      <c r="E3432" s="1">
        <v>87.02</v>
      </c>
      <c r="F3432" s="1">
        <v>82.26</v>
      </c>
      <c r="G3432" s="1">
        <v>77.099999999999994</v>
      </c>
      <c r="H3432" s="1">
        <v>91.52</v>
      </c>
      <c r="I3432" s="1">
        <v>90.83</v>
      </c>
      <c r="J3432" s="1">
        <v>78.77</v>
      </c>
      <c r="K3432" s="1">
        <v>73.66</v>
      </c>
      <c r="L3432" s="1">
        <v>91.21</v>
      </c>
      <c r="M3432" s="1">
        <v>90.66</v>
      </c>
      <c r="N3432" s="1">
        <v>90.5</v>
      </c>
      <c r="O3432" s="1">
        <v>88.19</v>
      </c>
    </row>
    <row r="3433" spans="1:15" x14ac:dyDescent="0.25">
      <c r="A3433" s="10">
        <v>571</v>
      </c>
      <c r="B3433" s="1">
        <v>86.97</v>
      </c>
      <c r="C3433" s="1">
        <v>86.05</v>
      </c>
      <c r="D3433" s="1">
        <v>86.11</v>
      </c>
      <c r="E3433" s="1">
        <v>86.97</v>
      </c>
      <c r="F3433" s="1">
        <v>82.28</v>
      </c>
      <c r="G3433" s="1">
        <v>77.150000000000006</v>
      </c>
      <c r="H3433" s="1">
        <v>91.49</v>
      </c>
      <c r="I3433" s="1">
        <v>90.82</v>
      </c>
      <c r="J3433" s="1">
        <v>78.8</v>
      </c>
      <c r="K3433" s="1">
        <v>73.680000000000007</v>
      </c>
      <c r="L3433" s="1">
        <v>91.19</v>
      </c>
      <c r="M3433" s="1">
        <v>90.64</v>
      </c>
      <c r="N3433" s="1">
        <v>90.46</v>
      </c>
      <c r="O3433" s="1">
        <v>88.14</v>
      </c>
    </row>
    <row r="3434" spans="1:15" x14ac:dyDescent="0.25">
      <c r="A3434" s="10">
        <v>570</v>
      </c>
      <c r="B3434" s="1">
        <v>86.92</v>
      </c>
      <c r="C3434" s="1">
        <v>86.02</v>
      </c>
      <c r="D3434" s="1">
        <v>86.1</v>
      </c>
      <c r="E3434" s="1">
        <v>86.95</v>
      </c>
      <c r="F3434" s="1">
        <v>82.28</v>
      </c>
      <c r="G3434" s="1">
        <v>77.2</v>
      </c>
      <c r="H3434" s="1">
        <v>91.45</v>
      </c>
      <c r="I3434" s="1">
        <v>90.8</v>
      </c>
      <c r="J3434" s="1">
        <v>78.83</v>
      </c>
      <c r="K3434" s="1">
        <v>73.7</v>
      </c>
      <c r="L3434" s="1">
        <v>91.16</v>
      </c>
      <c r="M3434" s="1">
        <v>90.63</v>
      </c>
      <c r="N3434" s="1">
        <v>90.43</v>
      </c>
      <c r="O3434" s="1">
        <v>88.08</v>
      </c>
    </row>
    <row r="3435" spans="1:15" x14ac:dyDescent="0.25">
      <c r="A3435" s="10">
        <v>569</v>
      </c>
      <c r="B3435" s="1">
        <v>86.87</v>
      </c>
      <c r="C3435" s="1">
        <v>85.98</v>
      </c>
      <c r="D3435" s="1">
        <v>86.09</v>
      </c>
      <c r="E3435" s="1">
        <v>86.97</v>
      </c>
      <c r="F3435" s="1">
        <v>82.26</v>
      </c>
      <c r="G3435" s="1">
        <v>77.2</v>
      </c>
      <c r="H3435" s="1">
        <v>91.41</v>
      </c>
      <c r="I3435" s="1">
        <v>90.76</v>
      </c>
      <c r="J3435" s="1">
        <v>78.84</v>
      </c>
      <c r="K3435" s="1">
        <v>73.7</v>
      </c>
      <c r="L3435" s="1">
        <v>91.12</v>
      </c>
      <c r="M3435" s="1">
        <v>90.61</v>
      </c>
      <c r="N3435" s="1">
        <v>90.39</v>
      </c>
      <c r="O3435" s="1">
        <v>88.02</v>
      </c>
    </row>
    <row r="3436" spans="1:15" x14ac:dyDescent="0.25">
      <c r="A3436" s="10">
        <v>568</v>
      </c>
      <c r="B3436" s="1">
        <v>86.84</v>
      </c>
      <c r="C3436" s="1">
        <v>85.96</v>
      </c>
      <c r="D3436" s="1">
        <v>86.08</v>
      </c>
      <c r="E3436" s="1">
        <v>87.02</v>
      </c>
      <c r="F3436" s="1">
        <v>82.23</v>
      </c>
      <c r="G3436" s="1">
        <v>77.17</v>
      </c>
      <c r="H3436" s="1">
        <v>91.38</v>
      </c>
      <c r="I3436" s="1">
        <v>90.74</v>
      </c>
      <c r="J3436" s="1">
        <v>78.84</v>
      </c>
      <c r="K3436" s="1">
        <v>73.69</v>
      </c>
      <c r="L3436" s="1">
        <v>91.08</v>
      </c>
      <c r="M3436" s="1">
        <v>90.59</v>
      </c>
      <c r="N3436" s="1">
        <v>90.34</v>
      </c>
      <c r="O3436" s="1">
        <v>87.96</v>
      </c>
    </row>
    <row r="3437" spans="1:15" x14ac:dyDescent="0.25">
      <c r="A3437" s="10">
        <v>567</v>
      </c>
      <c r="B3437" s="1">
        <v>86.83</v>
      </c>
      <c r="C3437" s="1">
        <v>85.94</v>
      </c>
      <c r="D3437" s="1">
        <v>86.07</v>
      </c>
      <c r="E3437" s="1">
        <v>87.09</v>
      </c>
      <c r="F3437" s="1">
        <v>82.22</v>
      </c>
      <c r="G3437" s="1">
        <v>77.150000000000006</v>
      </c>
      <c r="H3437" s="1">
        <v>91.35</v>
      </c>
      <c r="I3437" s="1">
        <v>90.72</v>
      </c>
      <c r="J3437" s="1">
        <v>78.84</v>
      </c>
      <c r="K3437" s="1">
        <v>73.69</v>
      </c>
      <c r="L3437" s="1">
        <v>91.04</v>
      </c>
      <c r="M3437" s="1">
        <v>90.58</v>
      </c>
      <c r="N3437" s="1">
        <v>90.3</v>
      </c>
      <c r="O3437" s="1">
        <v>87.91</v>
      </c>
    </row>
    <row r="3438" spans="1:15" x14ac:dyDescent="0.25">
      <c r="A3438" s="10">
        <v>566</v>
      </c>
      <c r="B3438" s="1">
        <v>86.83</v>
      </c>
      <c r="C3438" s="1">
        <v>85.94</v>
      </c>
      <c r="D3438" s="1">
        <v>86.08</v>
      </c>
      <c r="E3438" s="1">
        <v>87.14</v>
      </c>
      <c r="F3438" s="1">
        <v>82.23</v>
      </c>
      <c r="G3438" s="1">
        <v>77.150000000000006</v>
      </c>
      <c r="H3438" s="1">
        <v>91.33</v>
      </c>
      <c r="I3438" s="1">
        <v>90.72</v>
      </c>
      <c r="J3438" s="1">
        <v>78.84</v>
      </c>
      <c r="K3438" s="1">
        <v>73.69</v>
      </c>
      <c r="L3438" s="1">
        <v>90.99</v>
      </c>
      <c r="M3438" s="1">
        <v>90.58</v>
      </c>
      <c r="N3438" s="1">
        <v>90.27</v>
      </c>
      <c r="O3438" s="1">
        <v>87.86</v>
      </c>
    </row>
    <row r="3439" spans="1:15" x14ac:dyDescent="0.25">
      <c r="A3439" s="10">
        <v>565</v>
      </c>
      <c r="B3439" s="1">
        <v>86.84</v>
      </c>
      <c r="C3439" s="1">
        <v>85.95</v>
      </c>
      <c r="D3439" s="1">
        <v>86.09</v>
      </c>
      <c r="E3439" s="1">
        <v>87.18</v>
      </c>
      <c r="F3439" s="1">
        <v>82.25</v>
      </c>
      <c r="G3439" s="1">
        <v>77.16</v>
      </c>
      <c r="H3439" s="1">
        <v>91.31</v>
      </c>
      <c r="I3439" s="1">
        <v>90.73</v>
      </c>
      <c r="J3439" s="1">
        <v>78.819999999999993</v>
      </c>
      <c r="K3439" s="1">
        <v>73.7</v>
      </c>
      <c r="L3439" s="1">
        <v>90.92</v>
      </c>
      <c r="M3439" s="1">
        <v>90.58</v>
      </c>
      <c r="N3439" s="1">
        <v>90.25</v>
      </c>
      <c r="O3439" s="1">
        <v>87.84</v>
      </c>
    </row>
    <row r="3440" spans="1:15" x14ac:dyDescent="0.25">
      <c r="A3440" s="10">
        <v>564</v>
      </c>
      <c r="B3440" s="1">
        <v>86.85</v>
      </c>
      <c r="C3440" s="1">
        <v>85.97</v>
      </c>
      <c r="D3440" s="1">
        <v>86.13</v>
      </c>
      <c r="E3440" s="1">
        <v>87.2</v>
      </c>
      <c r="F3440" s="1">
        <v>82.27</v>
      </c>
      <c r="G3440" s="1">
        <v>77.180000000000007</v>
      </c>
      <c r="H3440" s="1">
        <v>91.28</v>
      </c>
      <c r="I3440" s="1">
        <v>90.72</v>
      </c>
      <c r="J3440" s="1">
        <v>78.819999999999993</v>
      </c>
      <c r="K3440" s="1">
        <v>73.72</v>
      </c>
      <c r="L3440" s="1">
        <v>90.86</v>
      </c>
      <c r="M3440" s="1">
        <v>90.58</v>
      </c>
      <c r="N3440" s="1">
        <v>90.23</v>
      </c>
      <c r="O3440" s="1">
        <v>87.84</v>
      </c>
    </row>
    <row r="3441" spans="1:15" x14ac:dyDescent="0.25">
      <c r="A3441" s="10">
        <v>563</v>
      </c>
      <c r="B3441" s="1">
        <v>86.85</v>
      </c>
      <c r="C3441" s="1">
        <v>85.99</v>
      </c>
      <c r="D3441" s="1">
        <v>86.18</v>
      </c>
      <c r="E3441" s="1">
        <v>87.22</v>
      </c>
      <c r="F3441" s="1">
        <v>82.3</v>
      </c>
      <c r="G3441" s="1">
        <v>77.19</v>
      </c>
      <c r="H3441" s="1">
        <v>91.25</v>
      </c>
      <c r="I3441" s="1">
        <v>90.7</v>
      </c>
      <c r="J3441" s="1">
        <v>78.819999999999993</v>
      </c>
      <c r="K3441" s="1">
        <v>73.75</v>
      </c>
      <c r="L3441" s="1">
        <v>90.81</v>
      </c>
      <c r="M3441" s="1">
        <v>90.57</v>
      </c>
      <c r="N3441" s="1">
        <v>90.21</v>
      </c>
      <c r="O3441" s="1">
        <v>87.87</v>
      </c>
    </row>
    <row r="3442" spans="1:15" x14ac:dyDescent="0.25">
      <c r="A3442" s="10">
        <v>562</v>
      </c>
      <c r="B3442" s="1">
        <v>86.84</v>
      </c>
      <c r="C3442" s="1">
        <v>85.99</v>
      </c>
      <c r="D3442" s="1">
        <v>86.21</v>
      </c>
      <c r="E3442" s="1">
        <v>87.24</v>
      </c>
      <c r="F3442" s="1">
        <v>82.32</v>
      </c>
      <c r="G3442" s="1">
        <v>77.209999999999994</v>
      </c>
      <c r="H3442" s="1">
        <v>91.21</v>
      </c>
      <c r="I3442" s="1">
        <v>90.64</v>
      </c>
      <c r="J3442" s="1">
        <v>78.83</v>
      </c>
      <c r="K3442" s="1">
        <v>73.8</v>
      </c>
      <c r="L3442" s="1">
        <v>90.77</v>
      </c>
      <c r="M3442" s="1">
        <v>90.54</v>
      </c>
      <c r="N3442" s="1">
        <v>90.2</v>
      </c>
      <c r="O3442" s="1">
        <v>87.92</v>
      </c>
    </row>
    <row r="3443" spans="1:15" x14ac:dyDescent="0.25">
      <c r="A3443" s="10">
        <v>561</v>
      </c>
      <c r="B3443" s="1">
        <v>86.82</v>
      </c>
      <c r="C3443" s="1">
        <v>85.97</v>
      </c>
      <c r="D3443" s="1">
        <v>86.22</v>
      </c>
      <c r="E3443" s="1">
        <v>87.25</v>
      </c>
      <c r="F3443" s="1">
        <v>82.31</v>
      </c>
      <c r="G3443" s="1">
        <v>77.22</v>
      </c>
      <c r="H3443" s="1">
        <v>91.15</v>
      </c>
      <c r="I3443" s="1">
        <v>90.58</v>
      </c>
      <c r="J3443" s="1">
        <v>78.819999999999993</v>
      </c>
      <c r="K3443" s="1">
        <v>73.849999999999994</v>
      </c>
      <c r="L3443" s="1">
        <v>90.72</v>
      </c>
      <c r="M3443" s="1">
        <v>90.5</v>
      </c>
      <c r="N3443" s="1">
        <v>90.2</v>
      </c>
      <c r="O3443" s="1">
        <v>87.96</v>
      </c>
    </row>
    <row r="3444" spans="1:15" x14ac:dyDescent="0.25">
      <c r="A3444" s="10">
        <v>560</v>
      </c>
      <c r="B3444" s="1">
        <v>86.79</v>
      </c>
      <c r="C3444" s="1">
        <v>85.94</v>
      </c>
      <c r="D3444" s="1">
        <v>86.19</v>
      </c>
      <c r="E3444" s="1">
        <v>87.28</v>
      </c>
      <c r="F3444" s="1">
        <v>82.3</v>
      </c>
      <c r="G3444" s="1">
        <v>77.22</v>
      </c>
      <c r="H3444" s="1">
        <v>91.08</v>
      </c>
      <c r="I3444" s="1">
        <v>90.52</v>
      </c>
      <c r="J3444" s="1">
        <v>78.819999999999993</v>
      </c>
      <c r="K3444" s="1">
        <v>73.88</v>
      </c>
      <c r="L3444" s="1">
        <v>90.68</v>
      </c>
      <c r="M3444" s="1">
        <v>90.46</v>
      </c>
      <c r="N3444" s="1">
        <v>90.2</v>
      </c>
      <c r="O3444" s="1">
        <v>87.99</v>
      </c>
    </row>
    <row r="3445" spans="1:15" x14ac:dyDescent="0.25">
      <c r="A3445" s="10">
        <v>559</v>
      </c>
      <c r="B3445" s="1">
        <v>86.77</v>
      </c>
      <c r="C3445" s="1">
        <v>85.91</v>
      </c>
      <c r="D3445" s="1">
        <v>86.17</v>
      </c>
      <c r="E3445" s="1">
        <v>87.33</v>
      </c>
      <c r="F3445" s="1">
        <v>82.3</v>
      </c>
      <c r="G3445" s="1">
        <v>77.22</v>
      </c>
      <c r="H3445" s="1">
        <v>90.98</v>
      </c>
      <c r="I3445" s="1">
        <v>90.46</v>
      </c>
      <c r="J3445" s="1">
        <v>78.84</v>
      </c>
      <c r="K3445" s="1">
        <v>73.900000000000006</v>
      </c>
      <c r="L3445" s="1">
        <v>90.65</v>
      </c>
      <c r="M3445" s="1">
        <v>90.42</v>
      </c>
      <c r="N3445" s="1">
        <v>90.2</v>
      </c>
      <c r="O3445" s="1">
        <v>88.02</v>
      </c>
    </row>
    <row r="3446" spans="1:15" x14ac:dyDescent="0.25">
      <c r="A3446" s="10">
        <v>558</v>
      </c>
      <c r="B3446" s="1">
        <v>86.74</v>
      </c>
      <c r="C3446" s="1">
        <v>85.88</v>
      </c>
      <c r="D3446" s="1">
        <v>86.18</v>
      </c>
      <c r="E3446" s="1">
        <v>87.41</v>
      </c>
      <c r="F3446" s="1">
        <v>82.29</v>
      </c>
      <c r="G3446" s="1">
        <v>77.22</v>
      </c>
      <c r="H3446" s="1">
        <v>90.86</v>
      </c>
      <c r="I3446" s="1">
        <v>90.42</v>
      </c>
      <c r="J3446" s="1">
        <v>78.86</v>
      </c>
      <c r="K3446" s="1">
        <v>73.92</v>
      </c>
      <c r="L3446" s="1">
        <v>90.63</v>
      </c>
      <c r="M3446" s="1">
        <v>90.38</v>
      </c>
      <c r="N3446" s="1">
        <v>90.18</v>
      </c>
      <c r="O3446" s="1">
        <v>88.05</v>
      </c>
    </row>
    <row r="3447" spans="1:15" x14ac:dyDescent="0.25">
      <c r="A3447" s="10">
        <v>557</v>
      </c>
      <c r="B3447" s="1">
        <v>86.7</v>
      </c>
      <c r="C3447" s="1">
        <v>85.85</v>
      </c>
      <c r="D3447" s="1">
        <v>86.23</v>
      </c>
      <c r="E3447" s="1">
        <v>87.49</v>
      </c>
      <c r="F3447" s="1">
        <v>82.28</v>
      </c>
      <c r="G3447" s="1">
        <v>77.23</v>
      </c>
      <c r="H3447" s="1">
        <v>90.73</v>
      </c>
      <c r="I3447" s="1">
        <v>90.37</v>
      </c>
      <c r="J3447" s="1">
        <v>78.87</v>
      </c>
      <c r="K3447" s="1">
        <v>73.95</v>
      </c>
      <c r="L3447" s="1">
        <v>90.62</v>
      </c>
      <c r="M3447" s="1">
        <v>90.35</v>
      </c>
      <c r="N3447" s="1">
        <v>90.17</v>
      </c>
      <c r="O3447" s="1">
        <v>88.09</v>
      </c>
    </row>
    <row r="3448" spans="1:15" x14ac:dyDescent="0.25">
      <c r="A3448" s="10">
        <v>556</v>
      </c>
      <c r="B3448" s="1">
        <v>86.67</v>
      </c>
      <c r="C3448" s="1">
        <v>85.83</v>
      </c>
      <c r="D3448" s="1">
        <v>86.3</v>
      </c>
      <c r="E3448" s="1">
        <v>87.57</v>
      </c>
      <c r="F3448" s="1">
        <v>82.25</v>
      </c>
      <c r="G3448" s="1">
        <v>77.22</v>
      </c>
      <c r="H3448" s="1">
        <v>90.61</v>
      </c>
      <c r="I3448" s="1">
        <v>90.34</v>
      </c>
      <c r="J3448" s="1">
        <v>78.86</v>
      </c>
      <c r="K3448" s="1">
        <v>73.989999999999995</v>
      </c>
      <c r="L3448" s="1">
        <v>90.6</v>
      </c>
      <c r="M3448" s="1">
        <v>90.33</v>
      </c>
      <c r="N3448" s="1">
        <v>90.17</v>
      </c>
      <c r="O3448" s="1">
        <v>88.15</v>
      </c>
    </row>
    <row r="3449" spans="1:15" x14ac:dyDescent="0.25">
      <c r="A3449" s="10">
        <v>555</v>
      </c>
      <c r="B3449" s="1">
        <v>86.63</v>
      </c>
      <c r="C3449" s="1">
        <v>85.82</v>
      </c>
      <c r="D3449" s="1">
        <v>86.35</v>
      </c>
      <c r="E3449" s="1">
        <v>87.61</v>
      </c>
      <c r="F3449" s="1">
        <v>82.21</v>
      </c>
      <c r="G3449" s="1">
        <v>77.209999999999994</v>
      </c>
      <c r="H3449" s="1">
        <v>90.5</v>
      </c>
      <c r="I3449" s="1">
        <v>90.33</v>
      </c>
      <c r="J3449" s="1">
        <v>78.84</v>
      </c>
      <c r="K3449" s="1">
        <v>74.02</v>
      </c>
      <c r="L3449" s="1">
        <v>90.57</v>
      </c>
      <c r="M3449" s="1">
        <v>90.3</v>
      </c>
      <c r="N3449" s="1">
        <v>90.21</v>
      </c>
      <c r="O3449" s="1">
        <v>88.21</v>
      </c>
    </row>
    <row r="3450" spans="1:15" x14ac:dyDescent="0.25">
      <c r="A3450" s="10">
        <v>554</v>
      </c>
      <c r="B3450" s="1">
        <v>86.6</v>
      </c>
      <c r="C3450" s="1">
        <v>85.8</v>
      </c>
      <c r="D3450" s="1">
        <v>86.35</v>
      </c>
      <c r="E3450" s="1">
        <v>87.62</v>
      </c>
      <c r="F3450" s="1">
        <v>82.16</v>
      </c>
      <c r="G3450" s="1">
        <v>77.17</v>
      </c>
      <c r="H3450" s="1">
        <v>90.4</v>
      </c>
      <c r="I3450" s="1">
        <v>90.31</v>
      </c>
      <c r="J3450" s="1">
        <v>78.83</v>
      </c>
      <c r="K3450" s="1">
        <v>74.03</v>
      </c>
      <c r="L3450" s="1">
        <v>90.55</v>
      </c>
      <c r="M3450" s="1">
        <v>90.24</v>
      </c>
      <c r="N3450" s="1">
        <v>90.27</v>
      </c>
      <c r="O3450" s="1">
        <v>88.28</v>
      </c>
    </row>
    <row r="3451" spans="1:15" x14ac:dyDescent="0.25">
      <c r="A3451" s="10">
        <v>553</v>
      </c>
      <c r="B3451" s="1">
        <v>86.57</v>
      </c>
      <c r="C3451" s="1">
        <v>85.78</v>
      </c>
      <c r="D3451" s="1">
        <v>86.33</v>
      </c>
      <c r="E3451" s="1">
        <v>87.61</v>
      </c>
      <c r="F3451" s="1">
        <v>82.11</v>
      </c>
      <c r="G3451" s="1">
        <v>77.099999999999994</v>
      </c>
      <c r="H3451" s="1">
        <v>90.31</v>
      </c>
      <c r="I3451" s="1">
        <v>90.28</v>
      </c>
      <c r="J3451" s="1">
        <v>78.81</v>
      </c>
      <c r="K3451" s="1">
        <v>74.03</v>
      </c>
      <c r="L3451" s="1">
        <v>90.52</v>
      </c>
      <c r="M3451" s="1">
        <v>90.18</v>
      </c>
      <c r="N3451" s="1">
        <v>90.34</v>
      </c>
      <c r="O3451" s="1">
        <v>88.33</v>
      </c>
    </row>
    <row r="3452" spans="1:15" x14ac:dyDescent="0.25">
      <c r="A3452" s="10">
        <v>552</v>
      </c>
      <c r="B3452" s="1">
        <v>86.55</v>
      </c>
      <c r="C3452" s="1">
        <v>85.79</v>
      </c>
      <c r="D3452" s="1">
        <v>86.31</v>
      </c>
      <c r="E3452" s="1">
        <v>87.63</v>
      </c>
      <c r="F3452" s="1">
        <v>82.06</v>
      </c>
      <c r="G3452" s="1">
        <v>77.03</v>
      </c>
      <c r="H3452" s="1">
        <v>90.22</v>
      </c>
      <c r="I3452" s="1">
        <v>90.24</v>
      </c>
      <c r="J3452" s="1">
        <v>78.819999999999993</v>
      </c>
      <c r="K3452" s="1">
        <v>74.02</v>
      </c>
      <c r="L3452" s="1">
        <v>90.48</v>
      </c>
      <c r="M3452" s="1">
        <v>90.14</v>
      </c>
      <c r="N3452" s="1">
        <v>90.38</v>
      </c>
      <c r="O3452" s="1">
        <v>88.37</v>
      </c>
    </row>
    <row r="3453" spans="1:15" x14ac:dyDescent="0.25">
      <c r="A3453" s="10">
        <v>551</v>
      </c>
      <c r="B3453" s="1">
        <v>86.55</v>
      </c>
      <c r="C3453" s="1">
        <v>85.83</v>
      </c>
      <c r="D3453" s="1">
        <v>86.32</v>
      </c>
      <c r="E3453" s="1">
        <v>87.66</v>
      </c>
      <c r="F3453" s="1">
        <v>82.03</v>
      </c>
      <c r="G3453" s="1">
        <v>76.98</v>
      </c>
      <c r="H3453" s="1">
        <v>90.13</v>
      </c>
      <c r="I3453" s="1">
        <v>90.19</v>
      </c>
      <c r="J3453" s="1">
        <v>78.84</v>
      </c>
      <c r="K3453" s="1">
        <v>74.02</v>
      </c>
      <c r="L3453" s="1">
        <v>90.43</v>
      </c>
      <c r="M3453" s="1">
        <v>90.12</v>
      </c>
      <c r="N3453" s="1">
        <v>90.39</v>
      </c>
      <c r="O3453" s="1">
        <v>88.39</v>
      </c>
    </row>
    <row r="3454" spans="1:15" x14ac:dyDescent="0.25">
      <c r="A3454" s="10">
        <v>550</v>
      </c>
      <c r="B3454" s="1">
        <v>86.57</v>
      </c>
      <c r="C3454" s="1">
        <v>85.87</v>
      </c>
      <c r="D3454" s="1">
        <v>86.34</v>
      </c>
      <c r="E3454" s="1">
        <v>87.68</v>
      </c>
      <c r="F3454" s="1">
        <v>82.02</v>
      </c>
      <c r="G3454" s="1">
        <v>76.959999999999994</v>
      </c>
      <c r="H3454" s="1">
        <v>90.03</v>
      </c>
      <c r="I3454" s="1">
        <v>90.13</v>
      </c>
      <c r="J3454" s="1">
        <v>78.86</v>
      </c>
      <c r="K3454" s="1">
        <v>74.010000000000005</v>
      </c>
      <c r="L3454" s="1">
        <v>90.37</v>
      </c>
      <c r="M3454" s="1">
        <v>90.1</v>
      </c>
      <c r="N3454" s="1">
        <v>90.37</v>
      </c>
      <c r="O3454" s="1">
        <v>88.41</v>
      </c>
    </row>
    <row r="3455" spans="1:15" x14ac:dyDescent="0.25">
      <c r="A3455" s="10">
        <v>549</v>
      </c>
      <c r="B3455" s="1">
        <v>86.58</v>
      </c>
      <c r="C3455" s="1">
        <v>85.89</v>
      </c>
      <c r="D3455" s="1">
        <v>86.35</v>
      </c>
      <c r="E3455" s="1">
        <v>87.69</v>
      </c>
      <c r="F3455" s="1">
        <v>82</v>
      </c>
      <c r="G3455" s="1">
        <v>76.94</v>
      </c>
      <c r="H3455" s="1">
        <v>89.9</v>
      </c>
      <c r="I3455" s="1">
        <v>90.07</v>
      </c>
      <c r="J3455" s="1">
        <v>78.849999999999994</v>
      </c>
      <c r="K3455" s="1">
        <v>74</v>
      </c>
      <c r="L3455" s="1">
        <v>90.29</v>
      </c>
      <c r="M3455" s="1">
        <v>90.06</v>
      </c>
      <c r="N3455" s="1">
        <v>90.34</v>
      </c>
      <c r="O3455" s="1">
        <v>88.42</v>
      </c>
    </row>
    <row r="3456" spans="1:15" x14ac:dyDescent="0.25">
      <c r="A3456" s="10">
        <v>548</v>
      </c>
      <c r="B3456" s="1">
        <v>86.57</v>
      </c>
      <c r="C3456" s="1">
        <v>85.88</v>
      </c>
      <c r="D3456" s="1">
        <v>86.35</v>
      </c>
      <c r="E3456" s="1">
        <v>87.68</v>
      </c>
      <c r="F3456" s="1">
        <v>81.98</v>
      </c>
      <c r="G3456" s="1">
        <v>76.900000000000006</v>
      </c>
      <c r="H3456" s="1">
        <v>89.76</v>
      </c>
      <c r="I3456" s="1">
        <v>90.03</v>
      </c>
      <c r="J3456" s="1">
        <v>78.81</v>
      </c>
      <c r="K3456" s="1">
        <v>73.98</v>
      </c>
      <c r="L3456" s="1">
        <v>90.22</v>
      </c>
      <c r="M3456" s="1">
        <v>90.01</v>
      </c>
      <c r="N3456" s="1">
        <v>90.32</v>
      </c>
      <c r="O3456" s="1">
        <v>88.43</v>
      </c>
    </row>
    <row r="3457" spans="1:15" x14ac:dyDescent="0.25">
      <c r="A3457" s="10">
        <v>547</v>
      </c>
      <c r="B3457" s="1">
        <v>86.54</v>
      </c>
      <c r="C3457" s="1">
        <v>85.85</v>
      </c>
      <c r="D3457" s="1">
        <v>86.34</v>
      </c>
      <c r="E3457" s="1">
        <v>87.68</v>
      </c>
      <c r="F3457" s="1">
        <v>81.97</v>
      </c>
      <c r="G3457" s="1">
        <v>76.86</v>
      </c>
      <c r="H3457" s="1">
        <v>89.62</v>
      </c>
      <c r="I3457" s="1">
        <v>89.97</v>
      </c>
      <c r="J3457" s="1">
        <v>78.77</v>
      </c>
      <c r="K3457" s="1">
        <v>73.989999999999995</v>
      </c>
      <c r="L3457" s="1">
        <v>90.17</v>
      </c>
      <c r="M3457" s="1">
        <v>89.94</v>
      </c>
      <c r="N3457" s="1">
        <v>90.32</v>
      </c>
      <c r="O3457" s="1">
        <v>88.44</v>
      </c>
    </row>
    <row r="3458" spans="1:15" x14ac:dyDescent="0.25">
      <c r="A3458" s="10">
        <v>546</v>
      </c>
      <c r="B3458" s="1">
        <v>86.49</v>
      </c>
      <c r="C3458" s="1">
        <v>85.79</v>
      </c>
      <c r="D3458" s="1">
        <v>86.34</v>
      </c>
      <c r="E3458" s="1">
        <v>87.66</v>
      </c>
      <c r="F3458" s="1">
        <v>81.97</v>
      </c>
      <c r="G3458" s="1">
        <v>76.83</v>
      </c>
      <c r="H3458" s="1">
        <v>89.48</v>
      </c>
      <c r="I3458" s="1">
        <v>89.89</v>
      </c>
      <c r="J3458" s="1">
        <v>78.73</v>
      </c>
      <c r="K3458" s="1">
        <v>74</v>
      </c>
      <c r="L3458" s="1">
        <v>90.11</v>
      </c>
      <c r="M3458" s="1">
        <v>89.85</v>
      </c>
      <c r="N3458" s="1">
        <v>90.31</v>
      </c>
      <c r="O3458" s="1">
        <v>88.47</v>
      </c>
    </row>
    <row r="3459" spans="1:15" x14ac:dyDescent="0.25">
      <c r="A3459" s="10">
        <v>545</v>
      </c>
      <c r="B3459" s="1">
        <v>86.46</v>
      </c>
      <c r="C3459" s="1">
        <v>85.74</v>
      </c>
      <c r="D3459" s="1">
        <v>86.35</v>
      </c>
      <c r="E3459" s="1">
        <v>87.63</v>
      </c>
      <c r="F3459" s="1">
        <v>81.94</v>
      </c>
      <c r="G3459" s="1">
        <v>76.8</v>
      </c>
      <c r="H3459" s="1">
        <v>89.35</v>
      </c>
      <c r="I3459" s="1">
        <v>89.8</v>
      </c>
      <c r="J3459" s="1">
        <v>78.66</v>
      </c>
      <c r="K3459" s="1">
        <v>73.989999999999995</v>
      </c>
      <c r="L3459" s="1">
        <v>90.03</v>
      </c>
      <c r="M3459" s="1">
        <v>89.75</v>
      </c>
      <c r="N3459" s="1">
        <v>90.29</v>
      </c>
      <c r="O3459" s="1">
        <v>88.49</v>
      </c>
    </row>
    <row r="3460" spans="1:15" x14ac:dyDescent="0.25">
      <c r="A3460" s="10">
        <v>544</v>
      </c>
      <c r="B3460" s="1">
        <v>86.47</v>
      </c>
      <c r="C3460" s="1">
        <v>85.71</v>
      </c>
      <c r="D3460" s="1">
        <v>86.34</v>
      </c>
      <c r="E3460" s="1">
        <v>87.62</v>
      </c>
      <c r="F3460" s="1">
        <v>81.89</v>
      </c>
      <c r="G3460" s="1">
        <v>76.760000000000005</v>
      </c>
      <c r="H3460" s="1">
        <v>89.21</v>
      </c>
      <c r="I3460" s="1">
        <v>89.72</v>
      </c>
      <c r="J3460" s="1">
        <v>78.59</v>
      </c>
      <c r="K3460" s="1">
        <v>73.95</v>
      </c>
      <c r="L3460" s="1">
        <v>89.91</v>
      </c>
      <c r="M3460" s="1">
        <v>89.65</v>
      </c>
      <c r="N3460" s="1">
        <v>90.24</v>
      </c>
      <c r="O3460" s="1">
        <v>88.51</v>
      </c>
    </row>
    <row r="3461" spans="1:15" x14ac:dyDescent="0.25">
      <c r="A3461" s="10">
        <v>543</v>
      </c>
      <c r="B3461" s="1">
        <v>86.49</v>
      </c>
      <c r="C3461" s="1">
        <v>85.71</v>
      </c>
      <c r="D3461" s="1">
        <v>86.34</v>
      </c>
      <c r="E3461" s="1">
        <v>87.64</v>
      </c>
      <c r="F3461" s="1">
        <v>81.83</v>
      </c>
      <c r="G3461" s="1">
        <v>76.709999999999994</v>
      </c>
      <c r="H3461" s="1">
        <v>89.08</v>
      </c>
      <c r="I3461" s="1">
        <v>89.65</v>
      </c>
      <c r="J3461" s="1">
        <v>78.52</v>
      </c>
      <c r="K3461" s="1">
        <v>73.89</v>
      </c>
      <c r="L3461" s="1">
        <v>89.8</v>
      </c>
      <c r="M3461" s="1">
        <v>89.58</v>
      </c>
      <c r="N3461" s="1">
        <v>90.2</v>
      </c>
      <c r="O3461" s="1">
        <v>88.52</v>
      </c>
    </row>
    <row r="3462" spans="1:15" x14ac:dyDescent="0.25">
      <c r="A3462" s="10">
        <v>542</v>
      </c>
      <c r="B3462" s="1">
        <v>86.5</v>
      </c>
      <c r="C3462" s="1">
        <v>85.72</v>
      </c>
      <c r="D3462" s="1">
        <v>86.32</v>
      </c>
      <c r="E3462" s="1">
        <v>87.67</v>
      </c>
      <c r="F3462" s="1">
        <v>81.760000000000005</v>
      </c>
      <c r="G3462" s="1">
        <v>76.66</v>
      </c>
      <c r="H3462" s="1">
        <v>88.97</v>
      </c>
      <c r="I3462" s="1">
        <v>89.57</v>
      </c>
      <c r="J3462" s="1">
        <v>78.489999999999995</v>
      </c>
      <c r="K3462" s="1">
        <v>73.83</v>
      </c>
      <c r="L3462" s="1">
        <v>89.71</v>
      </c>
      <c r="M3462" s="1">
        <v>89.51</v>
      </c>
      <c r="N3462" s="1">
        <v>90.15</v>
      </c>
      <c r="O3462" s="1">
        <v>88.52</v>
      </c>
    </row>
    <row r="3463" spans="1:15" x14ac:dyDescent="0.25">
      <c r="A3463" s="10">
        <v>541</v>
      </c>
      <c r="B3463" s="1">
        <v>86.46</v>
      </c>
      <c r="C3463" s="1">
        <v>85.7</v>
      </c>
      <c r="D3463" s="1">
        <v>86.3</v>
      </c>
      <c r="E3463" s="1">
        <v>87.69</v>
      </c>
      <c r="F3463" s="1">
        <v>81.709999999999994</v>
      </c>
      <c r="G3463" s="1">
        <v>76.61</v>
      </c>
      <c r="H3463" s="1">
        <v>88.87</v>
      </c>
      <c r="I3463" s="1">
        <v>89.48</v>
      </c>
      <c r="J3463" s="1">
        <v>78.48</v>
      </c>
      <c r="K3463" s="1">
        <v>73.78</v>
      </c>
      <c r="L3463" s="1">
        <v>89.66</v>
      </c>
      <c r="M3463" s="1">
        <v>89.44</v>
      </c>
      <c r="N3463" s="1">
        <v>90.1</v>
      </c>
      <c r="O3463" s="1">
        <v>88.52</v>
      </c>
    </row>
    <row r="3464" spans="1:15" x14ac:dyDescent="0.25">
      <c r="A3464" s="10">
        <v>540</v>
      </c>
      <c r="B3464" s="1">
        <v>86.42</v>
      </c>
      <c r="C3464" s="1">
        <v>85.66</v>
      </c>
      <c r="D3464" s="1">
        <v>86.26</v>
      </c>
      <c r="E3464" s="1">
        <v>87.68</v>
      </c>
      <c r="F3464" s="1">
        <v>81.66</v>
      </c>
      <c r="G3464" s="1">
        <v>76.55</v>
      </c>
      <c r="H3464" s="1">
        <v>88.76</v>
      </c>
      <c r="I3464" s="1">
        <v>89.4</v>
      </c>
      <c r="J3464" s="1">
        <v>78.489999999999995</v>
      </c>
      <c r="K3464" s="1">
        <v>73.75</v>
      </c>
      <c r="L3464" s="1">
        <v>89.64</v>
      </c>
      <c r="M3464" s="1">
        <v>89.36</v>
      </c>
      <c r="N3464" s="1">
        <v>90.05</v>
      </c>
      <c r="O3464" s="1">
        <v>88.51</v>
      </c>
    </row>
    <row r="3465" spans="1:15" x14ac:dyDescent="0.25">
      <c r="A3465" s="10">
        <v>539</v>
      </c>
      <c r="B3465" s="1">
        <v>86.37</v>
      </c>
      <c r="C3465" s="1">
        <v>85.62</v>
      </c>
      <c r="D3465" s="1">
        <v>86.23</v>
      </c>
      <c r="E3465" s="1">
        <v>87.65</v>
      </c>
      <c r="F3465" s="1">
        <v>81.63</v>
      </c>
      <c r="G3465" s="1">
        <v>76.489999999999995</v>
      </c>
      <c r="H3465" s="1">
        <v>88.64</v>
      </c>
      <c r="I3465" s="1">
        <v>89.34</v>
      </c>
      <c r="J3465" s="1">
        <v>78.5</v>
      </c>
      <c r="K3465" s="1">
        <v>73.73</v>
      </c>
      <c r="L3465" s="1">
        <v>89.62</v>
      </c>
      <c r="M3465" s="1">
        <v>89.28</v>
      </c>
      <c r="N3465" s="1">
        <v>90</v>
      </c>
      <c r="O3465" s="1">
        <v>88.51</v>
      </c>
    </row>
    <row r="3466" spans="1:15" x14ac:dyDescent="0.25">
      <c r="A3466" s="10">
        <v>538</v>
      </c>
      <c r="B3466" s="1">
        <v>86.33</v>
      </c>
      <c r="C3466" s="1">
        <v>85.58</v>
      </c>
      <c r="D3466" s="1">
        <v>86.21</v>
      </c>
      <c r="E3466" s="1">
        <v>87.63</v>
      </c>
      <c r="F3466" s="1">
        <v>81.599999999999994</v>
      </c>
      <c r="G3466" s="1">
        <v>76.41</v>
      </c>
      <c r="H3466" s="1">
        <v>88.51</v>
      </c>
      <c r="I3466" s="1">
        <v>89.3</v>
      </c>
      <c r="J3466" s="1">
        <v>78.510000000000005</v>
      </c>
      <c r="K3466" s="1">
        <v>73.73</v>
      </c>
      <c r="L3466" s="1">
        <v>89.57</v>
      </c>
      <c r="M3466" s="1">
        <v>89.19</v>
      </c>
      <c r="N3466" s="1">
        <v>89.97</v>
      </c>
      <c r="O3466" s="1">
        <v>88.51</v>
      </c>
    </row>
    <row r="3467" spans="1:15" x14ac:dyDescent="0.25">
      <c r="A3467" s="10">
        <v>537</v>
      </c>
      <c r="B3467" s="1">
        <v>86.3</v>
      </c>
      <c r="C3467" s="1">
        <v>85.55</v>
      </c>
      <c r="D3467" s="1">
        <v>86.2</v>
      </c>
      <c r="E3467" s="1">
        <v>87.63</v>
      </c>
      <c r="F3467" s="1">
        <v>81.53</v>
      </c>
      <c r="G3467" s="1">
        <v>76.33</v>
      </c>
      <c r="H3467" s="1">
        <v>88.39</v>
      </c>
      <c r="I3467" s="1">
        <v>89.27</v>
      </c>
      <c r="J3467" s="1">
        <v>78.48</v>
      </c>
      <c r="K3467" s="1">
        <v>73.72</v>
      </c>
      <c r="L3467" s="1">
        <v>89.51</v>
      </c>
      <c r="M3467" s="1">
        <v>89.08</v>
      </c>
      <c r="N3467" s="1">
        <v>89.94</v>
      </c>
      <c r="O3467" s="1">
        <v>88.49</v>
      </c>
    </row>
    <row r="3468" spans="1:15" x14ac:dyDescent="0.25">
      <c r="A3468" s="10">
        <v>536</v>
      </c>
      <c r="B3468" s="1">
        <v>86.27</v>
      </c>
      <c r="C3468" s="1">
        <v>85.52</v>
      </c>
      <c r="D3468" s="1">
        <v>86.21</v>
      </c>
      <c r="E3468" s="1">
        <v>87.63</v>
      </c>
      <c r="F3468" s="1">
        <v>81.44</v>
      </c>
      <c r="G3468" s="1">
        <v>76.260000000000005</v>
      </c>
      <c r="H3468" s="1">
        <v>88.28</v>
      </c>
      <c r="I3468" s="1">
        <v>89.24</v>
      </c>
      <c r="J3468" s="1">
        <v>78.44</v>
      </c>
      <c r="K3468" s="1">
        <v>73.7</v>
      </c>
      <c r="L3468" s="1">
        <v>89.45</v>
      </c>
      <c r="M3468" s="1">
        <v>88.96</v>
      </c>
      <c r="N3468" s="1">
        <v>89.93</v>
      </c>
      <c r="O3468" s="1">
        <v>88.47</v>
      </c>
    </row>
    <row r="3469" spans="1:15" x14ac:dyDescent="0.25">
      <c r="A3469" s="10">
        <v>535</v>
      </c>
      <c r="B3469" s="1">
        <v>86.25</v>
      </c>
      <c r="C3469" s="1">
        <v>85.47</v>
      </c>
      <c r="D3469" s="1">
        <v>86.22</v>
      </c>
      <c r="E3469" s="1">
        <v>87.64</v>
      </c>
      <c r="F3469" s="1">
        <v>81.34</v>
      </c>
      <c r="G3469" s="1">
        <v>76.23</v>
      </c>
      <c r="H3469" s="1">
        <v>88.19</v>
      </c>
      <c r="I3469" s="1">
        <v>89.21</v>
      </c>
      <c r="J3469" s="1">
        <v>78.400000000000006</v>
      </c>
      <c r="K3469" s="1">
        <v>73.66</v>
      </c>
      <c r="L3469" s="1">
        <v>89.39</v>
      </c>
      <c r="M3469" s="1">
        <v>88.83</v>
      </c>
      <c r="N3469" s="1">
        <v>89.94</v>
      </c>
      <c r="O3469" s="1">
        <v>88.46</v>
      </c>
    </row>
    <row r="3470" spans="1:15" x14ac:dyDescent="0.25">
      <c r="A3470" s="10">
        <v>534</v>
      </c>
      <c r="B3470" s="1">
        <v>86.21</v>
      </c>
      <c r="C3470" s="1">
        <v>85.4</v>
      </c>
      <c r="D3470" s="1">
        <v>86.23</v>
      </c>
      <c r="E3470" s="1">
        <v>87.62</v>
      </c>
      <c r="F3470" s="1">
        <v>81.28</v>
      </c>
      <c r="G3470" s="1">
        <v>76.22</v>
      </c>
      <c r="H3470" s="1">
        <v>88.1</v>
      </c>
      <c r="I3470" s="1">
        <v>89.14</v>
      </c>
      <c r="J3470" s="1">
        <v>78.36</v>
      </c>
      <c r="K3470" s="1">
        <v>73.599999999999994</v>
      </c>
      <c r="L3470" s="1">
        <v>89.32</v>
      </c>
      <c r="M3470" s="1">
        <v>88.72</v>
      </c>
      <c r="N3470" s="1">
        <v>89.93</v>
      </c>
      <c r="O3470" s="1">
        <v>88.48</v>
      </c>
    </row>
    <row r="3471" spans="1:15" x14ac:dyDescent="0.25">
      <c r="A3471" s="10">
        <v>533</v>
      </c>
      <c r="B3471" s="1">
        <v>86.14</v>
      </c>
      <c r="C3471" s="1">
        <v>85.33</v>
      </c>
      <c r="D3471" s="1">
        <v>86.23</v>
      </c>
      <c r="E3471" s="1">
        <v>87.58</v>
      </c>
      <c r="F3471" s="1">
        <v>81.25</v>
      </c>
      <c r="G3471" s="1">
        <v>76.2</v>
      </c>
      <c r="H3471" s="1">
        <v>88.01</v>
      </c>
      <c r="I3471" s="1">
        <v>89.05</v>
      </c>
      <c r="J3471" s="1">
        <v>78.290000000000006</v>
      </c>
      <c r="K3471" s="1">
        <v>73.52</v>
      </c>
      <c r="L3471" s="1">
        <v>89.23</v>
      </c>
      <c r="M3471" s="1">
        <v>88.63</v>
      </c>
      <c r="N3471" s="1">
        <v>89.87</v>
      </c>
      <c r="O3471" s="1">
        <v>88.5</v>
      </c>
    </row>
    <row r="3472" spans="1:15" x14ac:dyDescent="0.25">
      <c r="A3472" s="10">
        <v>532</v>
      </c>
      <c r="B3472" s="1">
        <v>86.08</v>
      </c>
      <c r="C3472" s="1">
        <v>85.27</v>
      </c>
      <c r="D3472" s="1">
        <v>86.23</v>
      </c>
      <c r="E3472" s="1">
        <v>87.55</v>
      </c>
      <c r="F3472" s="1">
        <v>81.23</v>
      </c>
      <c r="G3472" s="1">
        <v>76.150000000000006</v>
      </c>
      <c r="H3472" s="1">
        <v>87.91</v>
      </c>
      <c r="I3472" s="1">
        <v>88.96</v>
      </c>
      <c r="J3472" s="1">
        <v>78.22</v>
      </c>
      <c r="K3472" s="1">
        <v>73.430000000000007</v>
      </c>
      <c r="L3472" s="1">
        <v>89.13</v>
      </c>
      <c r="M3472" s="1">
        <v>88.55</v>
      </c>
      <c r="N3472" s="1">
        <v>89.76</v>
      </c>
      <c r="O3472" s="1">
        <v>88.48</v>
      </c>
    </row>
    <row r="3473" spans="1:15" x14ac:dyDescent="0.25">
      <c r="A3473" s="10">
        <v>531</v>
      </c>
      <c r="B3473" s="1">
        <v>86.05</v>
      </c>
      <c r="C3473" s="1">
        <v>85.26</v>
      </c>
      <c r="D3473" s="1">
        <v>86.2</v>
      </c>
      <c r="E3473" s="1">
        <v>87.53</v>
      </c>
      <c r="F3473" s="1">
        <v>81.19</v>
      </c>
      <c r="G3473" s="1">
        <v>76.069999999999993</v>
      </c>
      <c r="H3473" s="1">
        <v>87.78</v>
      </c>
      <c r="I3473" s="1">
        <v>88.88</v>
      </c>
      <c r="J3473" s="1">
        <v>78.16</v>
      </c>
      <c r="K3473" s="1">
        <v>73.36</v>
      </c>
      <c r="L3473" s="1">
        <v>89.06</v>
      </c>
      <c r="M3473" s="1">
        <v>88.48</v>
      </c>
      <c r="N3473" s="1">
        <v>89.63</v>
      </c>
      <c r="O3473" s="1">
        <v>88.44</v>
      </c>
    </row>
    <row r="3474" spans="1:15" x14ac:dyDescent="0.25">
      <c r="A3474" s="10">
        <v>530</v>
      </c>
      <c r="B3474" s="1">
        <v>86.06</v>
      </c>
      <c r="C3474" s="1">
        <v>85.28</v>
      </c>
      <c r="D3474" s="1">
        <v>86.16</v>
      </c>
      <c r="E3474" s="1">
        <v>87.51</v>
      </c>
      <c r="F3474" s="1">
        <v>81.12</v>
      </c>
      <c r="G3474" s="1">
        <v>75.98</v>
      </c>
      <c r="H3474" s="1">
        <v>87.62</v>
      </c>
      <c r="I3474" s="1">
        <v>88.8</v>
      </c>
      <c r="J3474" s="1">
        <v>78.099999999999994</v>
      </c>
      <c r="K3474" s="1">
        <v>73.290000000000006</v>
      </c>
      <c r="L3474" s="1">
        <v>89</v>
      </c>
      <c r="M3474" s="1">
        <v>88.39</v>
      </c>
      <c r="N3474" s="1">
        <v>89.55</v>
      </c>
      <c r="O3474" s="1">
        <v>88.4</v>
      </c>
    </row>
    <row r="3475" spans="1:15" x14ac:dyDescent="0.25">
      <c r="A3475" s="10">
        <v>529</v>
      </c>
      <c r="B3475" s="1">
        <v>86.07</v>
      </c>
      <c r="C3475" s="1">
        <v>85.29</v>
      </c>
      <c r="D3475" s="1">
        <v>86.11</v>
      </c>
      <c r="E3475" s="1">
        <v>87.48</v>
      </c>
      <c r="F3475" s="1">
        <v>81.03</v>
      </c>
      <c r="G3475" s="1">
        <v>75.900000000000006</v>
      </c>
      <c r="H3475" s="1">
        <v>87.45</v>
      </c>
      <c r="I3475" s="1">
        <v>88.72</v>
      </c>
      <c r="J3475" s="1">
        <v>78.03</v>
      </c>
      <c r="K3475" s="1">
        <v>73.239999999999995</v>
      </c>
      <c r="L3475" s="1">
        <v>88.95</v>
      </c>
      <c r="M3475" s="1">
        <v>88.29</v>
      </c>
      <c r="N3475" s="1">
        <v>89.5</v>
      </c>
      <c r="O3475" s="1">
        <v>88.37</v>
      </c>
    </row>
    <row r="3476" spans="1:15" x14ac:dyDescent="0.25">
      <c r="A3476" s="10">
        <v>528</v>
      </c>
      <c r="B3476" s="1">
        <v>86.06</v>
      </c>
      <c r="C3476" s="1">
        <v>85.29</v>
      </c>
      <c r="D3476" s="1">
        <v>86.08</v>
      </c>
      <c r="E3476" s="1">
        <v>87.45</v>
      </c>
      <c r="F3476" s="1">
        <v>80.94</v>
      </c>
      <c r="G3476" s="1">
        <v>75.84</v>
      </c>
      <c r="H3476" s="1">
        <v>87.27</v>
      </c>
      <c r="I3476" s="1">
        <v>88.65</v>
      </c>
      <c r="J3476" s="1">
        <v>77.97</v>
      </c>
      <c r="K3476" s="1">
        <v>73.2</v>
      </c>
      <c r="L3476" s="1">
        <v>88.91</v>
      </c>
      <c r="M3476" s="1">
        <v>88.15</v>
      </c>
      <c r="N3476" s="1">
        <v>89.48</v>
      </c>
      <c r="O3476" s="1">
        <v>88.37</v>
      </c>
    </row>
    <row r="3477" spans="1:15" x14ac:dyDescent="0.25">
      <c r="A3477" s="10">
        <v>527</v>
      </c>
      <c r="B3477" s="1">
        <v>86.01</v>
      </c>
      <c r="C3477" s="1">
        <v>85.26</v>
      </c>
      <c r="D3477" s="1">
        <v>86.06</v>
      </c>
      <c r="E3477" s="1">
        <v>87.43</v>
      </c>
      <c r="F3477" s="1">
        <v>80.849999999999994</v>
      </c>
      <c r="G3477" s="1">
        <v>75.77</v>
      </c>
      <c r="H3477" s="1">
        <v>87.09</v>
      </c>
      <c r="I3477" s="1">
        <v>88.59</v>
      </c>
      <c r="J3477" s="1">
        <v>77.92</v>
      </c>
      <c r="K3477" s="1">
        <v>73.180000000000007</v>
      </c>
      <c r="L3477" s="1">
        <v>88.88</v>
      </c>
      <c r="M3477" s="1">
        <v>88</v>
      </c>
      <c r="N3477" s="1">
        <v>89.44</v>
      </c>
      <c r="O3477" s="1">
        <v>88.36</v>
      </c>
    </row>
    <row r="3478" spans="1:15" x14ac:dyDescent="0.25">
      <c r="A3478" s="10">
        <v>526</v>
      </c>
      <c r="B3478" s="1">
        <v>85.94</v>
      </c>
      <c r="C3478" s="1">
        <v>85.21</v>
      </c>
      <c r="D3478" s="1">
        <v>86.04</v>
      </c>
      <c r="E3478" s="1">
        <v>87.44</v>
      </c>
      <c r="F3478" s="1">
        <v>80.75</v>
      </c>
      <c r="G3478" s="1">
        <v>75.66</v>
      </c>
      <c r="H3478" s="1">
        <v>86.9</v>
      </c>
      <c r="I3478" s="1">
        <v>88.49</v>
      </c>
      <c r="J3478" s="1">
        <v>77.87</v>
      </c>
      <c r="K3478" s="1">
        <v>73.16</v>
      </c>
      <c r="L3478" s="1">
        <v>88.83</v>
      </c>
      <c r="M3478" s="1">
        <v>87.84</v>
      </c>
      <c r="N3478" s="1">
        <v>89.37</v>
      </c>
      <c r="O3478" s="1">
        <v>88.33</v>
      </c>
    </row>
    <row r="3479" spans="1:15" x14ac:dyDescent="0.25">
      <c r="A3479" s="10">
        <v>525</v>
      </c>
      <c r="B3479" s="1">
        <v>85.88</v>
      </c>
      <c r="C3479" s="1">
        <v>85.13</v>
      </c>
      <c r="D3479" s="1">
        <v>86.03</v>
      </c>
      <c r="E3479" s="1">
        <v>87.44</v>
      </c>
      <c r="F3479" s="1">
        <v>80.61</v>
      </c>
      <c r="G3479" s="1">
        <v>75.510000000000005</v>
      </c>
      <c r="H3479" s="1">
        <v>86.68</v>
      </c>
      <c r="I3479" s="1">
        <v>88.36</v>
      </c>
      <c r="J3479" s="1">
        <v>77.8</v>
      </c>
      <c r="K3479" s="1">
        <v>73.099999999999994</v>
      </c>
      <c r="L3479" s="1">
        <v>88.75</v>
      </c>
      <c r="M3479" s="1">
        <v>87.71</v>
      </c>
      <c r="N3479" s="1">
        <v>89.27</v>
      </c>
      <c r="O3479" s="1">
        <v>88.28</v>
      </c>
    </row>
    <row r="3480" spans="1:15" x14ac:dyDescent="0.25">
      <c r="A3480" s="10">
        <v>524</v>
      </c>
      <c r="B3480" s="1">
        <v>85.83</v>
      </c>
      <c r="C3480" s="1">
        <v>85.06</v>
      </c>
      <c r="D3480" s="1">
        <v>86.01</v>
      </c>
      <c r="E3480" s="1">
        <v>87.43</v>
      </c>
      <c r="F3480" s="1">
        <v>80.459999999999994</v>
      </c>
      <c r="G3480" s="1">
        <v>75.34</v>
      </c>
      <c r="H3480" s="1">
        <v>86.46</v>
      </c>
      <c r="I3480" s="1">
        <v>88.21</v>
      </c>
      <c r="J3480" s="1">
        <v>77.7</v>
      </c>
      <c r="K3480" s="1">
        <v>73.010000000000005</v>
      </c>
      <c r="L3480" s="1">
        <v>88.62</v>
      </c>
      <c r="M3480" s="1">
        <v>87.61</v>
      </c>
      <c r="N3480" s="1">
        <v>89.17</v>
      </c>
      <c r="O3480" s="1">
        <v>88.24</v>
      </c>
    </row>
    <row r="3481" spans="1:15" x14ac:dyDescent="0.25">
      <c r="A3481" s="10">
        <v>523</v>
      </c>
      <c r="B3481" s="1">
        <v>85.81</v>
      </c>
      <c r="C3481" s="1">
        <v>85.01</v>
      </c>
      <c r="D3481" s="1">
        <v>86.01</v>
      </c>
      <c r="E3481" s="1">
        <v>87.41</v>
      </c>
      <c r="F3481" s="1">
        <v>80.31</v>
      </c>
      <c r="G3481" s="1">
        <v>75.180000000000007</v>
      </c>
      <c r="H3481" s="1">
        <v>86.24</v>
      </c>
      <c r="I3481" s="1">
        <v>88.08</v>
      </c>
      <c r="J3481" s="1">
        <v>77.599999999999994</v>
      </c>
      <c r="K3481" s="1">
        <v>72.900000000000006</v>
      </c>
      <c r="L3481" s="1">
        <v>88.5</v>
      </c>
      <c r="M3481" s="1">
        <v>87.53</v>
      </c>
      <c r="N3481" s="1">
        <v>89.09</v>
      </c>
      <c r="O3481" s="1">
        <v>88.21</v>
      </c>
    </row>
    <row r="3482" spans="1:15" x14ac:dyDescent="0.25">
      <c r="A3482" s="10">
        <v>522</v>
      </c>
      <c r="B3482" s="1">
        <v>85.78</v>
      </c>
      <c r="C3482" s="1">
        <v>84.99</v>
      </c>
      <c r="D3482" s="1">
        <v>86.01</v>
      </c>
      <c r="E3482" s="1">
        <v>87.41</v>
      </c>
      <c r="F3482" s="1">
        <v>80.19</v>
      </c>
      <c r="G3482" s="1">
        <v>75.05</v>
      </c>
      <c r="H3482" s="1">
        <v>86.04</v>
      </c>
      <c r="I3482" s="1">
        <v>87.98</v>
      </c>
      <c r="J3482" s="1">
        <v>77.55</v>
      </c>
      <c r="K3482" s="1">
        <v>72.790000000000006</v>
      </c>
      <c r="L3482" s="1">
        <v>88.41</v>
      </c>
      <c r="M3482" s="1">
        <v>87.44</v>
      </c>
      <c r="N3482" s="1">
        <v>89.02</v>
      </c>
      <c r="O3482" s="1">
        <v>88.19</v>
      </c>
    </row>
    <row r="3483" spans="1:15" x14ac:dyDescent="0.25">
      <c r="A3483" s="10">
        <v>521</v>
      </c>
      <c r="B3483" s="1">
        <v>85.75</v>
      </c>
      <c r="C3483" s="1">
        <v>84.97</v>
      </c>
      <c r="D3483" s="1">
        <v>86.01</v>
      </c>
      <c r="E3483" s="1">
        <v>87.41</v>
      </c>
      <c r="F3483" s="1">
        <v>80.11</v>
      </c>
      <c r="G3483" s="1">
        <v>74.94</v>
      </c>
      <c r="H3483" s="1">
        <v>85.87</v>
      </c>
      <c r="I3483" s="1">
        <v>87.91</v>
      </c>
      <c r="J3483" s="1">
        <v>77.540000000000006</v>
      </c>
      <c r="K3483" s="1">
        <v>72.680000000000007</v>
      </c>
      <c r="L3483" s="1">
        <v>88.36</v>
      </c>
      <c r="M3483" s="1">
        <v>87.34</v>
      </c>
      <c r="N3483" s="1">
        <v>88.94</v>
      </c>
      <c r="O3483" s="1">
        <v>88.16</v>
      </c>
    </row>
    <row r="3484" spans="1:15" x14ac:dyDescent="0.25">
      <c r="A3484" s="10">
        <v>520</v>
      </c>
      <c r="B3484" s="1">
        <v>85.72</v>
      </c>
      <c r="C3484" s="1">
        <v>84.94</v>
      </c>
      <c r="D3484" s="1">
        <v>86</v>
      </c>
      <c r="E3484" s="1">
        <v>87.4</v>
      </c>
      <c r="F3484" s="1">
        <v>80.06</v>
      </c>
      <c r="G3484" s="1">
        <v>74.83</v>
      </c>
      <c r="H3484" s="1">
        <v>85.74</v>
      </c>
      <c r="I3484" s="1">
        <v>87.87</v>
      </c>
      <c r="J3484" s="1">
        <v>77.569999999999993</v>
      </c>
      <c r="K3484" s="1">
        <v>72.59</v>
      </c>
      <c r="L3484" s="1">
        <v>88.35</v>
      </c>
      <c r="M3484" s="1">
        <v>87.23</v>
      </c>
      <c r="N3484" s="1">
        <v>88.85</v>
      </c>
      <c r="O3484" s="1">
        <v>88.12</v>
      </c>
    </row>
    <row r="3485" spans="1:15" x14ac:dyDescent="0.25">
      <c r="A3485" s="10">
        <v>519</v>
      </c>
      <c r="B3485" s="1">
        <v>85.69</v>
      </c>
      <c r="C3485" s="1">
        <v>84.92</v>
      </c>
      <c r="D3485" s="1">
        <v>85.97</v>
      </c>
      <c r="E3485" s="1">
        <v>87.37</v>
      </c>
      <c r="F3485" s="1">
        <v>80.03</v>
      </c>
      <c r="G3485" s="1">
        <v>74.73</v>
      </c>
      <c r="H3485" s="1">
        <v>85.65</v>
      </c>
      <c r="I3485" s="1">
        <v>87.84</v>
      </c>
      <c r="J3485" s="1">
        <v>77.59</v>
      </c>
      <c r="K3485" s="1">
        <v>72.52</v>
      </c>
      <c r="L3485" s="1">
        <v>88.33</v>
      </c>
      <c r="M3485" s="1">
        <v>87.12</v>
      </c>
      <c r="N3485" s="1">
        <v>88.76</v>
      </c>
      <c r="O3485" s="1">
        <v>88.08</v>
      </c>
    </row>
    <row r="3486" spans="1:15" x14ac:dyDescent="0.25">
      <c r="A3486" s="10">
        <v>518</v>
      </c>
      <c r="B3486" s="1">
        <v>85.67</v>
      </c>
      <c r="C3486" s="1">
        <v>84.89</v>
      </c>
      <c r="D3486" s="1">
        <v>85.93</v>
      </c>
      <c r="E3486" s="1">
        <v>87.32</v>
      </c>
      <c r="F3486" s="1">
        <v>80</v>
      </c>
      <c r="G3486" s="1">
        <v>74.63</v>
      </c>
      <c r="H3486" s="1">
        <v>85.61</v>
      </c>
      <c r="I3486" s="1">
        <v>87.83</v>
      </c>
      <c r="J3486" s="1">
        <v>77.569999999999993</v>
      </c>
      <c r="K3486" s="1">
        <v>72.44</v>
      </c>
      <c r="L3486" s="1">
        <v>88.27</v>
      </c>
      <c r="M3486" s="1">
        <v>87.03</v>
      </c>
      <c r="N3486" s="1">
        <v>88.7</v>
      </c>
      <c r="O3486" s="1">
        <v>88.05</v>
      </c>
    </row>
    <row r="3487" spans="1:15" x14ac:dyDescent="0.25">
      <c r="A3487" s="10">
        <v>517</v>
      </c>
      <c r="B3487" s="1">
        <v>85.65</v>
      </c>
      <c r="C3487" s="1">
        <v>84.86</v>
      </c>
      <c r="D3487" s="1">
        <v>85.89</v>
      </c>
      <c r="E3487" s="1">
        <v>87.26</v>
      </c>
      <c r="F3487" s="1">
        <v>79.94</v>
      </c>
      <c r="G3487" s="1">
        <v>74.55</v>
      </c>
      <c r="H3487" s="1">
        <v>85.59</v>
      </c>
      <c r="I3487" s="1">
        <v>87.83</v>
      </c>
      <c r="J3487" s="1">
        <v>77.47</v>
      </c>
      <c r="K3487" s="1">
        <v>72.36</v>
      </c>
      <c r="L3487" s="1">
        <v>88.17</v>
      </c>
      <c r="M3487" s="1">
        <v>86.96</v>
      </c>
      <c r="N3487" s="1">
        <v>88.66</v>
      </c>
      <c r="O3487" s="1">
        <v>88.03</v>
      </c>
    </row>
    <row r="3488" spans="1:15" x14ac:dyDescent="0.25">
      <c r="A3488" s="10">
        <v>516</v>
      </c>
      <c r="B3488" s="1">
        <v>85.62</v>
      </c>
      <c r="C3488" s="1">
        <v>84.82</v>
      </c>
      <c r="D3488" s="1">
        <v>85.86</v>
      </c>
      <c r="E3488" s="1">
        <v>87.23</v>
      </c>
      <c r="F3488" s="1">
        <v>79.87</v>
      </c>
      <c r="G3488" s="1">
        <v>74.489999999999995</v>
      </c>
      <c r="H3488" s="1">
        <v>85.58</v>
      </c>
      <c r="I3488" s="1">
        <v>87.83</v>
      </c>
      <c r="J3488" s="1">
        <v>77.34</v>
      </c>
      <c r="K3488" s="1">
        <v>72.3</v>
      </c>
      <c r="L3488" s="1">
        <v>88.07</v>
      </c>
      <c r="M3488" s="1">
        <v>86.89</v>
      </c>
      <c r="N3488" s="1">
        <v>88.61</v>
      </c>
      <c r="O3488" s="1">
        <v>88</v>
      </c>
    </row>
    <row r="3489" spans="1:15" x14ac:dyDescent="0.25">
      <c r="A3489" s="10">
        <v>515</v>
      </c>
      <c r="B3489" s="1">
        <v>85.6</v>
      </c>
      <c r="C3489" s="1">
        <v>84.77</v>
      </c>
      <c r="D3489" s="1">
        <v>85.86</v>
      </c>
      <c r="E3489" s="1">
        <v>87.23</v>
      </c>
      <c r="F3489" s="1">
        <v>79.81</v>
      </c>
      <c r="G3489" s="1">
        <v>74.459999999999994</v>
      </c>
      <c r="H3489" s="1">
        <v>85.56</v>
      </c>
      <c r="I3489" s="1">
        <v>87.81</v>
      </c>
      <c r="J3489" s="1">
        <v>77.239999999999995</v>
      </c>
      <c r="K3489" s="1">
        <v>72.28</v>
      </c>
      <c r="L3489" s="1">
        <v>88</v>
      </c>
      <c r="M3489" s="1">
        <v>86.83</v>
      </c>
      <c r="N3489" s="1">
        <v>88.54</v>
      </c>
      <c r="O3489" s="1">
        <v>87.94</v>
      </c>
    </row>
    <row r="3490" spans="1:15" x14ac:dyDescent="0.25">
      <c r="A3490" s="10">
        <v>514</v>
      </c>
      <c r="B3490" s="1">
        <v>85.56</v>
      </c>
      <c r="C3490" s="1">
        <v>84.7</v>
      </c>
      <c r="D3490" s="1">
        <v>85.86</v>
      </c>
      <c r="E3490" s="1">
        <v>87.24</v>
      </c>
      <c r="F3490" s="1">
        <v>79.78</v>
      </c>
      <c r="G3490" s="1">
        <v>74.430000000000007</v>
      </c>
      <c r="H3490" s="1">
        <v>85.54</v>
      </c>
      <c r="I3490" s="1">
        <v>87.78</v>
      </c>
      <c r="J3490" s="1">
        <v>77.2</v>
      </c>
      <c r="K3490" s="1">
        <v>72.28</v>
      </c>
      <c r="L3490" s="1">
        <v>87.96</v>
      </c>
      <c r="M3490" s="1">
        <v>86.78</v>
      </c>
      <c r="N3490" s="1">
        <v>88.47</v>
      </c>
      <c r="O3490" s="1">
        <v>87.88</v>
      </c>
    </row>
    <row r="3491" spans="1:15" x14ac:dyDescent="0.25">
      <c r="A3491" s="10">
        <v>513</v>
      </c>
      <c r="B3491" s="1">
        <v>85.47</v>
      </c>
      <c r="C3491" s="1">
        <v>84.63</v>
      </c>
      <c r="D3491" s="1">
        <v>85.86</v>
      </c>
      <c r="E3491" s="1">
        <v>87.26</v>
      </c>
      <c r="F3491" s="1">
        <v>79.760000000000005</v>
      </c>
      <c r="G3491" s="1">
        <v>74.39</v>
      </c>
      <c r="H3491" s="1">
        <v>85.53</v>
      </c>
      <c r="I3491" s="1">
        <v>87.72</v>
      </c>
      <c r="J3491" s="1">
        <v>77.19</v>
      </c>
      <c r="K3491" s="1">
        <v>72.28</v>
      </c>
      <c r="L3491" s="1">
        <v>87.94</v>
      </c>
      <c r="M3491" s="1">
        <v>86.72</v>
      </c>
      <c r="N3491" s="1">
        <v>88.4</v>
      </c>
      <c r="O3491" s="1">
        <v>87.84</v>
      </c>
    </row>
    <row r="3492" spans="1:15" x14ac:dyDescent="0.25">
      <c r="A3492" s="10">
        <v>512</v>
      </c>
      <c r="B3492" s="1">
        <v>85.35</v>
      </c>
      <c r="C3492" s="1">
        <v>84.56</v>
      </c>
      <c r="D3492" s="1">
        <v>85.86</v>
      </c>
      <c r="E3492" s="1">
        <v>87.28</v>
      </c>
      <c r="F3492" s="1">
        <v>79.739999999999995</v>
      </c>
      <c r="G3492" s="1">
        <v>74.34</v>
      </c>
      <c r="H3492" s="1">
        <v>85.54</v>
      </c>
      <c r="I3492" s="1">
        <v>87.66</v>
      </c>
      <c r="J3492" s="1">
        <v>77.180000000000007</v>
      </c>
      <c r="K3492" s="1">
        <v>72.25</v>
      </c>
      <c r="L3492" s="1">
        <v>87.9</v>
      </c>
      <c r="M3492" s="1">
        <v>86.69</v>
      </c>
      <c r="N3492" s="1">
        <v>88.35</v>
      </c>
      <c r="O3492" s="1">
        <v>87.81</v>
      </c>
    </row>
    <row r="3493" spans="1:15" x14ac:dyDescent="0.25">
      <c r="A3493" s="10">
        <v>511</v>
      </c>
      <c r="B3493" s="1">
        <v>85.25</v>
      </c>
      <c r="C3493" s="1">
        <v>84.51</v>
      </c>
      <c r="D3493" s="1">
        <v>85.85</v>
      </c>
      <c r="E3493" s="1">
        <v>87.28</v>
      </c>
      <c r="F3493" s="1">
        <v>79.739999999999995</v>
      </c>
      <c r="G3493" s="1">
        <v>74.31</v>
      </c>
      <c r="H3493" s="1">
        <v>85.58</v>
      </c>
      <c r="I3493" s="1">
        <v>87.61</v>
      </c>
      <c r="J3493" s="1">
        <v>77.17</v>
      </c>
      <c r="K3493" s="1">
        <v>72.209999999999994</v>
      </c>
      <c r="L3493" s="1">
        <v>87.84</v>
      </c>
      <c r="M3493" s="1">
        <v>86.68</v>
      </c>
      <c r="N3493" s="1">
        <v>88.33</v>
      </c>
      <c r="O3493" s="1">
        <v>87.82</v>
      </c>
    </row>
    <row r="3494" spans="1:15" x14ac:dyDescent="0.25">
      <c r="A3494" s="10">
        <v>510</v>
      </c>
      <c r="B3494" s="1">
        <v>85.21</v>
      </c>
      <c r="C3494" s="1">
        <v>84.5</v>
      </c>
      <c r="D3494" s="1">
        <v>85.86</v>
      </c>
      <c r="E3494" s="1">
        <v>87.27</v>
      </c>
      <c r="F3494" s="1">
        <v>79.72</v>
      </c>
      <c r="G3494" s="1">
        <v>74.290000000000006</v>
      </c>
      <c r="H3494" s="1">
        <v>85.66</v>
      </c>
      <c r="I3494" s="1">
        <v>87.56</v>
      </c>
      <c r="J3494" s="1">
        <v>77.16</v>
      </c>
      <c r="K3494" s="1">
        <v>72.17</v>
      </c>
      <c r="L3494" s="1">
        <v>87.78</v>
      </c>
      <c r="M3494" s="1">
        <v>86.7</v>
      </c>
      <c r="N3494" s="1">
        <v>88.34</v>
      </c>
      <c r="O3494" s="1">
        <v>87.84</v>
      </c>
    </row>
    <row r="3495" spans="1:15" x14ac:dyDescent="0.25">
      <c r="A3495" s="10">
        <v>509</v>
      </c>
      <c r="B3495" s="1">
        <v>85.2</v>
      </c>
      <c r="C3495" s="1">
        <v>84.5</v>
      </c>
      <c r="D3495" s="1">
        <v>85.87</v>
      </c>
      <c r="E3495" s="1">
        <v>87.24</v>
      </c>
      <c r="F3495" s="1">
        <v>79.680000000000007</v>
      </c>
      <c r="G3495" s="1">
        <v>74.260000000000005</v>
      </c>
      <c r="H3495" s="1">
        <v>85.77</v>
      </c>
      <c r="I3495" s="1">
        <v>87.54</v>
      </c>
      <c r="J3495" s="1">
        <v>77.14</v>
      </c>
      <c r="K3495" s="1">
        <v>72.13</v>
      </c>
      <c r="L3495" s="1">
        <v>87.74</v>
      </c>
      <c r="M3495" s="1">
        <v>86.69</v>
      </c>
      <c r="N3495" s="1">
        <v>88.34</v>
      </c>
      <c r="O3495" s="1">
        <v>87.84</v>
      </c>
    </row>
    <row r="3496" spans="1:15" x14ac:dyDescent="0.25">
      <c r="A3496" s="10">
        <v>508</v>
      </c>
      <c r="B3496" s="1">
        <v>85.19</v>
      </c>
      <c r="C3496" s="1">
        <v>84.48</v>
      </c>
      <c r="D3496" s="1">
        <v>85.88</v>
      </c>
      <c r="E3496" s="1">
        <v>87.23</v>
      </c>
      <c r="F3496" s="1">
        <v>79.62</v>
      </c>
      <c r="G3496" s="1">
        <v>74.19</v>
      </c>
      <c r="H3496" s="1">
        <v>85.89</v>
      </c>
      <c r="I3496" s="1">
        <v>87.55</v>
      </c>
      <c r="J3496" s="1">
        <v>77.09</v>
      </c>
      <c r="K3496" s="1">
        <v>72.09</v>
      </c>
      <c r="L3496" s="1">
        <v>87.71</v>
      </c>
      <c r="M3496" s="1">
        <v>86.65</v>
      </c>
      <c r="N3496" s="1">
        <v>88.33</v>
      </c>
      <c r="O3496" s="1">
        <v>87.8</v>
      </c>
    </row>
    <row r="3497" spans="1:15" x14ac:dyDescent="0.25">
      <c r="A3497" s="10">
        <v>507</v>
      </c>
      <c r="B3497" s="1">
        <v>85.17</v>
      </c>
      <c r="C3497" s="1">
        <v>84.44</v>
      </c>
      <c r="D3497" s="1">
        <v>85.89</v>
      </c>
      <c r="E3497" s="1">
        <v>87.23</v>
      </c>
      <c r="F3497" s="1">
        <v>79.569999999999993</v>
      </c>
      <c r="G3497" s="1">
        <v>74.11</v>
      </c>
      <c r="H3497" s="1">
        <v>86</v>
      </c>
      <c r="I3497" s="1">
        <v>87.59</v>
      </c>
      <c r="J3497" s="1">
        <v>77.040000000000006</v>
      </c>
      <c r="K3497" s="1">
        <v>72.069999999999993</v>
      </c>
      <c r="L3497" s="1">
        <v>87.67</v>
      </c>
      <c r="M3497" s="1">
        <v>86.6</v>
      </c>
      <c r="N3497" s="1">
        <v>88.33</v>
      </c>
      <c r="O3497" s="1">
        <v>87.74</v>
      </c>
    </row>
    <row r="3498" spans="1:15" x14ac:dyDescent="0.25">
      <c r="A3498" s="10">
        <v>506</v>
      </c>
      <c r="B3498" s="1">
        <v>85.14</v>
      </c>
      <c r="C3498" s="1">
        <v>84.39</v>
      </c>
      <c r="D3498" s="1">
        <v>85.9</v>
      </c>
      <c r="E3498" s="1">
        <v>87.22</v>
      </c>
      <c r="F3498" s="1">
        <v>79.53</v>
      </c>
      <c r="G3498" s="1">
        <v>74.05</v>
      </c>
      <c r="H3498" s="1">
        <v>86.09</v>
      </c>
      <c r="I3498" s="1">
        <v>87.61</v>
      </c>
      <c r="J3498" s="1">
        <v>76.98</v>
      </c>
      <c r="K3498" s="1">
        <v>72.040000000000006</v>
      </c>
      <c r="L3498" s="1">
        <v>87.6</v>
      </c>
      <c r="M3498" s="1">
        <v>86.55</v>
      </c>
      <c r="N3498" s="1">
        <v>88.33</v>
      </c>
      <c r="O3498" s="1">
        <v>87.68</v>
      </c>
    </row>
    <row r="3499" spans="1:15" x14ac:dyDescent="0.25">
      <c r="A3499" s="10">
        <v>505</v>
      </c>
      <c r="B3499" s="1">
        <v>85.11</v>
      </c>
      <c r="C3499" s="1">
        <v>84.34</v>
      </c>
      <c r="D3499" s="1">
        <v>85.89</v>
      </c>
      <c r="E3499" s="1">
        <v>87.19</v>
      </c>
      <c r="F3499" s="1">
        <v>79.48</v>
      </c>
      <c r="G3499" s="1">
        <v>74.010000000000005</v>
      </c>
      <c r="H3499" s="1">
        <v>86.15</v>
      </c>
      <c r="I3499" s="1">
        <v>87.6</v>
      </c>
      <c r="J3499" s="1">
        <v>76.94</v>
      </c>
      <c r="K3499" s="1">
        <v>72.010000000000005</v>
      </c>
      <c r="L3499" s="1">
        <v>87.49</v>
      </c>
      <c r="M3499" s="1">
        <v>86.49</v>
      </c>
      <c r="N3499" s="1">
        <v>88.31</v>
      </c>
      <c r="O3499" s="1">
        <v>87.63</v>
      </c>
    </row>
    <row r="3500" spans="1:15" x14ac:dyDescent="0.25">
      <c r="A3500" s="10">
        <v>504</v>
      </c>
      <c r="B3500" s="1">
        <v>85.05</v>
      </c>
      <c r="C3500" s="1">
        <v>84.31</v>
      </c>
      <c r="D3500" s="1">
        <v>85.88</v>
      </c>
      <c r="E3500" s="1">
        <v>87.16</v>
      </c>
      <c r="F3500" s="1">
        <v>79.430000000000007</v>
      </c>
      <c r="G3500" s="1">
        <v>73.97</v>
      </c>
      <c r="H3500" s="1">
        <v>86.21</v>
      </c>
      <c r="I3500" s="1">
        <v>87.55</v>
      </c>
      <c r="J3500" s="1">
        <v>76.91</v>
      </c>
      <c r="K3500" s="1">
        <v>71.95</v>
      </c>
      <c r="L3500" s="1">
        <v>87.38</v>
      </c>
      <c r="M3500" s="1">
        <v>86.41</v>
      </c>
      <c r="N3500" s="1">
        <v>88.26</v>
      </c>
      <c r="O3500" s="1">
        <v>87.58</v>
      </c>
    </row>
    <row r="3501" spans="1:15" x14ac:dyDescent="0.25">
      <c r="A3501" s="10">
        <v>503</v>
      </c>
      <c r="B3501" s="1">
        <v>84.96</v>
      </c>
      <c r="C3501" s="1">
        <v>84.28</v>
      </c>
      <c r="D3501" s="1">
        <v>85.88</v>
      </c>
      <c r="E3501" s="1">
        <v>87.15</v>
      </c>
      <c r="F3501" s="1">
        <v>79.39</v>
      </c>
      <c r="G3501" s="1">
        <v>73.94</v>
      </c>
      <c r="H3501" s="1">
        <v>86.27</v>
      </c>
      <c r="I3501" s="1">
        <v>87.49</v>
      </c>
      <c r="J3501" s="1">
        <v>76.91</v>
      </c>
      <c r="K3501" s="1">
        <v>71.91</v>
      </c>
      <c r="L3501" s="1">
        <v>87.32</v>
      </c>
      <c r="M3501" s="1">
        <v>86.3</v>
      </c>
      <c r="N3501" s="1">
        <v>88.23</v>
      </c>
      <c r="O3501" s="1">
        <v>87.53</v>
      </c>
    </row>
    <row r="3502" spans="1:15" x14ac:dyDescent="0.25">
      <c r="A3502" s="10">
        <v>502</v>
      </c>
      <c r="B3502" s="1">
        <v>84.88</v>
      </c>
      <c r="C3502" s="1">
        <v>84.21</v>
      </c>
      <c r="D3502" s="1">
        <v>85.88</v>
      </c>
      <c r="E3502" s="1">
        <v>87.14</v>
      </c>
      <c r="F3502" s="1">
        <v>79.37</v>
      </c>
      <c r="G3502" s="1">
        <v>73.89</v>
      </c>
      <c r="H3502" s="1">
        <v>86.33</v>
      </c>
      <c r="I3502" s="1">
        <v>87.45</v>
      </c>
      <c r="J3502" s="1">
        <v>76.92</v>
      </c>
      <c r="K3502" s="1">
        <v>71.88</v>
      </c>
      <c r="L3502" s="1">
        <v>87.28</v>
      </c>
      <c r="M3502" s="1">
        <v>86.18</v>
      </c>
      <c r="N3502" s="1">
        <v>88.23</v>
      </c>
      <c r="O3502" s="1">
        <v>87.5</v>
      </c>
    </row>
    <row r="3503" spans="1:15" x14ac:dyDescent="0.25">
      <c r="A3503" s="10">
        <v>501</v>
      </c>
      <c r="B3503" s="1">
        <v>84.82</v>
      </c>
      <c r="C3503" s="1">
        <v>84.11</v>
      </c>
      <c r="D3503" s="1">
        <v>85.87</v>
      </c>
      <c r="E3503" s="1">
        <v>87.13</v>
      </c>
      <c r="F3503" s="1">
        <v>79.33</v>
      </c>
      <c r="G3503" s="1">
        <v>73.8</v>
      </c>
      <c r="H3503" s="1">
        <v>86.38</v>
      </c>
      <c r="I3503" s="1">
        <v>87.42</v>
      </c>
      <c r="J3503" s="1">
        <v>76.92</v>
      </c>
      <c r="K3503" s="1">
        <v>71.83</v>
      </c>
      <c r="L3503" s="1">
        <v>87.23</v>
      </c>
      <c r="M3503" s="1">
        <v>86.07</v>
      </c>
      <c r="N3503" s="1">
        <v>88.26</v>
      </c>
      <c r="O3503" s="1">
        <v>87.48</v>
      </c>
    </row>
    <row r="3504" spans="1:15" x14ac:dyDescent="0.25">
      <c r="A3504" s="10">
        <v>500</v>
      </c>
      <c r="B3504" s="1">
        <v>84.82</v>
      </c>
      <c r="C3504" s="1">
        <v>84.03</v>
      </c>
      <c r="D3504" s="1">
        <v>85.88</v>
      </c>
      <c r="E3504" s="1">
        <v>87.11</v>
      </c>
      <c r="F3504" s="1">
        <v>79.27</v>
      </c>
      <c r="G3504" s="1">
        <v>73.69</v>
      </c>
      <c r="H3504" s="1">
        <v>86.43</v>
      </c>
      <c r="I3504" s="1">
        <v>87.41</v>
      </c>
      <c r="J3504" s="1">
        <v>76.87</v>
      </c>
      <c r="K3504" s="1">
        <v>71.73</v>
      </c>
      <c r="L3504" s="1">
        <v>87.13</v>
      </c>
      <c r="M3504" s="1">
        <v>85.99</v>
      </c>
      <c r="N3504" s="1">
        <v>88.27</v>
      </c>
      <c r="O3504" s="1">
        <v>87.47</v>
      </c>
    </row>
    <row r="3505" spans="1:15" x14ac:dyDescent="0.25">
      <c r="A3505" s="10">
        <v>499</v>
      </c>
      <c r="B3505" s="1">
        <v>84.83</v>
      </c>
      <c r="C3505" s="1">
        <v>84.01</v>
      </c>
      <c r="D3505" s="1">
        <v>85.91</v>
      </c>
      <c r="E3505" s="1">
        <v>87.08</v>
      </c>
      <c r="F3505" s="1">
        <v>79.209999999999994</v>
      </c>
      <c r="G3505" s="1">
        <v>73.59</v>
      </c>
      <c r="H3505" s="1">
        <v>86.46</v>
      </c>
      <c r="I3505" s="1">
        <v>87.39</v>
      </c>
      <c r="J3505" s="1">
        <v>76.8</v>
      </c>
      <c r="K3505" s="1">
        <v>71.599999999999994</v>
      </c>
      <c r="L3505" s="1">
        <v>87</v>
      </c>
      <c r="M3505" s="1">
        <v>85.91</v>
      </c>
      <c r="N3505" s="1">
        <v>88.22</v>
      </c>
      <c r="O3505" s="1">
        <v>87.42</v>
      </c>
    </row>
    <row r="3506" spans="1:15" x14ac:dyDescent="0.25">
      <c r="A3506" s="10">
        <v>498</v>
      </c>
      <c r="B3506" s="1">
        <v>84.82</v>
      </c>
      <c r="C3506" s="1">
        <v>84.03</v>
      </c>
      <c r="D3506" s="1">
        <v>85.93</v>
      </c>
      <c r="E3506" s="1">
        <v>87.07</v>
      </c>
      <c r="F3506" s="1">
        <v>79.180000000000007</v>
      </c>
      <c r="G3506" s="1">
        <v>73.52</v>
      </c>
      <c r="H3506" s="1">
        <v>86.5</v>
      </c>
      <c r="I3506" s="1">
        <v>87.35</v>
      </c>
      <c r="J3506" s="1">
        <v>76.72</v>
      </c>
      <c r="K3506" s="1">
        <v>71.45</v>
      </c>
      <c r="L3506" s="1">
        <v>86.87</v>
      </c>
      <c r="M3506" s="1">
        <v>85.8</v>
      </c>
      <c r="N3506" s="1">
        <v>88.16</v>
      </c>
      <c r="O3506" s="1">
        <v>87.32</v>
      </c>
    </row>
    <row r="3507" spans="1:15" x14ac:dyDescent="0.25">
      <c r="A3507" s="10">
        <v>497</v>
      </c>
      <c r="B3507" s="1">
        <v>84.76</v>
      </c>
      <c r="C3507" s="1">
        <v>84.05</v>
      </c>
      <c r="D3507" s="1">
        <v>85.91</v>
      </c>
      <c r="E3507" s="1">
        <v>87.03</v>
      </c>
      <c r="F3507" s="1">
        <v>79.16</v>
      </c>
      <c r="G3507" s="1">
        <v>73.47</v>
      </c>
      <c r="H3507" s="1">
        <v>86.56</v>
      </c>
      <c r="I3507" s="1">
        <v>87.32</v>
      </c>
      <c r="J3507" s="1">
        <v>76.63</v>
      </c>
      <c r="K3507" s="1">
        <v>71.3</v>
      </c>
      <c r="L3507" s="1">
        <v>86.76</v>
      </c>
      <c r="M3507" s="1">
        <v>85.63</v>
      </c>
      <c r="N3507" s="1">
        <v>88.09</v>
      </c>
      <c r="O3507" s="1">
        <v>87.18</v>
      </c>
    </row>
    <row r="3508" spans="1:15" x14ac:dyDescent="0.25">
      <c r="A3508" s="10">
        <v>496</v>
      </c>
      <c r="B3508" s="1">
        <v>84.67</v>
      </c>
      <c r="C3508" s="1">
        <v>84.03</v>
      </c>
      <c r="D3508" s="1">
        <v>85.86</v>
      </c>
      <c r="E3508" s="1">
        <v>86.98</v>
      </c>
      <c r="F3508" s="1">
        <v>79.14</v>
      </c>
      <c r="G3508" s="1">
        <v>73.42</v>
      </c>
      <c r="H3508" s="1">
        <v>86.67</v>
      </c>
      <c r="I3508" s="1">
        <v>87.32</v>
      </c>
      <c r="J3508" s="1">
        <v>76.540000000000006</v>
      </c>
      <c r="K3508" s="1">
        <v>71.180000000000007</v>
      </c>
      <c r="L3508" s="1">
        <v>86.67</v>
      </c>
      <c r="M3508" s="1">
        <v>85.43</v>
      </c>
      <c r="N3508" s="1">
        <v>88.04</v>
      </c>
      <c r="O3508" s="1">
        <v>87.04</v>
      </c>
    </row>
    <row r="3509" spans="1:15" x14ac:dyDescent="0.25">
      <c r="A3509" s="10">
        <v>495</v>
      </c>
      <c r="B3509" s="1">
        <v>84.58</v>
      </c>
      <c r="C3509" s="1">
        <v>83.97</v>
      </c>
      <c r="D3509" s="1">
        <v>85.8</v>
      </c>
      <c r="E3509" s="1">
        <v>86.92</v>
      </c>
      <c r="F3509" s="1">
        <v>79.11</v>
      </c>
      <c r="G3509" s="1">
        <v>73.38</v>
      </c>
      <c r="H3509" s="1">
        <v>86.83</v>
      </c>
      <c r="I3509" s="1">
        <v>87.34</v>
      </c>
      <c r="J3509" s="1">
        <v>76.48</v>
      </c>
      <c r="K3509" s="1">
        <v>71.11</v>
      </c>
      <c r="L3509" s="1">
        <v>86.6</v>
      </c>
      <c r="M3509" s="1">
        <v>85.25</v>
      </c>
      <c r="N3509" s="1">
        <v>87.98</v>
      </c>
      <c r="O3509" s="1">
        <v>86.91</v>
      </c>
    </row>
    <row r="3510" spans="1:15" x14ac:dyDescent="0.25">
      <c r="A3510" s="10">
        <v>494</v>
      </c>
      <c r="B3510" s="1">
        <v>84.51</v>
      </c>
      <c r="C3510" s="1">
        <v>83.89</v>
      </c>
      <c r="D3510" s="1">
        <v>85.78</v>
      </c>
      <c r="E3510" s="1">
        <v>86.88</v>
      </c>
      <c r="F3510" s="1">
        <v>79.099999999999994</v>
      </c>
      <c r="G3510" s="1">
        <v>73.34</v>
      </c>
      <c r="H3510" s="1">
        <v>87.03</v>
      </c>
      <c r="I3510" s="1">
        <v>87.37</v>
      </c>
      <c r="J3510" s="1">
        <v>76.42</v>
      </c>
      <c r="K3510" s="1">
        <v>71.06</v>
      </c>
      <c r="L3510" s="1">
        <v>86.55</v>
      </c>
      <c r="M3510" s="1">
        <v>85.1</v>
      </c>
      <c r="N3510" s="1">
        <v>87.93</v>
      </c>
      <c r="O3510" s="1">
        <v>86.82</v>
      </c>
    </row>
    <row r="3511" spans="1:15" x14ac:dyDescent="0.25">
      <c r="A3511" s="10">
        <v>493</v>
      </c>
      <c r="B3511" s="1">
        <v>84.45</v>
      </c>
      <c r="C3511" s="1">
        <v>83.8</v>
      </c>
      <c r="D3511" s="1">
        <v>85.79</v>
      </c>
      <c r="E3511" s="1">
        <v>86.87</v>
      </c>
      <c r="F3511" s="1">
        <v>79.09</v>
      </c>
      <c r="G3511" s="1">
        <v>73.3</v>
      </c>
      <c r="H3511" s="1">
        <v>87.22</v>
      </c>
      <c r="I3511" s="1">
        <v>87.37</v>
      </c>
      <c r="J3511" s="1">
        <v>76.37</v>
      </c>
      <c r="K3511" s="1">
        <v>70.989999999999995</v>
      </c>
      <c r="L3511" s="1">
        <v>86.5</v>
      </c>
      <c r="M3511" s="1">
        <v>84.96</v>
      </c>
      <c r="N3511" s="1">
        <v>87.87</v>
      </c>
      <c r="O3511" s="1">
        <v>86.74</v>
      </c>
    </row>
    <row r="3512" spans="1:15" x14ac:dyDescent="0.25">
      <c r="A3512" s="10">
        <v>492</v>
      </c>
      <c r="B3512" s="1">
        <v>84.4</v>
      </c>
      <c r="C3512" s="1">
        <v>83.74</v>
      </c>
      <c r="D3512" s="1">
        <v>85.82</v>
      </c>
      <c r="E3512" s="1">
        <v>86.89</v>
      </c>
      <c r="F3512" s="1">
        <v>79.06</v>
      </c>
      <c r="G3512" s="1">
        <v>73.25</v>
      </c>
      <c r="H3512" s="1">
        <v>87.36</v>
      </c>
      <c r="I3512" s="1">
        <v>87.35</v>
      </c>
      <c r="J3512" s="1">
        <v>76.33</v>
      </c>
      <c r="K3512" s="1">
        <v>70.89</v>
      </c>
      <c r="L3512" s="1">
        <v>86.46</v>
      </c>
      <c r="M3512" s="1">
        <v>84.81</v>
      </c>
      <c r="N3512" s="1">
        <v>87.82</v>
      </c>
      <c r="O3512" s="1">
        <v>86.65</v>
      </c>
    </row>
    <row r="3513" spans="1:15" x14ac:dyDescent="0.25">
      <c r="A3513" s="10">
        <v>491</v>
      </c>
      <c r="B3513" s="1">
        <v>84.37</v>
      </c>
      <c r="C3513" s="1">
        <v>83.71</v>
      </c>
      <c r="D3513" s="1">
        <v>85.86</v>
      </c>
      <c r="E3513" s="1">
        <v>86.92</v>
      </c>
      <c r="F3513" s="1">
        <v>78.989999999999995</v>
      </c>
      <c r="G3513" s="1">
        <v>73.209999999999994</v>
      </c>
      <c r="H3513" s="1">
        <v>87.45</v>
      </c>
      <c r="I3513" s="1">
        <v>87.35</v>
      </c>
      <c r="J3513" s="1">
        <v>76.319999999999993</v>
      </c>
      <c r="K3513" s="1">
        <v>70.77</v>
      </c>
      <c r="L3513" s="1">
        <v>86.46</v>
      </c>
      <c r="M3513" s="1">
        <v>84.66</v>
      </c>
      <c r="N3513" s="1">
        <v>87.8</v>
      </c>
      <c r="O3513" s="1">
        <v>86.54</v>
      </c>
    </row>
    <row r="3514" spans="1:15" x14ac:dyDescent="0.25">
      <c r="A3514" s="10">
        <v>490</v>
      </c>
      <c r="B3514" s="1">
        <v>84.36</v>
      </c>
      <c r="C3514" s="1">
        <v>83.69</v>
      </c>
      <c r="D3514" s="1">
        <v>85.89</v>
      </c>
      <c r="E3514" s="1">
        <v>86.92</v>
      </c>
      <c r="F3514" s="1">
        <v>78.89</v>
      </c>
      <c r="G3514" s="1">
        <v>73.150000000000006</v>
      </c>
      <c r="H3514" s="1">
        <v>87.49</v>
      </c>
      <c r="I3514" s="1">
        <v>87.33</v>
      </c>
      <c r="J3514" s="1">
        <v>76.3</v>
      </c>
      <c r="K3514" s="1">
        <v>70.650000000000006</v>
      </c>
      <c r="L3514" s="1">
        <v>86.46</v>
      </c>
      <c r="M3514" s="1">
        <v>84.51</v>
      </c>
      <c r="N3514" s="1">
        <v>87.78</v>
      </c>
      <c r="O3514" s="1">
        <v>86.43</v>
      </c>
    </row>
    <row r="3515" spans="1:15" x14ac:dyDescent="0.25">
      <c r="A3515" s="10">
        <v>489</v>
      </c>
      <c r="B3515" s="1">
        <v>84.35</v>
      </c>
      <c r="C3515" s="1">
        <v>83.68</v>
      </c>
      <c r="D3515" s="1">
        <v>85.9</v>
      </c>
      <c r="E3515" s="1">
        <v>86.92</v>
      </c>
      <c r="F3515" s="1">
        <v>78.81</v>
      </c>
      <c r="G3515" s="1">
        <v>73.08</v>
      </c>
      <c r="H3515" s="1">
        <v>87.49</v>
      </c>
      <c r="I3515" s="1">
        <v>87.25</v>
      </c>
      <c r="J3515" s="1">
        <v>76.23</v>
      </c>
      <c r="K3515" s="1">
        <v>70.53</v>
      </c>
      <c r="L3515" s="1">
        <v>86.41</v>
      </c>
      <c r="M3515" s="1">
        <v>84.38</v>
      </c>
      <c r="N3515" s="1">
        <v>87.75</v>
      </c>
      <c r="O3515" s="1">
        <v>86.32</v>
      </c>
    </row>
    <row r="3516" spans="1:15" x14ac:dyDescent="0.25">
      <c r="A3516" s="10">
        <v>488</v>
      </c>
      <c r="B3516" s="1">
        <v>84.35</v>
      </c>
      <c r="C3516" s="1">
        <v>83.68</v>
      </c>
      <c r="D3516" s="1">
        <v>85.89</v>
      </c>
      <c r="E3516" s="1">
        <v>86.91</v>
      </c>
      <c r="F3516" s="1">
        <v>78.760000000000005</v>
      </c>
      <c r="G3516" s="1">
        <v>73</v>
      </c>
      <c r="H3516" s="1">
        <v>87.45</v>
      </c>
      <c r="I3516" s="1">
        <v>87.1</v>
      </c>
      <c r="J3516" s="1">
        <v>76.11</v>
      </c>
      <c r="K3516" s="1">
        <v>70.39</v>
      </c>
      <c r="L3516" s="1">
        <v>86.29</v>
      </c>
      <c r="M3516" s="1">
        <v>84.26</v>
      </c>
      <c r="N3516" s="1">
        <v>87.71</v>
      </c>
      <c r="O3516" s="1">
        <v>86.23</v>
      </c>
    </row>
    <row r="3517" spans="1:15" x14ac:dyDescent="0.25">
      <c r="A3517" s="10">
        <v>487</v>
      </c>
      <c r="B3517" s="1">
        <v>84.35</v>
      </c>
      <c r="C3517" s="1">
        <v>83.68</v>
      </c>
      <c r="D3517" s="1">
        <v>85.88</v>
      </c>
      <c r="E3517" s="1">
        <v>86.89</v>
      </c>
      <c r="F3517" s="1">
        <v>78.760000000000005</v>
      </c>
      <c r="G3517" s="1">
        <v>72.94</v>
      </c>
      <c r="H3517" s="1">
        <v>87.41</v>
      </c>
      <c r="I3517" s="1">
        <v>86.93</v>
      </c>
      <c r="J3517" s="1">
        <v>75.98</v>
      </c>
      <c r="K3517" s="1">
        <v>70.260000000000005</v>
      </c>
      <c r="L3517" s="1">
        <v>86.15</v>
      </c>
      <c r="M3517" s="1">
        <v>84.16</v>
      </c>
      <c r="N3517" s="1">
        <v>87.67</v>
      </c>
      <c r="O3517" s="1">
        <v>86.15</v>
      </c>
    </row>
    <row r="3518" spans="1:15" x14ac:dyDescent="0.25">
      <c r="A3518" s="10">
        <v>486</v>
      </c>
      <c r="B3518" s="1">
        <v>84.35</v>
      </c>
      <c r="C3518" s="1">
        <v>83.69</v>
      </c>
      <c r="D3518" s="1">
        <v>85.86</v>
      </c>
      <c r="E3518" s="1">
        <v>86.86</v>
      </c>
      <c r="F3518" s="1">
        <v>78.77</v>
      </c>
      <c r="G3518" s="1">
        <v>72.87</v>
      </c>
      <c r="H3518" s="1">
        <v>87.38</v>
      </c>
      <c r="I3518" s="1">
        <v>86.8</v>
      </c>
      <c r="J3518" s="1">
        <v>75.87</v>
      </c>
      <c r="K3518" s="1">
        <v>70.14</v>
      </c>
      <c r="L3518" s="1">
        <v>86.02</v>
      </c>
      <c r="M3518" s="1">
        <v>84.06</v>
      </c>
      <c r="N3518" s="1">
        <v>87.64</v>
      </c>
      <c r="O3518" s="1">
        <v>86.06</v>
      </c>
    </row>
    <row r="3519" spans="1:15" x14ac:dyDescent="0.25">
      <c r="A3519" s="10">
        <v>485</v>
      </c>
      <c r="B3519" s="1">
        <v>84.3</v>
      </c>
      <c r="C3519" s="1">
        <v>83.65</v>
      </c>
      <c r="D3519" s="1">
        <v>85.82</v>
      </c>
      <c r="E3519" s="1">
        <v>86.83</v>
      </c>
      <c r="F3519" s="1">
        <v>78.75</v>
      </c>
      <c r="G3519" s="1">
        <v>72.77</v>
      </c>
      <c r="H3519" s="1">
        <v>87.4</v>
      </c>
      <c r="I3519" s="1">
        <v>86.75</v>
      </c>
      <c r="J3519" s="1">
        <v>75.77</v>
      </c>
      <c r="K3519" s="1">
        <v>70.02</v>
      </c>
      <c r="L3519" s="1">
        <v>85.87</v>
      </c>
      <c r="M3519" s="1">
        <v>83.93</v>
      </c>
      <c r="N3519" s="1">
        <v>87.57</v>
      </c>
      <c r="O3519" s="1">
        <v>85.96</v>
      </c>
    </row>
    <row r="3520" spans="1:15" x14ac:dyDescent="0.25">
      <c r="A3520" s="10">
        <v>484</v>
      </c>
      <c r="B3520" s="1">
        <v>84.23</v>
      </c>
      <c r="C3520" s="1">
        <v>83.57</v>
      </c>
      <c r="D3520" s="1">
        <v>85.76</v>
      </c>
      <c r="E3520" s="1">
        <v>86.81</v>
      </c>
      <c r="F3520" s="1">
        <v>78.680000000000007</v>
      </c>
      <c r="G3520" s="1">
        <v>72.62</v>
      </c>
      <c r="H3520" s="1">
        <v>87.44</v>
      </c>
      <c r="I3520" s="1">
        <v>86.77</v>
      </c>
      <c r="J3520" s="1">
        <v>75.680000000000007</v>
      </c>
      <c r="K3520" s="1">
        <v>69.87</v>
      </c>
      <c r="L3520" s="1">
        <v>85.7</v>
      </c>
      <c r="M3520" s="1">
        <v>83.75</v>
      </c>
      <c r="N3520" s="1">
        <v>87.47</v>
      </c>
      <c r="O3520" s="1">
        <v>85.84</v>
      </c>
    </row>
    <row r="3521" spans="1:15" x14ac:dyDescent="0.25">
      <c r="A3521" s="10">
        <v>483</v>
      </c>
      <c r="B3521" s="1">
        <v>84.13</v>
      </c>
      <c r="C3521" s="1">
        <v>83.48</v>
      </c>
      <c r="D3521" s="1">
        <v>85.72</v>
      </c>
      <c r="E3521" s="1">
        <v>86.81</v>
      </c>
      <c r="F3521" s="1">
        <v>78.58</v>
      </c>
      <c r="G3521" s="1">
        <v>72.45</v>
      </c>
      <c r="H3521" s="1">
        <v>87.46</v>
      </c>
      <c r="I3521" s="1">
        <v>86.79</v>
      </c>
      <c r="J3521" s="1">
        <v>75.59</v>
      </c>
      <c r="K3521" s="1">
        <v>69.69</v>
      </c>
      <c r="L3521" s="1">
        <v>85.53</v>
      </c>
      <c r="M3521" s="1">
        <v>83.53</v>
      </c>
      <c r="N3521" s="1">
        <v>87.36</v>
      </c>
      <c r="O3521" s="1">
        <v>85.72</v>
      </c>
    </row>
    <row r="3522" spans="1:15" x14ac:dyDescent="0.25">
      <c r="A3522" s="10">
        <v>482</v>
      </c>
      <c r="B3522" s="1">
        <v>84.02</v>
      </c>
      <c r="C3522" s="1">
        <v>83.41</v>
      </c>
      <c r="D3522" s="1">
        <v>85.73</v>
      </c>
      <c r="E3522" s="1">
        <v>86.8</v>
      </c>
      <c r="F3522" s="1">
        <v>78.459999999999994</v>
      </c>
      <c r="G3522" s="1">
        <v>72.31</v>
      </c>
      <c r="H3522" s="1">
        <v>87.42</v>
      </c>
      <c r="I3522" s="1">
        <v>86.76</v>
      </c>
      <c r="J3522" s="1">
        <v>75.510000000000005</v>
      </c>
      <c r="K3522" s="1">
        <v>69.5</v>
      </c>
      <c r="L3522" s="1">
        <v>85.4</v>
      </c>
      <c r="M3522" s="1">
        <v>83.32</v>
      </c>
      <c r="N3522" s="1">
        <v>87.28</v>
      </c>
      <c r="O3522" s="1">
        <v>85.6</v>
      </c>
    </row>
    <row r="3523" spans="1:15" x14ac:dyDescent="0.25">
      <c r="A3523" s="10">
        <v>481</v>
      </c>
      <c r="B3523" s="1">
        <v>83.91</v>
      </c>
      <c r="C3523" s="1">
        <v>83.38</v>
      </c>
      <c r="D3523" s="1">
        <v>85.77</v>
      </c>
      <c r="E3523" s="1">
        <v>86.79</v>
      </c>
      <c r="F3523" s="1">
        <v>78.349999999999994</v>
      </c>
      <c r="G3523" s="1">
        <v>72.209999999999994</v>
      </c>
      <c r="H3523" s="1">
        <v>87.33</v>
      </c>
      <c r="I3523" s="1">
        <v>86.65</v>
      </c>
      <c r="J3523" s="1">
        <v>75.41</v>
      </c>
      <c r="K3523" s="1">
        <v>69.31</v>
      </c>
      <c r="L3523" s="1">
        <v>85.29</v>
      </c>
      <c r="M3523" s="1">
        <v>83.11</v>
      </c>
      <c r="N3523" s="1">
        <v>87.2</v>
      </c>
      <c r="O3523" s="1">
        <v>85.47</v>
      </c>
    </row>
    <row r="3524" spans="1:15" x14ac:dyDescent="0.25">
      <c r="A3524" s="10">
        <v>480</v>
      </c>
      <c r="B3524" s="1">
        <v>83.8</v>
      </c>
      <c r="C3524" s="1">
        <v>83.38</v>
      </c>
      <c r="D3524" s="1">
        <v>85.82</v>
      </c>
      <c r="E3524" s="1">
        <v>86.78</v>
      </c>
      <c r="F3524" s="1">
        <v>78.27</v>
      </c>
      <c r="G3524" s="1">
        <v>72.14</v>
      </c>
      <c r="H3524" s="1">
        <v>87.23</v>
      </c>
      <c r="I3524" s="1">
        <v>86.49</v>
      </c>
      <c r="J3524" s="1">
        <v>75.3</v>
      </c>
      <c r="K3524" s="1">
        <v>69.11</v>
      </c>
      <c r="L3524" s="1">
        <v>85.21</v>
      </c>
      <c r="M3524" s="1">
        <v>82.93</v>
      </c>
      <c r="N3524" s="1">
        <v>87.08</v>
      </c>
      <c r="O3524" s="1">
        <v>85.33</v>
      </c>
    </row>
    <row r="3525" spans="1:15" x14ac:dyDescent="0.25">
      <c r="A3525" s="10">
        <v>479</v>
      </c>
      <c r="B3525" s="1">
        <v>83.71</v>
      </c>
      <c r="C3525" s="1">
        <v>83.39</v>
      </c>
      <c r="D3525" s="1">
        <v>85.86</v>
      </c>
      <c r="E3525" s="1">
        <v>86.8</v>
      </c>
      <c r="F3525" s="1">
        <v>78.209999999999994</v>
      </c>
      <c r="G3525" s="1">
        <v>72.08</v>
      </c>
      <c r="H3525" s="1">
        <v>87.15</v>
      </c>
      <c r="I3525" s="1">
        <v>86.34</v>
      </c>
      <c r="J3525" s="1">
        <v>75.209999999999994</v>
      </c>
      <c r="K3525" s="1">
        <v>68.94</v>
      </c>
      <c r="L3525" s="1">
        <v>85.17</v>
      </c>
      <c r="M3525" s="1">
        <v>82.78</v>
      </c>
      <c r="N3525" s="1">
        <v>86.93</v>
      </c>
      <c r="O3525" s="1">
        <v>85.16</v>
      </c>
    </row>
    <row r="3526" spans="1:15" x14ac:dyDescent="0.25">
      <c r="A3526" s="10">
        <v>478</v>
      </c>
      <c r="B3526" s="1">
        <v>83.64</v>
      </c>
      <c r="C3526" s="1">
        <v>83.38</v>
      </c>
      <c r="D3526" s="1">
        <v>85.88</v>
      </c>
      <c r="E3526" s="1">
        <v>86.81</v>
      </c>
      <c r="F3526" s="1">
        <v>78.17</v>
      </c>
      <c r="G3526" s="1">
        <v>71.989999999999995</v>
      </c>
      <c r="H3526" s="1">
        <v>87.08</v>
      </c>
      <c r="I3526" s="1">
        <v>86.21</v>
      </c>
      <c r="J3526" s="1">
        <v>75.14</v>
      </c>
      <c r="K3526" s="1">
        <v>68.790000000000006</v>
      </c>
      <c r="L3526" s="1">
        <v>85.14</v>
      </c>
      <c r="M3526" s="1">
        <v>82.64</v>
      </c>
      <c r="N3526" s="1">
        <v>86.78</v>
      </c>
      <c r="O3526" s="1">
        <v>84.97</v>
      </c>
    </row>
    <row r="3527" spans="1:15" x14ac:dyDescent="0.25">
      <c r="A3527" s="10">
        <v>477</v>
      </c>
      <c r="B3527" s="1">
        <v>83.56</v>
      </c>
      <c r="C3527" s="1">
        <v>83.32</v>
      </c>
      <c r="D3527" s="1">
        <v>85.89</v>
      </c>
      <c r="E3527" s="1">
        <v>86.8</v>
      </c>
      <c r="F3527" s="1">
        <v>78.12</v>
      </c>
      <c r="G3527" s="1">
        <v>71.86</v>
      </c>
      <c r="H3527" s="1">
        <v>87.03</v>
      </c>
      <c r="I3527" s="1">
        <v>86.09</v>
      </c>
      <c r="J3527" s="1">
        <v>75.06</v>
      </c>
      <c r="K3527" s="1">
        <v>68.63</v>
      </c>
      <c r="L3527" s="1">
        <v>85.06</v>
      </c>
      <c r="M3527" s="1">
        <v>82.48</v>
      </c>
      <c r="N3527" s="1">
        <v>86.63</v>
      </c>
      <c r="O3527" s="1">
        <v>84.78</v>
      </c>
    </row>
    <row r="3528" spans="1:15" x14ac:dyDescent="0.25">
      <c r="A3528" s="10">
        <v>476</v>
      </c>
      <c r="B3528" s="1">
        <v>83.48</v>
      </c>
      <c r="C3528" s="1">
        <v>83.22</v>
      </c>
      <c r="D3528" s="1">
        <v>85.88</v>
      </c>
      <c r="E3528" s="1">
        <v>86.76</v>
      </c>
      <c r="F3528" s="1">
        <v>78.05</v>
      </c>
      <c r="G3528" s="1">
        <v>71.73</v>
      </c>
      <c r="H3528" s="1">
        <v>87.02</v>
      </c>
      <c r="I3528" s="1">
        <v>85.98</v>
      </c>
      <c r="J3528" s="1">
        <v>74.92</v>
      </c>
      <c r="K3528" s="1">
        <v>68.45</v>
      </c>
      <c r="L3528" s="1">
        <v>84.89</v>
      </c>
      <c r="M3528" s="1">
        <v>82.31</v>
      </c>
      <c r="N3528" s="1">
        <v>86.5</v>
      </c>
      <c r="O3528" s="1">
        <v>84.64</v>
      </c>
    </row>
    <row r="3529" spans="1:15" x14ac:dyDescent="0.25">
      <c r="A3529" s="10">
        <v>475</v>
      </c>
      <c r="B3529" s="1">
        <v>83.4</v>
      </c>
      <c r="C3529" s="1">
        <v>83.11</v>
      </c>
      <c r="D3529" s="1">
        <v>85.85</v>
      </c>
      <c r="E3529" s="1">
        <v>86.7</v>
      </c>
      <c r="F3529" s="1">
        <v>77.97</v>
      </c>
      <c r="G3529" s="1">
        <v>71.63</v>
      </c>
      <c r="H3529" s="1">
        <v>87.04</v>
      </c>
      <c r="I3529" s="1">
        <v>85.89</v>
      </c>
      <c r="J3529" s="1">
        <v>74.760000000000005</v>
      </c>
      <c r="K3529" s="1">
        <v>68.27</v>
      </c>
      <c r="L3529" s="1">
        <v>84.69</v>
      </c>
      <c r="M3529" s="1">
        <v>82.16</v>
      </c>
      <c r="N3529" s="1">
        <v>86.38</v>
      </c>
      <c r="O3529" s="1">
        <v>84.58</v>
      </c>
    </row>
    <row r="3530" spans="1:15" x14ac:dyDescent="0.25">
      <c r="A3530" s="10">
        <v>474</v>
      </c>
      <c r="B3530" s="1">
        <v>83.34</v>
      </c>
      <c r="C3530" s="1">
        <v>83</v>
      </c>
      <c r="D3530" s="1">
        <v>85.79</v>
      </c>
      <c r="E3530" s="1">
        <v>86.64</v>
      </c>
      <c r="F3530" s="1">
        <v>77.91</v>
      </c>
      <c r="G3530" s="1">
        <v>71.55</v>
      </c>
      <c r="H3530" s="1">
        <v>87.09</v>
      </c>
      <c r="I3530" s="1">
        <v>85.83</v>
      </c>
      <c r="J3530" s="1">
        <v>74.66</v>
      </c>
      <c r="K3530" s="1">
        <v>68.099999999999994</v>
      </c>
      <c r="L3530" s="1">
        <v>84.52</v>
      </c>
      <c r="M3530" s="1">
        <v>82.02</v>
      </c>
      <c r="N3530" s="1">
        <v>86.29</v>
      </c>
      <c r="O3530" s="1">
        <v>84.57</v>
      </c>
    </row>
    <row r="3531" spans="1:15" x14ac:dyDescent="0.25">
      <c r="A3531" s="10">
        <v>473</v>
      </c>
      <c r="B3531" s="1">
        <v>83.28</v>
      </c>
      <c r="C3531" s="1">
        <v>82.9</v>
      </c>
      <c r="D3531" s="1">
        <v>85.7</v>
      </c>
      <c r="E3531" s="1">
        <v>86.57</v>
      </c>
      <c r="F3531" s="1">
        <v>77.849999999999994</v>
      </c>
      <c r="G3531" s="1">
        <v>71.430000000000007</v>
      </c>
      <c r="H3531" s="1">
        <v>87.14</v>
      </c>
      <c r="I3531" s="1">
        <v>85.81</v>
      </c>
      <c r="J3531" s="1">
        <v>74.61</v>
      </c>
      <c r="K3531" s="1">
        <v>67.94</v>
      </c>
      <c r="L3531" s="1">
        <v>84.39</v>
      </c>
      <c r="M3531" s="1">
        <v>81.87</v>
      </c>
      <c r="N3531" s="1">
        <v>86.25</v>
      </c>
      <c r="O3531" s="1">
        <v>84.55</v>
      </c>
    </row>
    <row r="3532" spans="1:15" x14ac:dyDescent="0.25">
      <c r="A3532" s="10">
        <v>472</v>
      </c>
      <c r="B3532" s="1">
        <v>83.25</v>
      </c>
      <c r="C3532" s="1">
        <v>82.83</v>
      </c>
      <c r="D3532" s="1">
        <v>85.59</v>
      </c>
      <c r="E3532" s="1">
        <v>86.51</v>
      </c>
      <c r="F3532" s="1">
        <v>77.819999999999993</v>
      </c>
      <c r="G3532" s="1">
        <v>71.290000000000006</v>
      </c>
      <c r="H3532" s="1">
        <v>87.15</v>
      </c>
      <c r="I3532" s="1">
        <v>85.81</v>
      </c>
      <c r="J3532" s="1">
        <v>74.569999999999993</v>
      </c>
      <c r="K3532" s="1">
        <v>67.78</v>
      </c>
      <c r="L3532" s="1">
        <v>84.31</v>
      </c>
      <c r="M3532" s="1">
        <v>81.709999999999994</v>
      </c>
      <c r="N3532" s="1">
        <v>86.23</v>
      </c>
      <c r="O3532" s="1">
        <v>84.46</v>
      </c>
    </row>
    <row r="3533" spans="1:15" x14ac:dyDescent="0.25">
      <c r="A3533" s="10">
        <v>471</v>
      </c>
      <c r="B3533" s="1">
        <v>83.27</v>
      </c>
      <c r="C3533" s="1">
        <v>82.84</v>
      </c>
      <c r="D3533" s="1">
        <v>85.49</v>
      </c>
      <c r="E3533" s="1">
        <v>86.46</v>
      </c>
      <c r="F3533" s="1">
        <v>77.819999999999993</v>
      </c>
      <c r="G3533" s="1">
        <v>71.2</v>
      </c>
      <c r="H3533" s="1">
        <v>87.12</v>
      </c>
      <c r="I3533" s="1">
        <v>85.79</v>
      </c>
      <c r="J3533" s="1">
        <v>74.5</v>
      </c>
      <c r="K3533" s="1">
        <v>67.67</v>
      </c>
      <c r="L3533" s="1">
        <v>84.26</v>
      </c>
      <c r="M3533" s="1">
        <v>81.58</v>
      </c>
      <c r="N3533" s="1">
        <v>86.21</v>
      </c>
      <c r="O3533" s="1">
        <v>84.35</v>
      </c>
    </row>
    <row r="3534" spans="1:15" x14ac:dyDescent="0.25">
      <c r="A3534" s="10">
        <v>470</v>
      </c>
      <c r="B3534" s="1">
        <v>83.32</v>
      </c>
      <c r="C3534" s="1">
        <v>82.88</v>
      </c>
      <c r="D3534" s="1">
        <v>85.41</v>
      </c>
      <c r="E3534" s="1">
        <v>86.39</v>
      </c>
      <c r="F3534" s="1">
        <v>77.83</v>
      </c>
      <c r="G3534" s="1">
        <v>71.150000000000006</v>
      </c>
      <c r="H3534" s="1">
        <v>87.07</v>
      </c>
      <c r="I3534" s="1">
        <v>85.74</v>
      </c>
      <c r="J3534" s="1">
        <v>74.42</v>
      </c>
      <c r="K3534" s="1">
        <v>67.59</v>
      </c>
      <c r="L3534" s="1">
        <v>84.24</v>
      </c>
      <c r="M3534" s="1">
        <v>81.510000000000005</v>
      </c>
      <c r="N3534" s="1">
        <v>86.15</v>
      </c>
      <c r="O3534" s="1">
        <v>84.27</v>
      </c>
    </row>
    <row r="3535" spans="1:15" x14ac:dyDescent="0.25">
      <c r="A3535" s="10">
        <v>469</v>
      </c>
      <c r="B3535" s="1">
        <v>83.34</v>
      </c>
      <c r="C3535" s="1">
        <v>82.88</v>
      </c>
      <c r="D3535" s="1">
        <v>85.36</v>
      </c>
      <c r="E3535" s="1">
        <v>86.3</v>
      </c>
      <c r="F3535" s="1">
        <v>77.81</v>
      </c>
      <c r="G3535" s="1">
        <v>71.11</v>
      </c>
      <c r="H3535" s="1">
        <v>87.02</v>
      </c>
      <c r="I3535" s="1">
        <v>85.67</v>
      </c>
      <c r="J3535" s="1">
        <v>74.349999999999994</v>
      </c>
      <c r="K3535" s="1">
        <v>67.510000000000005</v>
      </c>
      <c r="L3535" s="1">
        <v>84.23</v>
      </c>
      <c r="M3535" s="1">
        <v>81.44</v>
      </c>
      <c r="N3535" s="1">
        <v>86.07</v>
      </c>
      <c r="O3535" s="1">
        <v>84.24</v>
      </c>
    </row>
    <row r="3536" spans="1:15" x14ac:dyDescent="0.25">
      <c r="A3536" s="10">
        <v>468</v>
      </c>
      <c r="B3536" s="1">
        <v>83.31</v>
      </c>
      <c r="C3536" s="1">
        <v>82.8</v>
      </c>
      <c r="D3536" s="1">
        <v>85.34</v>
      </c>
      <c r="E3536" s="1">
        <v>86.23</v>
      </c>
      <c r="F3536" s="1">
        <v>77.75</v>
      </c>
      <c r="G3536" s="1">
        <v>71.05</v>
      </c>
      <c r="H3536" s="1">
        <v>86.95</v>
      </c>
      <c r="I3536" s="1">
        <v>85.58</v>
      </c>
      <c r="J3536" s="1">
        <v>74.3</v>
      </c>
      <c r="K3536" s="1">
        <v>67.42</v>
      </c>
      <c r="L3536" s="1">
        <v>84.19</v>
      </c>
      <c r="M3536" s="1">
        <v>81.34</v>
      </c>
      <c r="N3536" s="1">
        <v>85.98</v>
      </c>
      <c r="O3536" s="1">
        <v>84.19</v>
      </c>
    </row>
    <row r="3537" spans="1:15" x14ac:dyDescent="0.25">
      <c r="A3537" s="10">
        <v>467</v>
      </c>
      <c r="B3537" s="1">
        <v>83.27</v>
      </c>
      <c r="C3537" s="1">
        <v>82.71</v>
      </c>
      <c r="D3537" s="1">
        <v>85.34</v>
      </c>
      <c r="E3537" s="1">
        <v>86.22</v>
      </c>
      <c r="F3537" s="1">
        <v>77.7</v>
      </c>
      <c r="G3537" s="1">
        <v>71.02</v>
      </c>
      <c r="H3537" s="1">
        <v>86.89</v>
      </c>
      <c r="I3537" s="1">
        <v>85.48</v>
      </c>
      <c r="J3537" s="1">
        <v>74.28</v>
      </c>
      <c r="K3537" s="1">
        <v>67.319999999999993</v>
      </c>
      <c r="L3537" s="1">
        <v>84.13</v>
      </c>
      <c r="M3537" s="1">
        <v>81.23</v>
      </c>
      <c r="N3537" s="1">
        <v>85.91</v>
      </c>
      <c r="O3537" s="1">
        <v>84.08</v>
      </c>
    </row>
    <row r="3538" spans="1:15" x14ac:dyDescent="0.25">
      <c r="A3538" s="10">
        <v>466</v>
      </c>
      <c r="B3538" s="1">
        <v>83.28</v>
      </c>
      <c r="C3538" s="1">
        <v>82.67</v>
      </c>
      <c r="D3538" s="1">
        <v>85.35</v>
      </c>
      <c r="E3538" s="1">
        <v>86.27</v>
      </c>
      <c r="F3538" s="1">
        <v>77.64</v>
      </c>
      <c r="G3538" s="1">
        <v>71.02</v>
      </c>
      <c r="H3538" s="1">
        <v>86.85</v>
      </c>
      <c r="I3538" s="1">
        <v>85.41</v>
      </c>
      <c r="J3538" s="1">
        <v>74.23</v>
      </c>
      <c r="K3538" s="1">
        <v>67.209999999999994</v>
      </c>
      <c r="L3538" s="1">
        <v>84.05</v>
      </c>
      <c r="M3538" s="1">
        <v>81.12</v>
      </c>
      <c r="N3538" s="1">
        <v>85.86</v>
      </c>
      <c r="O3538" s="1">
        <v>83.92</v>
      </c>
    </row>
    <row r="3539" spans="1:15" x14ac:dyDescent="0.25">
      <c r="A3539" s="10">
        <v>465</v>
      </c>
      <c r="B3539" s="1">
        <v>83.32</v>
      </c>
      <c r="C3539" s="1">
        <v>82.7</v>
      </c>
      <c r="D3539" s="1">
        <v>85.35</v>
      </c>
      <c r="E3539" s="1">
        <v>86.32</v>
      </c>
      <c r="F3539" s="1">
        <v>77.58</v>
      </c>
      <c r="G3539" s="1">
        <v>71</v>
      </c>
      <c r="H3539" s="1">
        <v>86.84</v>
      </c>
      <c r="I3539" s="1">
        <v>85.37</v>
      </c>
      <c r="J3539" s="1">
        <v>74.14</v>
      </c>
      <c r="K3539" s="1">
        <v>67.06</v>
      </c>
      <c r="L3539" s="1">
        <v>83.98</v>
      </c>
      <c r="M3539" s="1">
        <v>81.02</v>
      </c>
      <c r="N3539" s="1">
        <v>85.8</v>
      </c>
      <c r="O3539" s="1">
        <v>83.75</v>
      </c>
    </row>
    <row r="3540" spans="1:15" x14ac:dyDescent="0.25">
      <c r="A3540" s="10">
        <v>464</v>
      </c>
      <c r="B3540" s="1">
        <v>83.37</v>
      </c>
      <c r="C3540" s="1">
        <v>82.77</v>
      </c>
      <c r="D3540" s="1">
        <v>85.36</v>
      </c>
      <c r="E3540" s="1">
        <v>86.35</v>
      </c>
      <c r="F3540" s="1">
        <v>77.489999999999995</v>
      </c>
      <c r="G3540" s="1">
        <v>70.92</v>
      </c>
      <c r="H3540" s="1">
        <v>86.84</v>
      </c>
      <c r="I3540" s="1">
        <v>85.32</v>
      </c>
      <c r="J3540" s="1">
        <v>74.02</v>
      </c>
      <c r="K3540" s="1">
        <v>66.91</v>
      </c>
      <c r="L3540" s="1">
        <v>83.92</v>
      </c>
      <c r="M3540" s="1">
        <v>80.91</v>
      </c>
      <c r="N3540" s="1">
        <v>85.75</v>
      </c>
      <c r="O3540" s="1">
        <v>83.59</v>
      </c>
    </row>
    <row r="3541" spans="1:15" x14ac:dyDescent="0.25">
      <c r="A3541" s="10">
        <v>463</v>
      </c>
      <c r="B3541" s="1">
        <v>83.37</v>
      </c>
      <c r="C3541" s="1">
        <v>82.81</v>
      </c>
      <c r="D3541" s="1">
        <v>85.38</v>
      </c>
      <c r="E3541" s="1">
        <v>86.37</v>
      </c>
      <c r="F3541" s="1">
        <v>77.430000000000007</v>
      </c>
      <c r="G3541" s="1">
        <v>70.819999999999993</v>
      </c>
      <c r="H3541" s="1">
        <v>86.85</v>
      </c>
      <c r="I3541" s="1">
        <v>85.27</v>
      </c>
      <c r="J3541" s="1">
        <v>73.930000000000007</v>
      </c>
      <c r="K3541" s="1">
        <v>66.78</v>
      </c>
      <c r="L3541" s="1">
        <v>83.86</v>
      </c>
      <c r="M3541" s="1">
        <v>80.849999999999994</v>
      </c>
      <c r="N3541" s="1">
        <v>85.72</v>
      </c>
      <c r="O3541" s="1">
        <v>83.5</v>
      </c>
    </row>
    <row r="3542" spans="1:15" x14ac:dyDescent="0.25">
      <c r="A3542" s="10">
        <v>462</v>
      </c>
      <c r="B3542" s="1">
        <v>83.32</v>
      </c>
      <c r="C3542" s="1">
        <v>82.79</v>
      </c>
      <c r="D3542" s="1">
        <v>85.4</v>
      </c>
      <c r="E3542" s="1">
        <v>86.37</v>
      </c>
      <c r="F3542" s="1">
        <v>77.41</v>
      </c>
      <c r="G3542" s="1">
        <v>70.739999999999995</v>
      </c>
      <c r="H3542" s="1">
        <v>86.86</v>
      </c>
      <c r="I3542" s="1">
        <v>85.23</v>
      </c>
      <c r="J3542" s="1">
        <v>73.87</v>
      </c>
      <c r="K3542" s="1">
        <v>66.67</v>
      </c>
      <c r="L3542" s="1">
        <v>83.76</v>
      </c>
      <c r="M3542" s="1">
        <v>80.84</v>
      </c>
      <c r="N3542" s="1">
        <v>85.67</v>
      </c>
      <c r="O3542" s="1">
        <v>83.48</v>
      </c>
    </row>
    <row r="3543" spans="1:15" x14ac:dyDescent="0.25">
      <c r="A3543" s="10">
        <v>461</v>
      </c>
      <c r="B3543" s="1">
        <v>83.23</v>
      </c>
      <c r="C3543" s="1">
        <v>82.73</v>
      </c>
      <c r="D3543" s="1">
        <v>85.42</v>
      </c>
      <c r="E3543" s="1">
        <v>86.38</v>
      </c>
      <c r="F3543" s="1">
        <v>77.42</v>
      </c>
      <c r="G3543" s="1">
        <v>70.67</v>
      </c>
      <c r="H3543" s="1">
        <v>86.89</v>
      </c>
      <c r="I3543" s="1">
        <v>85.23</v>
      </c>
      <c r="J3543" s="1">
        <v>73.8</v>
      </c>
      <c r="K3543" s="1">
        <v>66.55</v>
      </c>
      <c r="L3543" s="1">
        <v>83.6</v>
      </c>
      <c r="M3543" s="1">
        <v>80.819999999999993</v>
      </c>
      <c r="N3543" s="1">
        <v>85.58</v>
      </c>
      <c r="O3543" s="1">
        <v>83.49</v>
      </c>
    </row>
    <row r="3544" spans="1:15" x14ac:dyDescent="0.25">
      <c r="A3544" s="10">
        <v>460</v>
      </c>
      <c r="B3544" s="1">
        <v>83.14</v>
      </c>
      <c r="C3544" s="1">
        <v>82.66</v>
      </c>
      <c r="D3544" s="1">
        <v>85.43</v>
      </c>
      <c r="E3544" s="1">
        <v>86.41</v>
      </c>
      <c r="F3544" s="1">
        <v>77.41</v>
      </c>
      <c r="G3544" s="1">
        <v>70.59</v>
      </c>
      <c r="H3544" s="1">
        <v>86.93</v>
      </c>
      <c r="I3544" s="1">
        <v>85.26</v>
      </c>
      <c r="J3544" s="1">
        <v>73.680000000000007</v>
      </c>
      <c r="K3544" s="1">
        <v>66.41</v>
      </c>
      <c r="L3544" s="1">
        <v>83.41</v>
      </c>
      <c r="M3544" s="1">
        <v>80.790000000000006</v>
      </c>
      <c r="N3544" s="1">
        <v>85.49</v>
      </c>
      <c r="O3544" s="1">
        <v>83.51</v>
      </c>
    </row>
    <row r="3545" spans="1:15" x14ac:dyDescent="0.25">
      <c r="A3545" s="10">
        <v>459</v>
      </c>
      <c r="B3545" s="1">
        <v>83.1</v>
      </c>
      <c r="C3545" s="1">
        <v>82.61</v>
      </c>
      <c r="D3545" s="1">
        <v>85.41</v>
      </c>
      <c r="E3545" s="1">
        <v>86.45</v>
      </c>
      <c r="F3545" s="1">
        <v>77.400000000000006</v>
      </c>
      <c r="G3545" s="1">
        <v>70.48</v>
      </c>
      <c r="H3545" s="1">
        <v>86.94</v>
      </c>
      <c r="I3545" s="1">
        <v>85.27</v>
      </c>
      <c r="J3545" s="1">
        <v>73.58</v>
      </c>
      <c r="K3545" s="1">
        <v>66.3</v>
      </c>
      <c r="L3545" s="1">
        <v>83.3</v>
      </c>
      <c r="M3545" s="1">
        <v>80.760000000000005</v>
      </c>
      <c r="N3545" s="1">
        <v>85.47</v>
      </c>
      <c r="O3545" s="1">
        <v>83.5</v>
      </c>
    </row>
    <row r="3546" spans="1:15" x14ac:dyDescent="0.25">
      <c r="A3546" s="10">
        <v>458</v>
      </c>
      <c r="B3546" s="1">
        <v>83.08</v>
      </c>
      <c r="C3546" s="1">
        <v>82.6</v>
      </c>
      <c r="D3546" s="1">
        <v>85.4</v>
      </c>
      <c r="E3546" s="1">
        <v>86.43</v>
      </c>
      <c r="F3546" s="1">
        <v>77.400000000000006</v>
      </c>
      <c r="G3546" s="1">
        <v>70.349999999999994</v>
      </c>
      <c r="H3546" s="1">
        <v>86.86</v>
      </c>
      <c r="I3546" s="1">
        <v>85.22</v>
      </c>
      <c r="J3546" s="1">
        <v>73.540000000000006</v>
      </c>
      <c r="K3546" s="1">
        <v>66.23</v>
      </c>
      <c r="L3546" s="1">
        <v>83.31</v>
      </c>
      <c r="M3546" s="1">
        <v>80.78</v>
      </c>
      <c r="N3546" s="1">
        <v>85.56</v>
      </c>
      <c r="O3546" s="1">
        <v>83.45</v>
      </c>
    </row>
    <row r="3547" spans="1:15" x14ac:dyDescent="0.25">
      <c r="A3547" s="10">
        <v>457</v>
      </c>
      <c r="B3547" s="1">
        <v>83.03</v>
      </c>
      <c r="C3547" s="1">
        <v>82.58</v>
      </c>
      <c r="D3547" s="1">
        <v>85.4</v>
      </c>
      <c r="E3547" s="1">
        <v>86.34</v>
      </c>
      <c r="F3547" s="1">
        <v>77.37</v>
      </c>
      <c r="G3547" s="1">
        <v>70.2</v>
      </c>
      <c r="H3547" s="1">
        <v>86.77</v>
      </c>
      <c r="I3547" s="1">
        <v>85.17</v>
      </c>
      <c r="J3547" s="1">
        <v>73.56</v>
      </c>
      <c r="K3547" s="1">
        <v>66.13</v>
      </c>
      <c r="L3547" s="1">
        <v>83.39</v>
      </c>
      <c r="M3547" s="1">
        <v>80.8</v>
      </c>
      <c r="N3547" s="1">
        <v>85.7</v>
      </c>
      <c r="O3547" s="1">
        <v>83.39</v>
      </c>
    </row>
    <row r="3548" spans="1:15" x14ac:dyDescent="0.25">
      <c r="A3548" s="10">
        <v>456</v>
      </c>
      <c r="B3548" s="1">
        <v>82.93</v>
      </c>
      <c r="C3548" s="1">
        <v>82.55</v>
      </c>
      <c r="D3548" s="1">
        <v>85.42</v>
      </c>
      <c r="E3548" s="1">
        <v>86.25</v>
      </c>
      <c r="F3548" s="1">
        <v>77.31</v>
      </c>
      <c r="G3548" s="1">
        <v>70.09</v>
      </c>
      <c r="H3548" s="1">
        <v>86.76</v>
      </c>
      <c r="I3548" s="1">
        <v>85.17</v>
      </c>
      <c r="J3548" s="1">
        <v>73.61</v>
      </c>
      <c r="K3548" s="1">
        <v>66.05</v>
      </c>
      <c r="L3548" s="1">
        <v>83.49</v>
      </c>
      <c r="M3548" s="1">
        <v>80.78</v>
      </c>
      <c r="N3548" s="1">
        <v>85.79</v>
      </c>
      <c r="O3548" s="1">
        <v>83.36</v>
      </c>
    </row>
    <row r="3549" spans="1:15" x14ac:dyDescent="0.25">
      <c r="A3549" s="10">
        <v>455</v>
      </c>
      <c r="B3549" s="1">
        <v>82.86</v>
      </c>
      <c r="C3549" s="1">
        <v>82.52</v>
      </c>
      <c r="D3549" s="1">
        <v>85.46</v>
      </c>
      <c r="E3549" s="1">
        <v>86.22</v>
      </c>
      <c r="F3549" s="1">
        <v>77.23</v>
      </c>
      <c r="G3549" s="1">
        <v>70.06</v>
      </c>
      <c r="H3549" s="1">
        <v>86.88</v>
      </c>
      <c r="I3549" s="1">
        <v>85.22</v>
      </c>
      <c r="J3549" s="1">
        <v>73.66</v>
      </c>
      <c r="K3549" s="1">
        <v>66.02</v>
      </c>
      <c r="L3549" s="1">
        <v>83.58</v>
      </c>
      <c r="M3549" s="1">
        <v>80.739999999999995</v>
      </c>
      <c r="N3549" s="1">
        <v>85.82</v>
      </c>
      <c r="O3549" s="1">
        <v>83.37</v>
      </c>
    </row>
    <row r="3550" spans="1:15" x14ac:dyDescent="0.25">
      <c r="A3550" s="10">
        <v>454</v>
      </c>
      <c r="B3550" s="1">
        <v>82.83</v>
      </c>
      <c r="C3550" s="1">
        <v>82.48</v>
      </c>
      <c r="D3550" s="1">
        <v>85.5</v>
      </c>
      <c r="E3550" s="1">
        <v>86.23</v>
      </c>
      <c r="F3550" s="1">
        <v>77.19</v>
      </c>
      <c r="G3550" s="1">
        <v>70.099999999999994</v>
      </c>
      <c r="H3550" s="1">
        <v>87.05</v>
      </c>
      <c r="I3550" s="1">
        <v>85.25</v>
      </c>
      <c r="J3550" s="1">
        <v>73.69</v>
      </c>
      <c r="K3550" s="1">
        <v>66.040000000000006</v>
      </c>
      <c r="L3550" s="1">
        <v>83.62</v>
      </c>
      <c r="M3550" s="1">
        <v>80.75</v>
      </c>
      <c r="N3550" s="1">
        <v>85.82</v>
      </c>
      <c r="O3550" s="1">
        <v>83.37</v>
      </c>
    </row>
    <row r="3551" spans="1:15" x14ac:dyDescent="0.25">
      <c r="A3551" s="10">
        <v>453</v>
      </c>
      <c r="B3551" s="1">
        <v>82.83</v>
      </c>
      <c r="C3551" s="1">
        <v>82.46</v>
      </c>
      <c r="D3551" s="1">
        <v>85.52</v>
      </c>
      <c r="E3551" s="1">
        <v>86.23</v>
      </c>
      <c r="F3551" s="1">
        <v>77.209999999999994</v>
      </c>
      <c r="G3551" s="1">
        <v>70.19</v>
      </c>
      <c r="H3551" s="1">
        <v>87.17</v>
      </c>
      <c r="I3551" s="1">
        <v>85.22</v>
      </c>
      <c r="J3551" s="1">
        <v>73.66</v>
      </c>
      <c r="K3551" s="1">
        <v>66.040000000000006</v>
      </c>
      <c r="L3551" s="1">
        <v>83.58</v>
      </c>
      <c r="M3551" s="1">
        <v>80.790000000000006</v>
      </c>
      <c r="N3551" s="1">
        <v>85.81</v>
      </c>
      <c r="O3551" s="1">
        <v>83.33</v>
      </c>
    </row>
    <row r="3552" spans="1:15" x14ac:dyDescent="0.25">
      <c r="A3552" s="10">
        <v>452</v>
      </c>
      <c r="B3552" s="1">
        <v>82.82</v>
      </c>
      <c r="C3552" s="1">
        <v>82.43</v>
      </c>
      <c r="D3552" s="1">
        <v>85.5</v>
      </c>
      <c r="E3552" s="1">
        <v>86.19</v>
      </c>
      <c r="F3552" s="1">
        <v>77.260000000000005</v>
      </c>
      <c r="G3552" s="1">
        <v>70.28</v>
      </c>
      <c r="H3552" s="1">
        <v>87.17</v>
      </c>
      <c r="I3552" s="1">
        <v>85.14</v>
      </c>
      <c r="J3552" s="1">
        <v>73.59</v>
      </c>
      <c r="K3552" s="1">
        <v>66</v>
      </c>
      <c r="L3552" s="1">
        <v>83.49</v>
      </c>
      <c r="M3552" s="1">
        <v>80.819999999999993</v>
      </c>
      <c r="N3552" s="1">
        <v>85.78</v>
      </c>
      <c r="O3552" s="1">
        <v>83.28</v>
      </c>
    </row>
    <row r="3553" spans="1:15" x14ac:dyDescent="0.25">
      <c r="A3553" s="10">
        <v>451</v>
      </c>
      <c r="B3553" s="1">
        <v>82.79</v>
      </c>
      <c r="C3553" s="1">
        <v>82.4</v>
      </c>
      <c r="D3553" s="1">
        <v>85.45</v>
      </c>
      <c r="E3553" s="1">
        <v>86.13</v>
      </c>
      <c r="F3553" s="1">
        <v>77.31</v>
      </c>
      <c r="G3553" s="1">
        <v>70.34</v>
      </c>
      <c r="H3553" s="1">
        <v>87.1</v>
      </c>
      <c r="I3553" s="1">
        <v>85.07</v>
      </c>
      <c r="J3553" s="1">
        <v>73.540000000000006</v>
      </c>
      <c r="K3553" s="1">
        <v>65.97</v>
      </c>
      <c r="L3553" s="1">
        <v>83.45</v>
      </c>
      <c r="M3553" s="1">
        <v>80.81</v>
      </c>
      <c r="N3553" s="1">
        <v>85.77</v>
      </c>
      <c r="O3553" s="1">
        <v>83.31</v>
      </c>
    </row>
    <row r="3554" spans="1:15" x14ac:dyDescent="0.25">
      <c r="A3554" s="10">
        <v>450</v>
      </c>
      <c r="B3554" s="1">
        <v>82.73</v>
      </c>
      <c r="C3554" s="1">
        <v>82.38</v>
      </c>
      <c r="D3554" s="1">
        <v>85.43</v>
      </c>
      <c r="E3554" s="1">
        <v>86.07</v>
      </c>
      <c r="F3554" s="1">
        <v>77.319999999999993</v>
      </c>
      <c r="G3554" s="1">
        <v>70.36</v>
      </c>
      <c r="H3554" s="1">
        <v>87.06</v>
      </c>
      <c r="I3554" s="1">
        <v>85.03</v>
      </c>
      <c r="J3554" s="1">
        <v>73.5</v>
      </c>
      <c r="K3554" s="1">
        <v>65.94</v>
      </c>
      <c r="L3554" s="1">
        <v>83.47</v>
      </c>
      <c r="M3554" s="1">
        <v>80.739999999999995</v>
      </c>
      <c r="N3554" s="1">
        <v>85.78</v>
      </c>
      <c r="O3554" s="1">
        <v>83.4</v>
      </c>
    </row>
    <row r="3555" spans="1:15" x14ac:dyDescent="0.25">
      <c r="A3555" s="10">
        <v>449</v>
      </c>
      <c r="B3555" s="1">
        <v>82.67</v>
      </c>
      <c r="C3555" s="1">
        <v>82.38</v>
      </c>
      <c r="D3555" s="1">
        <v>85.45</v>
      </c>
      <c r="E3555" s="1">
        <v>86.03</v>
      </c>
      <c r="F3555" s="1">
        <v>77.31</v>
      </c>
      <c r="G3555" s="1">
        <v>70.33</v>
      </c>
      <c r="H3555" s="1">
        <v>87.1</v>
      </c>
      <c r="I3555" s="1">
        <v>85.02</v>
      </c>
      <c r="J3555" s="1">
        <v>73.45</v>
      </c>
      <c r="K3555" s="1">
        <v>65.900000000000006</v>
      </c>
      <c r="L3555" s="1">
        <v>83.5</v>
      </c>
      <c r="M3555" s="1">
        <v>80.63</v>
      </c>
      <c r="N3555" s="1">
        <v>85.81</v>
      </c>
      <c r="O3555" s="1">
        <v>83.49</v>
      </c>
    </row>
    <row r="3556" spans="1:15" x14ac:dyDescent="0.25">
      <c r="A3556" s="10">
        <v>448</v>
      </c>
      <c r="B3556" s="1">
        <v>82.61</v>
      </c>
      <c r="C3556" s="1">
        <v>82.45</v>
      </c>
      <c r="D3556" s="1">
        <v>85.5</v>
      </c>
      <c r="E3556" s="1">
        <v>86.02</v>
      </c>
      <c r="F3556" s="1">
        <v>77.290000000000006</v>
      </c>
      <c r="G3556" s="1">
        <v>70.22</v>
      </c>
      <c r="H3556" s="1">
        <v>87.21</v>
      </c>
      <c r="I3556" s="1">
        <v>85</v>
      </c>
      <c r="J3556" s="1">
        <v>73.349999999999994</v>
      </c>
      <c r="K3556" s="1">
        <v>65.83</v>
      </c>
      <c r="L3556" s="1">
        <v>83.49</v>
      </c>
      <c r="M3556" s="1">
        <v>80.569999999999993</v>
      </c>
      <c r="N3556" s="1">
        <v>85.83</v>
      </c>
      <c r="O3556" s="1">
        <v>83.51</v>
      </c>
    </row>
    <row r="3557" spans="1:15" x14ac:dyDescent="0.25">
      <c r="A3557" s="10">
        <v>447</v>
      </c>
      <c r="B3557" s="1">
        <v>82.58</v>
      </c>
      <c r="C3557" s="1">
        <v>82.56</v>
      </c>
      <c r="D3557" s="1">
        <v>85.53</v>
      </c>
      <c r="E3557" s="1">
        <v>86</v>
      </c>
      <c r="F3557" s="1">
        <v>77.31</v>
      </c>
      <c r="G3557" s="1">
        <v>70.06</v>
      </c>
      <c r="H3557" s="1">
        <v>87.3</v>
      </c>
      <c r="I3557" s="1">
        <v>84.99</v>
      </c>
      <c r="J3557" s="1">
        <v>73.25</v>
      </c>
      <c r="K3557" s="1">
        <v>65.790000000000006</v>
      </c>
      <c r="L3557" s="1">
        <v>83.48</v>
      </c>
      <c r="M3557" s="1">
        <v>80.58</v>
      </c>
      <c r="N3557" s="1">
        <v>85.86</v>
      </c>
      <c r="O3557" s="1">
        <v>83.5</v>
      </c>
    </row>
    <row r="3558" spans="1:15" x14ac:dyDescent="0.25">
      <c r="A3558" s="10">
        <v>446</v>
      </c>
      <c r="B3558" s="1">
        <v>82.6</v>
      </c>
      <c r="C3558" s="1">
        <v>82.64</v>
      </c>
      <c r="D3558" s="1">
        <v>85.5</v>
      </c>
      <c r="E3558" s="1">
        <v>85.97</v>
      </c>
      <c r="F3558" s="1">
        <v>77.349999999999994</v>
      </c>
      <c r="G3558" s="1">
        <v>69.900000000000006</v>
      </c>
      <c r="H3558" s="1">
        <v>87.33</v>
      </c>
      <c r="I3558" s="1">
        <v>84.97</v>
      </c>
      <c r="J3558" s="1">
        <v>73.19</v>
      </c>
      <c r="K3558" s="1">
        <v>65.81</v>
      </c>
      <c r="L3558" s="1">
        <v>83.51</v>
      </c>
      <c r="M3558" s="1">
        <v>80.63</v>
      </c>
      <c r="N3558" s="1">
        <v>85.9</v>
      </c>
      <c r="O3558" s="1">
        <v>83.54</v>
      </c>
    </row>
    <row r="3559" spans="1:15" x14ac:dyDescent="0.25">
      <c r="A3559" s="10">
        <v>445</v>
      </c>
      <c r="B3559" s="1">
        <v>82.65</v>
      </c>
      <c r="C3559" s="1">
        <v>82.64</v>
      </c>
      <c r="D3559" s="1">
        <v>85.44</v>
      </c>
      <c r="E3559" s="1">
        <v>85.92</v>
      </c>
      <c r="F3559" s="1">
        <v>77.38</v>
      </c>
      <c r="G3559" s="1">
        <v>69.739999999999995</v>
      </c>
      <c r="H3559" s="1">
        <v>87.33</v>
      </c>
      <c r="I3559" s="1">
        <v>84.92</v>
      </c>
      <c r="J3559" s="1">
        <v>73.16</v>
      </c>
      <c r="K3559" s="1">
        <v>65.8</v>
      </c>
      <c r="L3559" s="1">
        <v>83.54</v>
      </c>
      <c r="M3559" s="1">
        <v>80.650000000000006</v>
      </c>
      <c r="N3559" s="1">
        <v>85.97</v>
      </c>
      <c r="O3559" s="1">
        <v>83.67</v>
      </c>
    </row>
    <row r="3560" spans="1:15" x14ac:dyDescent="0.25">
      <c r="A3560" s="10">
        <v>444</v>
      </c>
      <c r="B3560" s="1">
        <v>82.72</v>
      </c>
      <c r="C3560" s="1">
        <v>82.62</v>
      </c>
      <c r="D3560" s="1">
        <v>85.36</v>
      </c>
      <c r="E3560" s="1">
        <v>85.86</v>
      </c>
      <c r="F3560" s="1">
        <v>77.38</v>
      </c>
      <c r="G3560" s="1">
        <v>69.62</v>
      </c>
      <c r="H3560" s="1">
        <v>87.3</v>
      </c>
      <c r="I3560" s="1">
        <v>84.83</v>
      </c>
      <c r="J3560" s="1">
        <v>73.08</v>
      </c>
      <c r="K3560" s="1">
        <v>65.7</v>
      </c>
      <c r="L3560" s="1">
        <v>83.49</v>
      </c>
      <c r="M3560" s="1">
        <v>80.63</v>
      </c>
      <c r="N3560" s="1">
        <v>86.07</v>
      </c>
      <c r="O3560" s="1">
        <v>83.82</v>
      </c>
    </row>
    <row r="3561" spans="1:15" x14ac:dyDescent="0.25">
      <c r="A3561" s="10">
        <v>443</v>
      </c>
      <c r="B3561" s="1">
        <v>82.77</v>
      </c>
      <c r="C3561" s="1">
        <v>82.62</v>
      </c>
      <c r="D3561" s="1">
        <v>85.28</v>
      </c>
      <c r="E3561" s="1">
        <v>85.76</v>
      </c>
      <c r="F3561" s="1">
        <v>77.34</v>
      </c>
      <c r="G3561" s="1">
        <v>69.55</v>
      </c>
      <c r="H3561" s="1">
        <v>87.25</v>
      </c>
      <c r="I3561" s="1">
        <v>84.72</v>
      </c>
      <c r="J3561" s="1">
        <v>72.97</v>
      </c>
      <c r="K3561" s="1">
        <v>65.55</v>
      </c>
      <c r="L3561" s="1">
        <v>83.36</v>
      </c>
      <c r="M3561" s="1">
        <v>80.650000000000006</v>
      </c>
      <c r="N3561" s="1">
        <v>86.18</v>
      </c>
      <c r="O3561" s="1">
        <v>83.9</v>
      </c>
    </row>
    <row r="3562" spans="1:15" x14ac:dyDescent="0.25">
      <c r="A3562" s="10">
        <v>442</v>
      </c>
      <c r="B3562" s="1">
        <v>82.77</v>
      </c>
      <c r="C3562" s="1">
        <v>82.62</v>
      </c>
      <c r="D3562" s="1">
        <v>85.21</v>
      </c>
      <c r="E3562" s="1">
        <v>85.62</v>
      </c>
      <c r="F3562" s="1">
        <v>77.3</v>
      </c>
      <c r="G3562" s="1">
        <v>69.52</v>
      </c>
      <c r="H3562" s="1">
        <v>87.16</v>
      </c>
      <c r="I3562" s="1">
        <v>84.65</v>
      </c>
      <c r="J3562" s="1">
        <v>72.84</v>
      </c>
      <c r="K3562" s="1">
        <v>65.47</v>
      </c>
      <c r="L3562" s="1">
        <v>83.23</v>
      </c>
      <c r="M3562" s="1">
        <v>80.73</v>
      </c>
      <c r="N3562" s="1">
        <v>86.25</v>
      </c>
      <c r="O3562" s="1">
        <v>83.84</v>
      </c>
    </row>
    <row r="3563" spans="1:15" x14ac:dyDescent="0.25">
      <c r="A3563" s="10">
        <v>441</v>
      </c>
      <c r="B3563" s="1">
        <v>82.72</v>
      </c>
      <c r="C3563" s="1">
        <v>82.57</v>
      </c>
      <c r="D3563" s="1">
        <v>85.21</v>
      </c>
      <c r="E3563" s="1">
        <v>85.47</v>
      </c>
      <c r="F3563" s="1">
        <v>77.31</v>
      </c>
      <c r="G3563" s="1">
        <v>69.510000000000005</v>
      </c>
      <c r="H3563" s="1">
        <v>87.07</v>
      </c>
      <c r="I3563" s="1">
        <v>84.67</v>
      </c>
      <c r="J3563" s="1">
        <v>72.760000000000005</v>
      </c>
      <c r="K3563" s="1">
        <v>65.459999999999994</v>
      </c>
      <c r="L3563" s="1">
        <v>83.15</v>
      </c>
      <c r="M3563" s="1">
        <v>80.81</v>
      </c>
      <c r="N3563" s="1">
        <v>86.26</v>
      </c>
      <c r="O3563" s="1">
        <v>83.69</v>
      </c>
    </row>
    <row r="3564" spans="1:15" x14ac:dyDescent="0.25">
      <c r="A3564" s="10">
        <v>440</v>
      </c>
      <c r="B3564" s="1">
        <v>82.66</v>
      </c>
      <c r="C3564" s="1">
        <v>82.44</v>
      </c>
      <c r="D3564" s="1">
        <v>85.32</v>
      </c>
      <c r="E3564" s="1">
        <v>85.39</v>
      </c>
      <c r="F3564" s="1">
        <v>77.38</v>
      </c>
      <c r="G3564" s="1">
        <v>69.510000000000005</v>
      </c>
      <c r="H3564" s="1">
        <v>87</v>
      </c>
      <c r="I3564" s="1">
        <v>84.77</v>
      </c>
      <c r="J3564" s="1">
        <v>72.75</v>
      </c>
      <c r="K3564" s="1">
        <v>65.5</v>
      </c>
      <c r="L3564" s="1">
        <v>83.16</v>
      </c>
      <c r="M3564" s="1">
        <v>80.83</v>
      </c>
      <c r="N3564" s="1">
        <v>86.19</v>
      </c>
      <c r="O3564" s="1">
        <v>83.55</v>
      </c>
    </row>
    <row r="3565" spans="1:15" x14ac:dyDescent="0.25">
      <c r="A3565" s="10">
        <v>439</v>
      </c>
      <c r="B3565" s="1">
        <v>82.63</v>
      </c>
      <c r="C3565" s="1">
        <v>82.29</v>
      </c>
      <c r="D3565" s="1">
        <v>85.47</v>
      </c>
      <c r="E3565" s="1">
        <v>85.37</v>
      </c>
      <c r="F3565" s="1">
        <v>77.47</v>
      </c>
      <c r="G3565" s="1">
        <v>69.53</v>
      </c>
      <c r="H3565" s="1">
        <v>86.97</v>
      </c>
      <c r="I3565" s="1">
        <v>84.84</v>
      </c>
      <c r="J3565" s="1">
        <v>72.790000000000006</v>
      </c>
      <c r="K3565" s="1">
        <v>65.540000000000006</v>
      </c>
      <c r="L3565" s="1">
        <v>83.25</v>
      </c>
      <c r="M3565" s="1">
        <v>80.81</v>
      </c>
      <c r="N3565" s="1">
        <v>86.11</v>
      </c>
      <c r="O3565" s="1">
        <v>83.52</v>
      </c>
    </row>
    <row r="3566" spans="1:15" x14ac:dyDescent="0.25">
      <c r="A3566" s="10">
        <v>438</v>
      </c>
      <c r="B3566" s="1">
        <v>82.57</v>
      </c>
      <c r="C3566" s="1">
        <v>82.17</v>
      </c>
      <c r="D3566" s="1">
        <v>85.54</v>
      </c>
      <c r="E3566" s="1">
        <v>85.37</v>
      </c>
      <c r="F3566" s="1">
        <v>77.56</v>
      </c>
      <c r="G3566" s="1">
        <v>69.56</v>
      </c>
      <c r="H3566" s="1">
        <v>86.97</v>
      </c>
      <c r="I3566" s="1">
        <v>84.82</v>
      </c>
      <c r="J3566" s="1">
        <v>72.86</v>
      </c>
      <c r="K3566" s="1">
        <v>65.540000000000006</v>
      </c>
      <c r="L3566" s="1">
        <v>83.37</v>
      </c>
      <c r="M3566" s="1">
        <v>80.739999999999995</v>
      </c>
      <c r="N3566" s="1">
        <v>86.06</v>
      </c>
      <c r="O3566" s="1">
        <v>83.57</v>
      </c>
    </row>
    <row r="3567" spans="1:15" x14ac:dyDescent="0.25">
      <c r="A3567" s="10">
        <v>437</v>
      </c>
      <c r="B3567" s="1">
        <v>82.44</v>
      </c>
      <c r="C3567" s="1">
        <v>82.1</v>
      </c>
      <c r="D3567" s="1">
        <v>85.48</v>
      </c>
      <c r="E3567" s="1">
        <v>85.35</v>
      </c>
      <c r="F3567" s="1">
        <v>77.61</v>
      </c>
      <c r="G3567" s="1">
        <v>69.56</v>
      </c>
      <c r="H3567" s="1">
        <v>86.97</v>
      </c>
      <c r="I3567" s="1">
        <v>84.71</v>
      </c>
      <c r="J3567" s="1">
        <v>72.900000000000006</v>
      </c>
      <c r="K3567" s="1">
        <v>65.48</v>
      </c>
      <c r="L3567" s="1">
        <v>83.43</v>
      </c>
      <c r="M3567" s="1">
        <v>80.61</v>
      </c>
      <c r="N3567" s="1">
        <v>86.06</v>
      </c>
      <c r="O3567" s="1">
        <v>83.66</v>
      </c>
    </row>
    <row r="3568" spans="1:15" x14ac:dyDescent="0.25">
      <c r="A3568" s="10">
        <v>436</v>
      </c>
      <c r="B3568" s="1">
        <v>82.3</v>
      </c>
      <c r="C3568" s="1">
        <v>82.09</v>
      </c>
      <c r="D3568" s="1">
        <v>85.36</v>
      </c>
      <c r="E3568" s="1">
        <v>85.35</v>
      </c>
      <c r="F3568" s="1">
        <v>77.62</v>
      </c>
      <c r="G3568" s="1">
        <v>69.52</v>
      </c>
      <c r="H3568" s="1">
        <v>86.99</v>
      </c>
      <c r="I3568" s="1">
        <v>84.59</v>
      </c>
      <c r="J3568" s="1">
        <v>72.930000000000007</v>
      </c>
      <c r="K3568" s="1">
        <v>65.38</v>
      </c>
      <c r="L3568" s="1">
        <v>83.39</v>
      </c>
      <c r="M3568" s="1">
        <v>80.44</v>
      </c>
      <c r="N3568" s="1">
        <v>86.14</v>
      </c>
      <c r="O3568" s="1">
        <v>83.75</v>
      </c>
    </row>
    <row r="3569" spans="1:15" x14ac:dyDescent="0.25">
      <c r="A3569" s="10">
        <v>435</v>
      </c>
      <c r="B3569" s="1">
        <v>82.21</v>
      </c>
      <c r="C3569" s="1">
        <v>82.13</v>
      </c>
      <c r="D3569" s="1">
        <v>85.24</v>
      </c>
      <c r="E3569" s="1">
        <v>85.4</v>
      </c>
      <c r="F3569" s="1">
        <v>77.59</v>
      </c>
      <c r="G3569" s="1">
        <v>69.459999999999994</v>
      </c>
      <c r="H3569" s="1">
        <v>87.02</v>
      </c>
      <c r="I3569" s="1">
        <v>84.54</v>
      </c>
      <c r="J3569" s="1">
        <v>72.95</v>
      </c>
      <c r="K3569" s="1">
        <v>65.319999999999993</v>
      </c>
      <c r="L3569" s="1">
        <v>83.29</v>
      </c>
      <c r="M3569" s="1">
        <v>80.319999999999993</v>
      </c>
      <c r="N3569" s="1">
        <v>86.25</v>
      </c>
      <c r="O3569" s="1">
        <v>83.87</v>
      </c>
    </row>
    <row r="3570" spans="1:15" x14ac:dyDescent="0.25">
      <c r="A3570" s="10">
        <v>434</v>
      </c>
      <c r="B3570" s="1">
        <v>82.17</v>
      </c>
      <c r="C3570" s="1">
        <v>82.13</v>
      </c>
      <c r="D3570" s="1">
        <v>85.18</v>
      </c>
      <c r="E3570" s="1">
        <v>85.47</v>
      </c>
      <c r="F3570" s="1">
        <v>77.5</v>
      </c>
      <c r="G3570" s="1">
        <v>69.430000000000007</v>
      </c>
      <c r="H3570" s="1">
        <v>87.03</v>
      </c>
      <c r="I3570" s="1">
        <v>84.56</v>
      </c>
      <c r="J3570" s="1">
        <v>72.94</v>
      </c>
      <c r="K3570" s="1">
        <v>65.31</v>
      </c>
      <c r="L3570" s="1">
        <v>83.22</v>
      </c>
      <c r="M3570" s="1">
        <v>80.27</v>
      </c>
      <c r="N3570" s="1">
        <v>86.36</v>
      </c>
      <c r="O3570" s="1">
        <v>84.02</v>
      </c>
    </row>
    <row r="3571" spans="1:15" x14ac:dyDescent="0.25">
      <c r="A3571" s="10">
        <v>433</v>
      </c>
      <c r="B3571" s="1">
        <v>82.1</v>
      </c>
      <c r="C3571" s="1">
        <v>82.03</v>
      </c>
      <c r="D3571" s="1">
        <v>85.14</v>
      </c>
      <c r="E3571" s="1">
        <v>85.46</v>
      </c>
      <c r="F3571" s="1">
        <v>77.38</v>
      </c>
      <c r="G3571" s="1">
        <v>69.42</v>
      </c>
      <c r="H3571" s="1">
        <v>87</v>
      </c>
      <c r="I3571" s="1">
        <v>84.58</v>
      </c>
      <c r="J3571" s="1">
        <v>72.900000000000006</v>
      </c>
      <c r="K3571" s="1">
        <v>65.31</v>
      </c>
      <c r="L3571" s="1">
        <v>83.16</v>
      </c>
      <c r="M3571" s="1">
        <v>80.25</v>
      </c>
      <c r="N3571" s="1">
        <v>86.41</v>
      </c>
      <c r="O3571" s="1">
        <v>84.13</v>
      </c>
    </row>
    <row r="3572" spans="1:15" x14ac:dyDescent="0.25">
      <c r="A3572" s="10">
        <v>432</v>
      </c>
      <c r="B3572" s="1">
        <v>82.03</v>
      </c>
      <c r="C3572" s="1">
        <v>81.87</v>
      </c>
      <c r="D3572" s="1">
        <v>85.12</v>
      </c>
      <c r="E3572" s="1">
        <v>85.36</v>
      </c>
      <c r="F3572" s="1">
        <v>77.28</v>
      </c>
      <c r="G3572" s="1">
        <v>69.44</v>
      </c>
      <c r="H3572" s="1">
        <v>86.96</v>
      </c>
      <c r="I3572" s="1">
        <v>84.57</v>
      </c>
      <c r="J3572" s="1">
        <v>72.849999999999994</v>
      </c>
      <c r="K3572" s="1">
        <v>65.28</v>
      </c>
      <c r="L3572" s="1">
        <v>83.1</v>
      </c>
      <c r="M3572" s="1">
        <v>80.23</v>
      </c>
      <c r="N3572" s="1">
        <v>86.37</v>
      </c>
      <c r="O3572" s="1">
        <v>84.15</v>
      </c>
    </row>
    <row r="3573" spans="1:15" x14ac:dyDescent="0.25">
      <c r="A3573" s="10">
        <v>431</v>
      </c>
      <c r="B3573" s="1">
        <v>82.01</v>
      </c>
      <c r="C3573" s="1">
        <v>81.739999999999995</v>
      </c>
      <c r="D3573" s="1">
        <v>85.14</v>
      </c>
      <c r="E3573" s="1">
        <v>85.21</v>
      </c>
      <c r="F3573" s="1">
        <v>77.22</v>
      </c>
      <c r="G3573" s="1">
        <v>69.459999999999994</v>
      </c>
      <c r="H3573" s="1">
        <v>86.91</v>
      </c>
      <c r="I3573" s="1">
        <v>84.52</v>
      </c>
      <c r="J3573" s="1">
        <v>72.86</v>
      </c>
      <c r="K3573" s="1">
        <v>65.239999999999995</v>
      </c>
      <c r="L3573" s="1">
        <v>83.06</v>
      </c>
      <c r="M3573" s="1">
        <v>80.23</v>
      </c>
      <c r="N3573" s="1">
        <v>86.25</v>
      </c>
      <c r="O3573" s="1">
        <v>84.09</v>
      </c>
    </row>
    <row r="3574" spans="1:15" x14ac:dyDescent="0.25">
      <c r="A3574" s="10">
        <v>430</v>
      </c>
      <c r="B3574" s="1">
        <v>82.06</v>
      </c>
      <c r="C3574" s="1">
        <v>81.69</v>
      </c>
      <c r="D3574" s="1">
        <v>85.16</v>
      </c>
      <c r="E3574" s="1">
        <v>85.09</v>
      </c>
      <c r="F3574" s="1">
        <v>77.150000000000006</v>
      </c>
      <c r="G3574" s="1">
        <v>69.400000000000006</v>
      </c>
      <c r="H3574" s="1">
        <v>86.81</v>
      </c>
      <c r="I3574" s="1">
        <v>84.41</v>
      </c>
      <c r="J3574" s="1">
        <v>72.89</v>
      </c>
      <c r="K3574" s="1">
        <v>65.22</v>
      </c>
      <c r="L3574" s="1">
        <v>83.09</v>
      </c>
      <c r="M3574" s="1">
        <v>80.25</v>
      </c>
      <c r="N3574" s="1">
        <v>86.06</v>
      </c>
      <c r="O3574" s="1">
        <v>83.99</v>
      </c>
    </row>
    <row r="3575" spans="1:15" x14ac:dyDescent="0.25">
      <c r="A3575" s="10">
        <v>429</v>
      </c>
      <c r="B3575" s="1">
        <v>82.1</v>
      </c>
      <c r="C3575" s="1">
        <v>81.650000000000006</v>
      </c>
      <c r="D3575" s="1">
        <v>85.16</v>
      </c>
      <c r="E3575" s="1">
        <v>85.02</v>
      </c>
      <c r="F3575" s="1">
        <v>76.989999999999995</v>
      </c>
      <c r="G3575" s="1">
        <v>69.22</v>
      </c>
      <c r="H3575" s="1">
        <v>86.63</v>
      </c>
      <c r="I3575" s="1">
        <v>84.27</v>
      </c>
      <c r="J3575" s="1">
        <v>72.88</v>
      </c>
      <c r="K3575" s="1">
        <v>65.22</v>
      </c>
      <c r="L3575" s="1">
        <v>83.19</v>
      </c>
      <c r="M3575" s="1">
        <v>80.209999999999994</v>
      </c>
      <c r="N3575" s="1">
        <v>85.82</v>
      </c>
      <c r="O3575" s="1">
        <v>83.9</v>
      </c>
    </row>
    <row r="3576" spans="1:15" x14ac:dyDescent="0.25">
      <c r="A3576" s="10">
        <v>428</v>
      </c>
      <c r="B3576" s="1">
        <v>82.1</v>
      </c>
      <c r="C3576" s="1">
        <v>81.63</v>
      </c>
      <c r="D3576" s="1">
        <v>85.13</v>
      </c>
      <c r="E3576" s="1">
        <v>84.98</v>
      </c>
      <c r="F3576" s="1">
        <v>76.8</v>
      </c>
      <c r="G3576" s="1">
        <v>68.95</v>
      </c>
      <c r="H3576" s="1">
        <v>86.42</v>
      </c>
      <c r="I3576" s="1">
        <v>84.14</v>
      </c>
      <c r="J3576" s="1">
        <v>72.84</v>
      </c>
      <c r="K3576" s="1">
        <v>65.239999999999995</v>
      </c>
      <c r="L3576" s="1">
        <v>83.32</v>
      </c>
      <c r="M3576" s="1">
        <v>80.14</v>
      </c>
      <c r="N3576" s="1">
        <v>85.62</v>
      </c>
      <c r="O3576" s="1">
        <v>83.84</v>
      </c>
    </row>
    <row r="3577" spans="1:15" x14ac:dyDescent="0.25">
      <c r="A3577" s="10">
        <v>427</v>
      </c>
      <c r="B3577" s="1">
        <v>82.12</v>
      </c>
      <c r="C3577" s="1">
        <v>81.62</v>
      </c>
      <c r="D3577" s="1">
        <v>85.1</v>
      </c>
      <c r="E3577" s="1">
        <v>84.97</v>
      </c>
      <c r="F3577" s="1">
        <v>76.650000000000006</v>
      </c>
      <c r="G3577" s="1">
        <v>68.739999999999995</v>
      </c>
      <c r="H3577" s="1">
        <v>86.27</v>
      </c>
      <c r="I3577" s="1">
        <v>84.08</v>
      </c>
      <c r="J3577" s="1">
        <v>72.81</v>
      </c>
      <c r="K3577" s="1">
        <v>65.349999999999994</v>
      </c>
      <c r="L3577" s="1">
        <v>83.43</v>
      </c>
      <c r="M3577" s="1">
        <v>80.150000000000006</v>
      </c>
      <c r="N3577" s="1">
        <v>85.51</v>
      </c>
      <c r="O3577" s="1">
        <v>83.81</v>
      </c>
    </row>
    <row r="3578" spans="1:15" x14ac:dyDescent="0.25">
      <c r="A3578" s="10">
        <v>426</v>
      </c>
      <c r="B3578" s="1">
        <v>82.16</v>
      </c>
      <c r="C3578" s="1">
        <v>81.64</v>
      </c>
      <c r="D3578" s="1">
        <v>85.07</v>
      </c>
      <c r="E3578" s="1">
        <v>84.92</v>
      </c>
      <c r="F3578" s="1">
        <v>76.58</v>
      </c>
      <c r="G3578" s="1">
        <v>68.63</v>
      </c>
      <c r="H3578" s="1">
        <v>86.23</v>
      </c>
      <c r="I3578" s="1">
        <v>84.12</v>
      </c>
      <c r="J3578" s="1">
        <v>72.81</v>
      </c>
      <c r="K3578" s="1">
        <v>65.510000000000005</v>
      </c>
      <c r="L3578" s="1">
        <v>83.49</v>
      </c>
      <c r="M3578" s="1">
        <v>80.239999999999995</v>
      </c>
      <c r="N3578" s="1">
        <v>85.52</v>
      </c>
      <c r="O3578" s="1">
        <v>83.82</v>
      </c>
    </row>
    <row r="3579" spans="1:15" x14ac:dyDescent="0.25">
      <c r="A3579" s="10">
        <v>425</v>
      </c>
      <c r="B3579" s="1">
        <v>82.12</v>
      </c>
      <c r="C3579" s="1">
        <v>81.63</v>
      </c>
      <c r="D3579" s="1">
        <v>85</v>
      </c>
      <c r="E3579" s="1">
        <v>84.79</v>
      </c>
      <c r="F3579" s="1">
        <v>76.53</v>
      </c>
      <c r="G3579" s="1">
        <v>68.58</v>
      </c>
      <c r="H3579" s="1">
        <v>86.26</v>
      </c>
      <c r="I3579" s="1">
        <v>84.18</v>
      </c>
      <c r="J3579" s="1">
        <v>72.78</v>
      </c>
      <c r="K3579" s="1">
        <v>65.58</v>
      </c>
      <c r="L3579" s="1">
        <v>83.49</v>
      </c>
      <c r="M3579" s="1">
        <v>80.239999999999995</v>
      </c>
      <c r="N3579" s="1">
        <v>85.57</v>
      </c>
      <c r="O3579" s="1">
        <v>83.82</v>
      </c>
    </row>
    <row r="3580" spans="1:15" x14ac:dyDescent="0.25">
      <c r="A3580" s="10">
        <v>424</v>
      </c>
      <c r="B3580" s="1">
        <v>81.93</v>
      </c>
      <c r="C3580" s="1">
        <v>81.55</v>
      </c>
      <c r="D3580" s="1">
        <v>84.92</v>
      </c>
      <c r="E3580" s="1">
        <v>84.58</v>
      </c>
      <c r="F3580" s="1">
        <v>76.459999999999994</v>
      </c>
      <c r="G3580" s="1">
        <v>68.540000000000006</v>
      </c>
      <c r="H3580" s="1">
        <v>86.25</v>
      </c>
      <c r="I3580" s="1">
        <v>84.2</v>
      </c>
      <c r="J3580" s="1">
        <v>72.75</v>
      </c>
      <c r="K3580" s="1">
        <v>65.459999999999994</v>
      </c>
      <c r="L3580" s="1">
        <v>83.48</v>
      </c>
      <c r="M3580" s="1">
        <v>80.08</v>
      </c>
      <c r="N3580" s="1">
        <v>85.57</v>
      </c>
      <c r="O3580" s="1">
        <v>83.76</v>
      </c>
    </row>
    <row r="3581" spans="1:15" x14ac:dyDescent="0.25">
      <c r="A3581" s="10">
        <v>423</v>
      </c>
      <c r="B3581" s="1">
        <v>81.650000000000006</v>
      </c>
      <c r="C3581" s="1">
        <v>81.5</v>
      </c>
      <c r="D3581" s="1">
        <v>84.9</v>
      </c>
      <c r="E3581" s="1">
        <v>84.39</v>
      </c>
      <c r="F3581" s="1">
        <v>76.36</v>
      </c>
      <c r="G3581" s="1">
        <v>68.53</v>
      </c>
      <c r="H3581" s="1">
        <v>86.15</v>
      </c>
      <c r="I3581" s="1">
        <v>84.14</v>
      </c>
      <c r="J3581" s="1">
        <v>72.760000000000005</v>
      </c>
      <c r="K3581" s="1">
        <v>65.239999999999995</v>
      </c>
      <c r="L3581" s="1">
        <v>83.49</v>
      </c>
      <c r="M3581" s="1">
        <v>79.84</v>
      </c>
      <c r="N3581" s="1">
        <v>85.53</v>
      </c>
      <c r="O3581" s="1">
        <v>83.64</v>
      </c>
    </row>
    <row r="3582" spans="1:15" x14ac:dyDescent="0.25">
      <c r="A3582" s="10">
        <v>422</v>
      </c>
      <c r="B3582" s="1">
        <v>81.39</v>
      </c>
      <c r="C3582" s="1">
        <v>81.52</v>
      </c>
      <c r="D3582" s="1">
        <v>84.93</v>
      </c>
      <c r="E3582" s="1">
        <v>84.32</v>
      </c>
      <c r="F3582" s="1">
        <v>76.22</v>
      </c>
      <c r="G3582" s="1">
        <v>68.52</v>
      </c>
      <c r="H3582" s="1">
        <v>86.04</v>
      </c>
      <c r="I3582" s="1">
        <v>84.05</v>
      </c>
      <c r="J3582" s="1">
        <v>72.83</v>
      </c>
      <c r="K3582" s="1">
        <v>65.03</v>
      </c>
      <c r="L3582" s="1">
        <v>83.48</v>
      </c>
      <c r="M3582" s="1">
        <v>79.69</v>
      </c>
      <c r="N3582" s="1">
        <v>85.45</v>
      </c>
      <c r="O3582" s="1">
        <v>83.47</v>
      </c>
    </row>
    <row r="3583" spans="1:15" x14ac:dyDescent="0.25">
      <c r="A3583" s="10">
        <v>421</v>
      </c>
      <c r="B3583" s="1">
        <v>81.16</v>
      </c>
      <c r="C3583" s="1">
        <v>81.61</v>
      </c>
      <c r="D3583" s="1">
        <v>84.94</v>
      </c>
      <c r="E3583" s="1">
        <v>84.36</v>
      </c>
      <c r="F3583" s="1">
        <v>76.05</v>
      </c>
      <c r="G3583" s="1">
        <v>68.47</v>
      </c>
      <c r="H3583" s="1">
        <v>86</v>
      </c>
      <c r="I3583" s="1">
        <v>84.01</v>
      </c>
      <c r="J3583" s="1">
        <v>72.92</v>
      </c>
      <c r="K3583" s="1">
        <v>64.849999999999994</v>
      </c>
      <c r="L3583" s="1">
        <v>83.35</v>
      </c>
      <c r="M3583" s="1">
        <v>79.61</v>
      </c>
      <c r="N3583" s="1">
        <v>85.32</v>
      </c>
      <c r="O3583" s="1">
        <v>83.2</v>
      </c>
    </row>
    <row r="3584" spans="1:15" x14ac:dyDescent="0.25">
      <c r="A3584" s="10">
        <v>420</v>
      </c>
      <c r="B3584" s="1">
        <v>81</v>
      </c>
      <c r="C3584" s="1">
        <v>81.7</v>
      </c>
      <c r="D3584" s="1">
        <v>84.88</v>
      </c>
      <c r="E3584" s="1">
        <v>84.44</v>
      </c>
      <c r="F3584" s="1">
        <v>75.97</v>
      </c>
      <c r="G3584" s="1">
        <v>68.45</v>
      </c>
      <c r="H3584" s="1">
        <v>86.06</v>
      </c>
      <c r="I3584" s="1">
        <v>84.02</v>
      </c>
      <c r="J3584" s="1">
        <v>73.010000000000005</v>
      </c>
      <c r="K3584" s="1">
        <v>64.650000000000006</v>
      </c>
      <c r="L3584" s="1">
        <v>83.06</v>
      </c>
      <c r="M3584" s="1">
        <v>79.58</v>
      </c>
      <c r="N3584" s="1">
        <v>85.17</v>
      </c>
      <c r="O3584" s="1">
        <v>82.78</v>
      </c>
    </row>
    <row r="3585" spans="1:15" x14ac:dyDescent="0.25">
      <c r="A3585" s="10">
        <v>419</v>
      </c>
      <c r="B3585" s="1">
        <v>81.05</v>
      </c>
      <c r="C3585" s="1">
        <v>81.77</v>
      </c>
      <c r="D3585" s="1">
        <v>84.83</v>
      </c>
      <c r="E3585" s="1">
        <v>84.45</v>
      </c>
      <c r="F3585" s="1">
        <v>76.16</v>
      </c>
      <c r="G3585" s="1">
        <v>68.569999999999993</v>
      </c>
      <c r="H3585" s="1">
        <v>86.24</v>
      </c>
      <c r="I3585" s="1">
        <v>84.04</v>
      </c>
      <c r="J3585" s="1">
        <v>73.09</v>
      </c>
      <c r="K3585" s="1">
        <v>64.47</v>
      </c>
      <c r="L3585" s="1">
        <v>82.81</v>
      </c>
      <c r="M3585" s="1">
        <v>79.72</v>
      </c>
      <c r="N3585" s="1">
        <v>85.15</v>
      </c>
      <c r="O3585" s="1">
        <v>82.39</v>
      </c>
    </row>
    <row r="3586" spans="1:15" x14ac:dyDescent="0.25">
      <c r="A3586" s="10">
        <v>418</v>
      </c>
      <c r="B3586" s="1">
        <v>81.31</v>
      </c>
      <c r="C3586" s="1">
        <v>81.790000000000006</v>
      </c>
      <c r="D3586" s="1">
        <v>84.85</v>
      </c>
      <c r="E3586" s="1">
        <v>84.36</v>
      </c>
      <c r="F3586" s="1">
        <v>76.540000000000006</v>
      </c>
      <c r="G3586" s="1">
        <v>68.77</v>
      </c>
      <c r="H3586" s="1">
        <v>86.51</v>
      </c>
      <c r="I3586" s="1">
        <v>84.01</v>
      </c>
      <c r="J3586" s="1">
        <v>73.03</v>
      </c>
      <c r="K3586" s="1">
        <v>64.42</v>
      </c>
      <c r="L3586" s="1">
        <v>82.84</v>
      </c>
      <c r="M3586" s="1">
        <v>80</v>
      </c>
      <c r="N3586" s="1">
        <v>85.32</v>
      </c>
      <c r="O3586" s="1">
        <v>82.39</v>
      </c>
    </row>
    <row r="3587" spans="1:15" x14ac:dyDescent="0.25">
      <c r="A3587" s="10">
        <v>417</v>
      </c>
      <c r="B3587" s="1">
        <v>81.510000000000005</v>
      </c>
      <c r="C3587" s="1">
        <v>81.73</v>
      </c>
      <c r="D3587" s="1">
        <v>84.87</v>
      </c>
      <c r="E3587" s="1">
        <v>84.19</v>
      </c>
      <c r="F3587" s="1">
        <v>76.77</v>
      </c>
      <c r="G3587" s="1">
        <v>68.86</v>
      </c>
      <c r="H3587" s="1">
        <v>86.7</v>
      </c>
      <c r="I3587" s="1">
        <v>83.94</v>
      </c>
      <c r="J3587" s="1">
        <v>72.81</v>
      </c>
      <c r="K3587" s="1">
        <v>64.44</v>
      </c>
      <c r="L3587" s="1">
        <v>83</v>
      </c>
      <c r="M3587" s="1">
        <v>80.13</v>
      </c>
      <c r="N3587" s="1">
        <v>85.52</v>
      </c>
      <c r="O3587" s="1">
        <v>82.73</v>
      </c>
    </row>
    <row r="3588" spans="1:15" x14ac:dyDescent="0.25">
      <c r="A3588" s="10">
        <v>416</v>
      </c>
      <c r="B3588" s="1">
        <v>81.540000000000006</v>
      </c>
      <c r="C3588" s="1">
        <v>81.599999999999994</v>
      </c>
      <c r="D3588" s="1">
        <v>84.79</v>
      </c>
      <c r="E3588" s="1">
        <v>83.99</v>
      </c>
      <c r="F3588" s="1">
        <v>76.790000000000006</v>
      </c>
      <c r="G3588" s="1">
        <v>68.849999999999994</v>
      </c>
      <c r="H3588" s="1">
        <v>86.73</v>
      </c>
      <c r="I3588" s="1">
        <v>83.84</v>
      </c>
      <c r="J3588" s="1">
        <v>72.59</v>
      </c>
      <c r="K3588" s="1">
        <v>64.459999999999994</v>
      </c>
      <c r="L3588" s="1">
        <v>83.05</v>
      </c>
      <c r="M3588" s="1">
        <v>80</v>
      </c>
      <c r="N3588" s="1">
        <v>85.65</v>
      </c>
      <c r="O3588" s="1">
        <v>83.11</v>
      </c>
    </row>
    <row r="3589" spans="1:15" x14ac:dyDescent="0.25">
      <c r="A3589" s="10">
        <v>415</v>
      </c>
      <c r="B3589" s="1">
        <v>81.510000000000005</v>
      </c>
      <c r="C3589" s="1">
        <v>81.44</v>
      </c>
      <c r="D3589" s="1">
        <v>84.67</v>
      </c>
      <c r="E3589" s="1">
        <v>83.79</v>
      </c>
      <c r="F3589" s="1">
        <v>76.72</v>
      </c>
      <c r="G3589" s="1">
        <v>68.86</v>
      </c>
      <c r="H3589" s="1">
        <v>86.55</v>
      </c>
      <c r="I3589" s="1">
        <v>83.66</v>
      </c>
      <c r="J3589" s="1">
        <v>72.48</v>
      </c>
      <c r="K3589" s="1">
        <v>64.510000000000005</v>
      </c>
      <c r="L3589" s="1">
        <v>83</v>
      </c>
      <c r="M3589" s="1">
        <v>79.760000000000005</v>
      </c>
      <c r="N3589" s="1">
        <v>85.7</v>
      </c>
      <c r="O3589" s="1">
        <v>83.41</v>
      </c>
    </row>
    <row r="3590" spans="1:15" x14ac:dyDescent="0.25">
      <c r="A3590" s="10">
        <v>414</v>
      </c>
      <c r="B3590" s="1">
        <v>81.459999999999994</v>
      </c>
      <c r="C3590" s="1">
        <v>81.260000000000005</v>
      </c>
      <c r="D3590" s="1">
        <v>84.62</v>
      </c>
      <c r="E3590" s="1">
        <v>83.61</v>
      </c>
      <c r="F3590" s="1">
        <v>76.59</v>
      </c>
      <c r="G3590" s="1">
        <v>68.88</v>
      </c>
      <c r="H3590" s="1">
        <v>86.29</v>
      </c>
      <c r="I3590" s="1">
        <v>83.43</v>
      </c>
      <c r="J3590" s="1">
        <v>72.459999999999994</v>
      </c>
      <c r="K3590" s="1">
        <v>64.61</v>
      </c>
      <c r="L3590" s="1">
        <v>82.97</v>
      </c>
      <c r="M3590" s="1">
        <v>79.569999999999993</v>
      </c>
      <c r="N3590" s="1">
        <v>85.7</v>
      </c>
      <c r="O3590" s="1">
        <v>83.59</v>
      </c>
    </row>
    <row r="3591" spans="1:15" x14ac:dyDescent="0.25">
      <c r="A3591" s="10">
        <v>413</v>
      </c>
      <c r="B3591" s="1">
        <v>81.39</v>
      </c>
      <c r="C3591" s="1">
        <v>81.040000000000006</v>
      </c>
      <c r="D3591" s="1">
        <v>84.66</v>
      </c>
      <c r="E3591" s="1">
        <v>83.48</v>
      </c>
      <c r="F3591" s="1">
        <v>76.38</v>
      </c>
      <c r="G3591" s="1">
        <v>68.790000000000006</v>
      </c>
      <c r="H3591" s="1">
        <v>86.13</v>
      </c>
      <c r="I3591" s="1">
        <v>83.23</v>
      </c>
      <c r="J3591" s="1">
        <v>72.45</v>
      </c>
      <c r="K3591" s="1">
        <v>64.72</v>
      </c>
      <c r="L3591" s="1">
        <v>83</v>
      </c>
      <c r="M3591" s="1">
        <v>79.45</v>
      </c>
      <c r="N3591" s="1">
        <v>85.63</v>
      </c>
      <c r="O3591" s="1">
        <v>83.62</v>
      </c>
    </row>
    <row r="3592" spans="1:15" x14ac:dyDescent="0.25">
      <c r="A3592" s="10">
        <v>412</v>
      </c>
      <c r="B3592" s="1">
        <v>81.290000000000006</v>
      </c>
      <c r="C3592" s="1">
        <v>80.819999999999993</v>
      </c>
      <c r="D3592" s="1">
        <v>84.75</v>
      </c>
      <c r="E3592" s="1">
        <v>83.43</v>
      </c>
      <c r="F3592" s="1">
        <v>76.12</v>
      </c>
      <c r="G3592" s="1">
        <v>68.58</v>
      </c>
      <c r="H3592" s="1">
        <v>86.2</v>
      </c>
      <c r="I3592" s="1">
        <v>83.19</v>
      </c>
      <c r="J3592" s="1">
        <v>72.42</v>
      </c>
      <c r="K3592" s="1">
        <v>64.8</v>
      </c>
      <c r="L3592" s="1">
        <v>83.06</v>
      </c>
      <c r="M3592" s="1">
        <v>79.38</v>
      </c>
      <c r="N3592" s="1">
        <v>85.54</v>
      </c>
      <c r="O3592" s="1">
        <v>83.53</v>
      </c>
    </row>
    <row r="3593" spans="1:15" x14ac:dyDescent="0.25">
      <c r="A3593" s="10">
        <v>411</v>
      </c>
      <c r="B3593" s="1">
        <v>81.239999999999995</v>
      </c>
      <c r="C3593" s="1">
        <v>80.680000000000007</v>
      </c>
      <c r="D3593" s="1">
        <v>84.82</v>
      </c>
      <c r="E3593" s="1">
        <v>83.41</v>
      </c>
      <c r="F3593" s="1">
        <v>75.959999999999994</v>
      </c>
      <c r="G3593" s="1">
        <v>68.39</v>
      </c>
      <c r="H3593" s="1">
        <v>86.41</v>
      </c>
      <c r="I3593" s="1">
        <v>83.31</v>
      </c>
      <c r="J3593" s="1">
        <v>72.38</v>
      </c>
      <c r="K3593" s="1">
        <v>64.89</v>
      </c>
      <c r="L3593" s="1">
        <v>83.13</v>
      </c>
      <c r="M3593" s="1">
        <v>79.349999999999994</v>
      </c>
      <c r="N3593" s="1">
        <v>85.48</v>
      </c>
      <c r="O3593" s="1">
        <v>83.35</v>
      </c>
    </row>
    <row r="3594" spans="1:15" x14ac:dyDescent="0.25">
      <c r="A3594" s="10">
        <v>410</v>
      </c>
      <c r="B3594" s="1">
        <v>81.260000000000005</v>
      </c>
      <c r="C3594" s="1">
        <v>80.67</v>
      </c>
      <c r="D3594" s="1">
        <v>84.83</v>
      </c>
      <c r="E3594" s="1">
        <v>83.35</v>
      </c>
      <c r="F3594" s="1">
        <v>75.95</v>
      </c>
      <c r="G3594" s="1">
        <v>68.31</v>
      </c>
      <c r="H3594" s="1">
        <v>86.59</v>
      </c>
      <c r="I3594" s="1">
        <v>83.48</v>
      </c>
      <c r="J3594" s="1">
        <v>72.290000000000006</v>
      </c>
      <c r="K3594" s="1">
        <v>64.94</v>
      </c>
      <c r="L3594" s="1">
        <v>83.18</v>
      </c>
      <c r="M3594" s="1">
        <v>79.349999999999994</v>
      </c>
      <c r="N3594" s="1">
        <v>85.45</v>
      </c>
      <c r="O3594" s="1">
        <v>83.12</v>
      </c>
    </row>
    <row r="3595" spans="1:15" x14ac:dyDescent="0.25">
      <c r="A3595" s="10">
        <v>409</v>
      </c>
      <c r="B3595" s="1">
        <v>81.23</v>
      </c>
      <c r="C3595" s="1">
        <v>80.709999999999994</v>
      </c>
      <c r="D3595" s="1">
        <v>84.79</v>
      </c>
      <c r="E3595" s="1">
        <v>83.23</v>
      </c>
      <c r="F3595" s="1">
        <v>76.010000000000005</v>
      </c>
      <c r="G3595" s="1">
        <v>68.290000000000006</v>
      </c>
      <c r="H3595" s="1">
        <v>86.64</v>
      </c>
      <c r="I3595" s="1">
        <v>83.59</v>
      </c>
      <c r="J3595" s="1">
        <v>72.11</v>
      </c>
      <c r="K3595" s="1">
        <v>64.83</v>
      </c>
      <c r="L3595" s="1">
        <v>83.18</v>
      </c>
      <c r="M3595" s="1">
        <v>79.31</v>
      </c>
      <c r="N3595" s="1">
        <v>85.35</v>
      </c>
      <c r="O3595" s="1">
        <v>82.9</v>
      </c>
    </row>
    <row r="3596" spans="1:15" x14ac:dyDescent="0.25">
      <c r="A3596" s="10">
        <v>408</v>
      </c>
      <c r="B3596" s="1">
        <v>81.08</v>
      </c>
      <c r="C3596" s="1">
        <v>80.78</v>
      </c>
      <c r="D3596" s="1">
        <v>84.74</v>
      </c>
      <c r="E3596" s="1">
        <v>83.13</v>
      </c>
      <c r="F3596" s="1">
        <v>76.099999999999994</v>
      </c>
      <c r="G3596" s="1">
        <v>68.290000000000006</v>
      </c>
      <c r="H3596" s="1">
        <v>86.6</v>
      </c>
      <c r="I3596" s="1">
        <v>83.65</v>
      </c>
      <c r="J3596" s="1">
        <v>71.91</v>
      </c>
      <c r="K3596" s="1">
        <v>64.58</v>
      </c>
      <c r="L3596" s="1">
        <v>83.12</v>
      </c>
      <c r="M3596" s="1">
        <v>79.25</v>
      </c>
      <c r="N3596" s="1">
        <v>85.2</v>
      </c>
      <c r="O3596" s="1">
        <v>82.77</v>
      </c>
    </row>
    <row r="3597" spans="1:15" x14ac:dyDescent="0.25">
      <c r="A3597" s="10">
        <v>407</v>
      </c>
      <c r="B3597" s="1">
        <v>80.930000000000007</v>
      </c>
      <c r="C3597" s="1">
        <v>80.94</v>
      </c>
      <c r="D3597" s="1">
        <v>84.8</v>
      </c>
      <c r="E3597" s="1">
        <v>83.13</v>
      </c>
      <c r="F3597" s="1">
        <v>76.290000000000006</v>
      </c>
      <c r="G3597" s="1">
        <v>68.349999999999994</v>
      </c>
      <c r="H3597" s="1">
        <v>86.48</v>
      </c>
      <c r="I3597" s="1">
        <v>83.65</v>
      </c>
      <c r="J3597" s="1">
        <v>71.86</v>
      </c>
      <c r="K3597" s="1">
        <v>64.36</v>
      </c>
      <c r="L3597" s="1">
        <v>83.01</v>
      </c>
      <c r="M3597" s="1">
        <v>79.239999999999995</v>
      </c>
      <c r="N3597" s="1">
        <v>85.12</v>
      </c>
      <c r="O3597" s="1">
        <v>82.83</v>
      </c>
    </row>
    <row r="3598" spans="1:15" x14ac:dyDescent="0.25">
      <c r="A3598" s="10">
        <v>406</v>
      </c>
      <c r="B3598" s="1">
        <v>80.91</v>
      </c>
      <c r="C3598" s="1">
        <v>81.22</v>
      </c>
      <c r="D3598" s="1">
        <v>84.96</v>
      </c>
      <c r="E3598" s="1">
        <v>83.21</v>
      </c>
      <c r="F3598" s="1">
        <v>76.540000000000006</v>
      </c>
      <c r="G3598" s="1">
        <v>68.44</v>
      </c>
      <c r="H3598" s="1">
        <v>86.27</v>
      </c>
      <c r="I3598" s="1">
        <v>83.57</v>
      </c>
      <c r="J3598" s="1">
        <v>71.97</v>
      </c>
      <c r="K3598" s="1">
        <v>64.290000000000006</v>
      </c>
      <c r="L3598" s="1">
        <v>82.89</v>
      </c>
      <c r="M3598" s="1">
        <v>79.34</v>
      </c>
      <c r="N3598" s="1">
        <v>85.18</v>
      </c>
      <c r="O3598" s="1">
        <v>83.06</v>
      </c>
    </row>
    <row r="3599" spans="1:15" x14ac:dyDescent="0.25">
      <c r="A3599" s="10">
        <v>405</v>
      </c>
      <c r="B3599" s="1">
        <v>81.06</v>
      </c>
      <c r="C3599" s="1">
        <v>81.489999999999995</v>
      </c>
      <c r="D3599" s="1">
        <v>85.12</v>
      </c>
      <c r="E3599" s="1">
        <v>83.27</v>
      </c>
      <c r="F3599" s="1">
        <v>76.67</v>
      </c>
      <c r="G3599" s="1">
        <v>68.45</v>
      </c>
      <c r="H3599" s="1">
        <v>85.95</v>
      </c>
      <c r="I3599" s="1">
        <v>83.39</v>
      </c>
      <c r="J3599" s="1">
        <v>72.09</v>
      </c>
      <c r="K3599" s="1">
        <v>64.28</v>
      </c>
      <c r="L3599" s="1">
        <v>82.72</v>
      </c>
      <c r="M3599" s="1">
        <v>79.489999999999995</v>
      </c>
      <c r="N3599" s="1">
        <v>85.26</v>
      </c>
      <c r="O3599" s="1">
        <v>83.28</v>
      </c>
    </row>
    <row r="3600" spans="1:15" x14ac:dyDescent="0.25">
      <c r="A3600" s="10">
        <v>404</v>
      </c>
      <c r="B3600" s="1">
        <v>81.3</v>
      </c>
      <c r="C3600" s="1">
        <v>81.56</v>
      </c>
      <c r="D3600" s="1">
        <v>85.15</v>
      </c>
      <c r="E3600" s="1">
        <v>83.2</v>
      </c>
      <c r="F3600" s="1">
        <v>76.569999999999993</v>
      </c>
      <c r="G3600" s="1">
        <v>68.31</v>
      </c>
      <c r="H3600" s="1">
        <v>85.63</v>
      </c>
      <c r="I3600" s="1">
        <v>83.21</v>
      </c>
      <c r="J3600" s="1">
        <v>72.12</v>
      </c>
      <c r="K3600" s="1">
        <v>64.19</v>
      </c>
      <c r="L3600" s="1">
        <v>82.53</v>
      </c>
      <c r="M3600" s="1">
        <v>79.62</v>
      </c>
      <c r="N3600" s="1">
        <v>85.28</v>
      </c>
      <c r="O3600" s="1">
        <v>83.35</v>
      </c>
    </row>
    <row r="3601" spans="1:15" x14ac:dyDescent="0.25">
      <c r="A3601" s="10">
        <v>403</v>
      </c>
      <c r="B3601" s="1">
        <v>81.55</v>
      </c>
      <c r="C3601" s="1">
        <v>81.42</v>
      </c>
      <c r="D3601" s="1">
        <v>85.07</v>
      </c>
      <c r="E3601" s="1">
        <v>83.04</v>
      </c>
      <c r="F3601" s="1">
        <v>76.319999999999993</v>
      </c>
      <c r="G3601" s="1">
        <v>68.069999999999993</v>
      </c>
      <c r="H3601" s="1">
        <v>85.4</v>
      </c>
      <c r="I3601" s="1">
        <v>83.12</v>
      </c>
      <c r="J3601" s="1">
        <v>72.12</v>
      </c>
      <c r="K3601" s="1">
        <v>64.02</v>
      </c>
      <c r="L3601" s="1">
        <v>82.33</v>
      </c>
      <c r="M3601" s="1">
        <v>79.72</v>
      </c>
      <c r="N3601" s="1">
        <v>85.28</v>
      </c>
      <c r="O3601" s="1">
        <v>83.2</v>
      </c>
    </row>
    <row r="3602" spans="1:15" x14ac:dyDescent="0.25">
      <c r="A3602" s="10">
        <v>402</v>
      </c>
      <c r="B3602" s="1">
        <v>81.69</v>
      </c>
      <c r="C3602" s="1">
        <v>81.14</v>
      </c>
      <c r="D3602" s="1">
        <v>85.02</v>
      </c>
      <c r="E3602" s="1">
        <v>82.91</v>
      </c>
      <c r="F3602" s="1">
        <v>76.08</v>
      </c>
      <c r="G3602" s="1">
        <v>67.790000000000006</v>
      </c>
      <c r="H3602" s="1">
        <v>85.33</v>
      </c>
      <c r="I3602" s="1">
        <v>83.09</v>
      </c>
      <c r="J3602" s="1">
        <v>72.13</v>
      </c>
      <c r="K3602" s="1">
        <v>63.78</v>
      </c>
      <c r="L3602" s="1">
        <v>82.16</v>
      </c>
      <c r="M3602" s="1">
        <v>79.72</v>
      </c>
      <c r="N3602" s="1">
        <v>85.28</v>
      </c>
      <c r="O3602" s="1">
        <v>82.89</v>
      </c>
    </row>
    <row r="3603" spans="1:15" x14ac:dyDescent="0.25">
      <c r="A3603" s="10">
        <v>401</v>
      </c>
      <c r="B3603" s="1">
        <v>81.59</v>
      </c>
      <c r="C3603" s="1">
        <v>80.739999999999995</v>
      </c>
      <c r="D3603" s="1">
        <v>85.11</v>
      </c>
      <c r="E3603" s="1">
        <v>82.89</v>
      </c>
      <c r="F3603" s="1">
        <v>75.91</v>
      </c>
      <c r="G3603" s="1">
        <v>67.47</v>
      </c>
      <c r="H3603" s="1">
        <v>85.45</v>
      </c>
      <c r="I3603" s="1">
        <v>82.97</v>
      </c>
      <c r="J3603" s="1">
        <v>72.010000000000005</v>
      </c>
      <c r="K3603" s="1">
        <v>63.43</v>
      </c>
      <c r="L3603" s="1">
        <v>82.03</v>
      </c>
      <c r="M3603" s="1">
        <v>79.430000000000007</v>
      </c>
      <c r="N3603" s="1">
        <v>85.24</v>
      </c>
      <c r="O3603" s="1">
        <v>82.53</v>
      </c>
    </row>
    <row r="3604" spans="1:15" x14ac:dyDescent="0.25">
      <c r="A3604" s="10">
        <v>400</v>
      </c>
      <c r="B3604" s="1">
        <v>81.19</v>
      </c>
      <c r="C3604" s="1">
        <v>80.14</v>
      </c>
      <c r="D3604" s="1">
        <v>85.34</v>
      </c>
      <c r="E3604" s="1">
        <v>82.99</v>
      </c>
      <c r="F3604" s="1">
        <v>75.78</v>
      </c>
      <c r="G3604" s="1">
        <v>67.14</v>
      </c>
      <c r="H3604" s="1">
        <v>85.76</v>
      </c>
      <c r="I3604" s="1">
        <v>82.67</v>
      </c>
      <c r="J3604" s="1">
        <v>71.73</v>
      </c>
      <c r="K3604" s="1">
        <v>63.01</v>
      </c>
      <c r="L3604" s="1">
        <v>81.96</v>
      </c>
      <c r="M3604" s="1">
        <v>78.77</v>
      </c>
      <c r="N3604" s="1">
        <v>85.12</v>
      </c>
      <c r="O3604" s="1">
        <v>82.3</v>
      </c>
    </row>
    <row r="3605" spans="1:15" x14ac:dyDescent="0.25">
      <c r="A3605" s="10">
        <v>399</v>
      </c>
      <c r="B3605" s="1">
        <v>80.650000000000006</v>
      </c>
      <c r="C3605" s="1">
        <v>79.319999999999993</v>
      </c>
      <c r="D3605" s="1">
        <v>85.64</v>
      </c>
      <c r="E3605" s="1">
        <v>83.1</v>
      </c>
      <c r="F3605" s="1">
        <v>75.709999999999994</v>
      </c>
      <c r="G3605" s="1">
        <v>66.98</v>
      </c>
      <c r="H3605" s="1">
        <v>86.13</v>
      </c>
      <c r="I3605" s="1">
        <v>82.24</v>
      </c>
      <c r="J3605" s="1">
        <v>71.47</v>
      </c>
      <c r="K3605" s="1">
        <v>62.75</v>
      </c>
      <c r="L3605" s="1">
        <v>82.02</v>
      </c>
      <c r="M3605" s="1">
        <v>77.98</v>
      </c>
      <c r="N3605" s="1">
        <v>85</v>
      </c>
      <c r="O3605" s="1">
        <v>82.33</v>
      </c>
    </row>
    <row r="3606" spans="1:15" x14ac:dyDescent="0.25">
      <c r="A3606" s="10">
        <v>398</v>
      </c>
      <c r="B3606" s="1">
        <v>80.23</v>
      </c>
      <c r="C3606" s="1">
        <v>78.569999999999993</v>
      </c>
      <c r="D3606" s="1">
        <v>85.96</v>
      </c>
      <c r="E3606" s="1">
        <v>83.06</v>
      </c>
      <c r="F3606" s="1">
        <v>75.67</v>
      </c>
      <c r="G3606" s="1">
        <v>67.010000000000005</v>
      </c>
      <c r="H3606" s="1">
        <v>86.33</v>
      </c>
      <c r="I3606" s="1">
        <v>81.97</v>
      </c>
      <c r="J3606" s="1">
        <v>71.39</v>
      </c>
      <c r="K3606" s="1">
        <v>62.76</v>
      </c>
      <c r="L3606" s="1">
        <v>82.2</v>
      </c>
      <c r="M3606" s="1">
        <v>77.42</v>
      </c>
      <c r="N3606" s="1">
        <v>84.95</v>
      </c>
      <c r="O3606" s="1">
        <v>82.57</v>
      </c>
    </row>
    <row r="3607" spans="1:15" x14ac:dyDescent="0.25">
      <c r="A3607" s="10">
        <v>397</v>
      </c>
      <c r="B3607" s="1">
        <v>79.930000000000007</v>
      </c>
      <c r="C3607" s="1">
        <v>78.150000000000006</v>
      </c>
      <c r="D3607" s="1">
        <v>86.13</v>
      </c>
      <c r="E3607" s="1">
        <v>82.9</v>
      </c>
      <c r="F3607" s="1">
        <v>75.510000000000005</v>
      </c>
      <c r="G3607" s="1">
        <v>66.94</v>
      </c>
      <c r="H3607" s="1">
        <v>86.23</v>
      </c>
      <c r="I3607" s="1">
        <v>82.1</v>
      </c>
      <c r="J3607" s="1">
        <v>71.290000000000006</v>
      </c>
      <c r="K3607" s="1">
        <v>62.65</v>
      </c>
      <c r="L3607" s="1">
        <v>82.31</v>
      </c>
      <c r="M3607" s="1">
        <v>77.040000000000006</v>
      </c>
      <c r="N3607" s="1">
        <v>84.91</v>
      </c>
      <c r="O3607" s="1">
        <v>82.69</v>
      </c>
    </row>
    <row r="3608" spans="1:15" x14ac:dyDescent="0.25">
      <c r="A3608" s="10">
        <v>396</v>
      </c>
      <c r="B3608" s="1">
        <v>79.64</v>
      </c>
      <c r="C3608" s="1">
        <v>78.069999999999993</v>
      </c>
      <c r="D3608" s="1">
        <v>86.04</v>
      </c>
      <c r="E3608" s="1">
        <v>82.75</v>
      </c>
      <c r="F3608" s="1">
        <v>75.25</v>
      </c>
      <c r="G3608" s="1">
        <v>66.709999999999994</v>
      </c>
      <c r="H3608" s="1">
        <v>85.95</v>
      </c>
      <c r="I3608" s="1">
        <v>82.48</v>
      </c>
      <c r="J3608" s="1">
        <v>71.13</v>
      </c>
      <c r="K3608" s="1">
        <v>62.24</v>
      </c>
      <c r="L3608" s="1">
        <v>82.3</v>
      </c>
      <c r="M3608" s="1">
        <v>76.739999999999995</v>
      </c>
      <c r="N3608" s="1">
        <v>84.85</v>
      </c>
      <c r="O3608" s="1">
        <v>82.62</v>
      </c>
    </row>
    <row r="3609" spans="1:15" x14ac:dyDescent="0.25">
      <c r="A3609" s="10">
        <v>395</v>
      </c>
      <c r="B3609" s="1">
        <v>79.459999999999994</v>
      </c>
      <c r="C3609" s="1">
        <v>78.23</v>
      </c>
      <c r="D3609" s="1">
        <v>85.66</v>
      </c>
      <c r="E3609" s="1">
        <v>82.56</v>
      </c>
      <c r="F3609" s="1">
        <v>75.14</v>
      </c>
      <c r="G3609" s="1">
        <v>66.53</v>
      </c>
      <c r="H3609" s="1">
        <v>85.54</v>
      </c>
      <c r="I3609" s="1">
        <v>82.83</v>
      </c>
      <c r="J3609" s="1">
        <v>71.22</v>
      </c>
      <c r="K3609" s="1">
        <v>61.98</v>
      </c>
      <c r="L3609" s="1">
        <v>82.23</v>
      </c>
      <c r="M3609" s="1">
        <v>76.64</v>
      </c>
      <c r="N3609" s="1">
        <v>84.99</v>
      </c>
      <c r="O3609" s="1">
        <v>82.65</v>
      </c>
    </row>
    <row r="3610" spans="1:15" x14ac:dyDescent="0.25">
      <c r="A3610" s="10">
        <v>394</v>
      </c>
      <c r="B3610" s="1">
        <v>79.48</v>
      </c>
      <c r="C3610" s="1">
        <v>78.62</v>
      </c>
      <c r="D3610" s="1">
        <v>85.16</v>
      </c>
      <c r="E3610" s="1">
        <v>82.31</v>
      </c>
      <c r="F3610" s="1">
        <v>75.28</v>
      </c>
      <c r="G3610" s="1">
        <v>66.459999999999994</v>
      </c>
      <c r="H3610" s="1">
        <v>84.99</v>
      </c>
      <c r="I3610" s="1">
        <v>82.96</v>
      </c>
      <c r="J3610" s="1">
        <v>71.650000000000006</v>
      </c>
      <c r="K3610" s="1">
        <v>62.15</v>
      </c>
      <c r="L3610" s="1">
        <v>82.16</v>
      </c>
      <c r="M3610" s="1">
        <v>76.739999999999995</v>
      </c>
      <c r="N3610" s="1">
        <v>85.32</v>
      </c>
      <c r="O3610" s="1">
        <v>82.87</v>
      </c>
    </row>
    <row r="3611" spans="1:15" x14ac:dyDescent="0.25">
      <c r="A3611" s="10">
        <v>393</v>
      </c>
      <c r="B3611" s="1">
        <v>79.63</v>
      </c>
      <c r="C3611" s="1">
        <v>79.150000000000006</v>
      </c>
      <c r="D3611" s="1">
        <v>84.8</v>
      </c>
      <c r="E3611" s="1">
        <v>82.13</v>
      </c>
      <c r="F3611" s="1">
        <v>75.52</v>
      </c>
      <c r="G3611" s="1">
        <v>66.37</v>
      </c>
      <c r="H3611" s="1">
        <v>84.43</v>
      </c>
      <c r="I3611" s="1">
        <v>82.84</v>
      </c>
      <c r="J3611" s="1">
        <v>72.12</v>
      </c>
      <c r="K3611" s="1">
        <v>62.41</v>
      </c>
      <c r="L3611" s="1">
        <v>82.04</v>
      </c>
      <c r="M3611" s="1">
        <v>76.680000000000007</v>
      </c>
      <c r="N3611" s="1">
        <v>85.55</v>
      </c>
      <c r="O3611" s="1">
        <v>83.01</v>
      </c>
    </row>
    <row r="3612" spans="1:15" x14ac:dyDescent="0.25">
      <c r="A3612" s="10">
        <v>392</v>
      </c>
      <c r="B3612" s="1">
        <v>79.81</v>
      </c>
      <c r="C3612" s="1">
        <v>79.650000000000006</v>
      </c>
      <c r="D3612" s="1">
        <v>84.72</v>
      </c>
      <c r="E3612" s="1">
        <v>82.28</v>
      </c>
      <c r="F3612" s="1">
        <v>75.67</v>
      </c>
      <c r="G3612" s="1">
        <v>66.349999999999994</v>
      </c>
      <c r="H3612" s="1">
        <v>84.09</v>
      </c>
      <c r="I3612" s="1">
        <v>82.51</v>
      </c>
      <c r="J3612" s="1">
        <v>72.39</v>
      </c>
      <c r="K3612" s="1">
        <v>62.45</v>
      </c>
      <c r="L3612" s="1">
        <v>81.900000000000006</v>
      </c>
      <c r="M3612" s="1">
        <v>76.319999999999993</v>
      </c>
      <c r="N3612" s="1">
        <v>85.47</v>
      </c>
      <c r="O3612" s="1">
        <v>82.82</v>
      </c>
    </row>
    <row r="3613" spans="1:15" x14ac:dyDescent="0.25">
      <c r="A3613" s="10">
        <v>391</v>
      </c>
      <c r="B3613" s="1">
        <v>79.989999999999995</v>
      </c>
      <c r="C3613" s="1">
        <v>79.930000000000007</v>
      </c>
      <c r="D3613" s="1">
        <v>84.87</v>
      </c>
      <c r="E3613" s="1">
        <v>82.72</v>
      </c>
      <c r="F3613" s="1">
        <v>75.650000000000006</v>
      </c>
      <c r="G3613" s="1">
        <v>66.69</v>
      </c>
      <c r="H3613" s="1">
        <v>84.09</v>
      </c>
      <c r="I3613" s="1">
        <v>81.93</v>
      </c>
      <c r="J3613" s="1">
        <v>72.47</v>
      </c>
      <c r="K3613" s="1">
        <v>62.35</v>
      </c>
      <c r="L3613" s="1">
        <v>81.83</v>
      </c>
      <c r="M3613" s="1">
        <v>75.94</v>
      </c>
      <c r="N3613" s="1">
        <v>85.21</v>
      </c>
      <c r="O3613" s="1">
        <v>82.36</v>
      </c>
    </row>
    <row r="3614" spans="1:15" x14ac:dyDescent="0.25">
      <c r="A3614" s="10">
        <v>390</v>
      </c>
      <c r="B3614" s="1">
        <v>80.12</v>
      </c>
      <c r="C3614" s="1">
        <v>79.959999999999994</v>
      </c>
      <c r="D3614" s="1">
        <v>85.04</v>
      </c>
      <c r="E3614" s="1">
        <v>83</v>
      </c>
      <c r="F3614" s="1">
        <v>75.45</v>
      </c>
      <c r="G3614" s="1">
        <v>67.34</v>
      </c>
      <c r="H3614" s="1">
        <v>84.34</v>
      </c>
      <c r="I3614" s="1">
        <v>81.209999999999994</v>
      </c>
      <c r="J3614" s="1">
        <v>72.430000000000007</v>
      </c>
      <c r="K3614" s="1">
        <v>62.26</v>
      </c>
      <c r="L3614" s="1">
        <v>81.84</v>
      </c>
      <c r="M3614" s="1">
        <v>75.91</v>
      </c>
      <c r="N3614" s="1">
        <v>85.13</v>
      </c>
      <c r="O3614" s="1">
        <v>81.97</v>
      </c>
    </row>
    <row r="3615" spans="1:15" x14ac:dyDescent="0.25">
      <c r="A3615" s="10">
        <v>389</v>
      </c>
      <c r="B3615" s="1">
        <v>80.02</v>
      </c>
      <c r="C3615" s="1">
        <v>79.78</v>
      </c>
      <c r="D3615" s="1">
        <v>84.96</v>
      </c>
      <c r="E3615" s="1">
        <v>82.68</v>
      </c>
      <c r="F3615" s="1">
        <v>75.12</v>
      </c>
      <c r="G3615" s="1">
        <v>67.92</v>
      </c>
      <c r="H3615" s="1">
        <v>84.68</v>
      </c>
      <c r="I3615" s="1">
        <v>80.58</v>
      </c>
      <c r="J3615" s="1">
        <v>72.239999999999995</v>
      </c>
      <c r="K3615" s="1">
        <v>62.22</v>
      </c>
      <c r="L3615" s="1">
        <v>81.8</v>
      </c>
      <c r="M3615" s="1">
        <v>76.11</v>
      </c>
      <c r="N3615" s="1">
        <v>85.38</v>
      </c>
      <c r="O3615" s="1">
        <v>81.900000000000006</v>
      </c>
    </row>
    <row r="3616" spans="1:15" x14ac:dyDescent="0.25">
      <c r="A3616" s="10">
        <v>388</v>
      </c>
      <c r="B3616" s="1">
        <v>79.73</v>
      </c>
      <c r="C3616" s="1">
        <v>79.52</v>
      </c>
      <c r="D3616" s="1">
        <v>84.57</v>
      </c>
      <c r="E3616" s="1">
        <v>81.790000000000006</v>
      </c>
      <c r="F3616" s="1">
        <v>74.75</v>
      </c>
      <c r="G3616" s="1">
        <v>68.12</v>
      </c>
      <c r="H3616" s="1">
        <v>85.04</v>
      </c>
      <c r="I3616" s="1">
        <v>80.25</v>
      </c>
      <c r="J3616" s="1">
        <v>71.89</v>
      </c>
      <c r="K3616" s="1">
        <v>62.19</v>
      </c>
      <c r="L3616" s="1">
        <v>81.73</v>
      </c>
      <c r="M3616" s="1">
        <v>76.3</v>
      </c>
      <c r="N3616" s="1">
        <v>85.89</v>
      </c>
      <c r="O3616" s="1">
        <v>82.15</v>
      </c>
    </row>
    <row r="3617" spans="1:15" x14ac:dyDescent="0.25">
      <c r="A3617" s="10">
        <v>387</v>
      </c>
      <c r="B3617" s="1">
        <v>79.66</v>
      </c>
      <c r="C3617" s="1">
        <v>79.349999999999994</v>
      </c>
      <c r="D3617" s="1">
        <v>83.99</v>
      </c>
      <c r="E3617" s="1">
        <v>80.8</v>
      </c>
      <c r="F3617" s="1">
        <v>74.47</v>
      </c>
      <c r="G3617" s="1">
        <v>67.98</v>
      </c>
      <c r="H3617" s="1">
        <v>85.23</v>
      </c>
      <c r="I3617" s="1">
        <v>80.25</v>
      </c>
      <c r="J3617" s="1">
        <v>71.63</v>
      </c>
      <c r="K3617" s="1">
        <v>62.4</v>
      </c>
      <c r="L3617" s="1">
        <v>81.78</v>
      </c>
      <c r="M3617" s="1">
        <v>76.53</v>
      </c>
      <c r="N3617" s="1">
        <v>86.39</v>
      </c>
      <c r="O3617" s="1">
        <v>82.42</v>
      </c>
    </row>
    <row r="3618" spans="1:15" x14ac:dyDescent="0.25">
      <c r="A3618" s="10">
        <v>386</v>
      </c>
      <c r="B3618" s="1">
        <v>80.09</v>
      </c>
      <c r="C3618" s="1">
        <v>79.28</v>
      </c>
      <c r="D3618" s="1">
        <v>83.52</v>
      </c>
      <c r="E3618" s="1">
        <v>80.14</v>
      </c>
      <c r="F3618" s="1">
        <v>74.319999999999993</v>
      </c>
      <c r="G3618" s="1">
        <v>67.569999999999993</v>
      </c>
      <c r="H3618" s="1">
        <v>85.03</v>
      </c>
      <c r="I3618" s="1">
        <v>80.33</v>
      </c>
      <c r="J3618" s="1">
        <v>71.680000000000007</v>
      </c>
      <c r="K3618" s="1">
        <v>63</v>
      </c>
      <c r="L3618" s="1">
        <v>82</v>
      </c>
      <c r="M3618" s="1">
        <v>76.930000000000007</v>
      </c>
      <c r="N3618" s="1">
        <v>86.43</v>
      </c>
      <c r="O3618" s="1">
        <v>82.32</v>
      </c>
    </row>
    <row r="3619" spans="1:15" x14ac:dyDescent="0.25">
      <c r="A3619" s="10">
        <v>385</v>
      </c>
      <c r="B3619" s="1">
        <v>80.69</v>
      </c>
      <c r="C3619" s="1">
        <v>79.25</v>
      </c>
      <c r="D3619" s="1">
        <v>83.4</v>
      </c>
      <c r="E3619" s="1">
        <v>79.88</v>
      </c>
      <c r="F3619" s="1">
        <v>74.33</v>
      </c>
      <c r="G3619" s="1">
        <v>66.8</v>
      </c>
      <c r="H3619" s="1">
        <v>84.4</v>
      </c>
      <c r="I3619" s="1">
        <v>80.25</v>
      </c>
      <c r="J3619" s="1">
        <v>71.97</v>
      </c>
      <c r="K3619" s="1">
        <v>63.65</v>
      </c>
      <c r="L3619" s="1">
        <v>82.21</v>
      </c>
      <c r="M3619" s="1">
        <v>77.23</v>
      </c>
      <c r="N3619" s="1">
        <v>85.69</v>
      </c>
      <c r="O3619" s="1">
        <v>81.739999999999995</v>
      </c>
    </row>
    <row r="3620" spans="1:15" x14ac:dyDescent="0.25">
      <c r="A3620" s="10">
        <v>384</v>
      </c>
      <c r="B3620" s="1">
        <v>80.73</v>
      </c>
      <c r="C3620" s="1">
        <v>79.150000000000006</v>
      </c>
      <c r="D3620" s="1">
        <v>83.62</v>
      </c>
      <c r="E3620" s="1">
        <v>79.989999999999995</v>
      </c>
      <c r="F3620" s="1">
        <v>74.56</v>
      </c>
      <c r="G3620" s="1">
        <v>65.86</v>
      </c>
      <c r="H3620" s="1">
        <v>83.87</v>
      </c>
      <c r="I3620" s="1">
        <v>80.14</v>
      </c>
      <c r="J3620" s="1">
        <v>72.27</v>
      </c>
      <c r="K3620" s="1">
        <v>63.88</v>
      </c>
      <c r="L3620" s="1">
        <v>82.34</v>
      </c>
      <c r="M3620" s="1">
        <v>77.03</v>
      </c>
      <c r="N3620" s="1">
        <v>84.48</v>
      </c>
      <c r="O3620" s="1">
        <v>81.180000000000007</v>
      </c>
    </row>
    <row r="3621" spans="1:15" x14ac:dyDescent="0.25">
      <c r="A3621" s="10">
        <v>383</v>
      </c>
      <c r="B3621" s="1">
        <v>80.08</v>
      </c>
      <c r="C3621" s="1">
        <v>78.900000000000006</v>
      </c>
      <c r="D3621" s="1">
        <v>83.96</v>
      </c>
      <c r="E3621" s="1">
        <v>80.37</v>
      </c>
      <c r="F3621" s="1">
        <v>75.09</v>
      </c>
      <c r="G3621" s="1">
        <v>65.459999999999994</v>
      </c>
      <c r="H3621" s="1">
        <v>83.91</v>
      </c>
      <c r="I3621" s="1">
        <v>80.22</v>
      </c>
      <c r="J3621" s="1">
        <v>72.5</v>
      </c>
      <c r="K3621" s="1">
        <v>63.74</v>
      </c>
      <c r="L3621" s="1">
        <v>82.49</v>
      </c>
      <c r="M3621" s="1">
        <v>76.58</v>
      </c>
      <c r="N3621" s="1">
        <v>83.62</v>
      </c>
      <c r="O3621" s="1">
        <v>81.16</v>
      </c>
    </row>
    <row r="3622" spans="1:15" x14ac:dyDescent="0.25">
      <c r="A3622" s="10">
        <v>382</v>
      </c>
      <c r="B3622" s="1">
        <v>79.27</v>
      </c>
      <c r="C3622" s="1">
        <v>78.42</v>
      </c>
      <c r="D3622" s="1">
        <v>84.35</v>
      </c>
      <c r="E3622" s="1">
        <v>80.77</v>
      </c>
      <c r="F3622" s="1">
        <v>75.72</v>
      </c>
      <c r="G3622" s="1">
        <v>65.69</v>
      </c>
      <c r="H3622" s="1">
        <v>84.22</v>
      </c>
      <c r="I3622" s="1">
        <v>80.37</v>
      </c>
      <c r="J3622" s="1">
        <v>72.790000000000006</v>
      </c>
      <c r="K3622" s="1">
        <v>63.56</v>
      </c>
      <c r="L3622" s="1">
        <v>82.74</v>
      </c>
      <c r="M3622" s="1">
        <v>76.41</v>
      </c>
      <c r="N3622" s="1">
        <v>83.35</v>
      </c>
      <c r="O3622" s="1">
        <v>81.400000000000006</v>
      </c>
    </row>
    <row r="3623" spans="1:15" x14ac:dyDescent="0.25">
      <c r="A3623" s="10">
        <v>381</v>
      </c>
      <c r="B3623" s="1">
        <v>78.72</v>
      </c>
      <c r="C3623" s="1">
        <v>77.87</v>
      </c>
      <c r="D3623" s="1">
        <v>84.79</v>
      </c>
      <c r="E3623" s="1">
        <v>81</v>
      </c>
      <c r="F3623" s="1">
        <v>76.12</v>
      </c>
      <c r="G3623" s="1">
        <v>65.92</v>
      </c>
      <c r="H3623" s="1">
        <v>84.24</v>
      </c>
      <c r="I3623" s="1">
        <v>80.27</v>
      </c>
      <c r="J3623" s="1">
        <v>73.19</v>
      </c>
      <c r="K3623" s="1">
        <v>63.21</v>
      </c>
      <c r="L3623" s="1">
        <v>83.12</v>
      </c>
      <c r="M3623" s="1">
        <v>76.5</v>
      </c>
      <c r="N3623" s="1">
        <v>83.13</v>
      </c>
      <c r="O3623" s="1">
        <v>81.19</v>
      </c>
    </row>
    <row r="3624" spans="1:15" x14ac:dyDescent="0.25">
      <c r="A3624" s="10">
        <v>380</v>
      </c>
      <c r="B3624" s="1">
        <v>78.540000000000006</v>
      </c>
      <c r="C3624" s="1">
        <v>77.569999999999993</v>
      </c>
      <c r="D3624" s="1">
        <v>85.24</v>
      </c>
      <c r="E3624" s="1">
        <v>81.05</v>
      </c>
      <c r="F3624" s="1">
        <v>76.3</v>
      </c>
      <c r="G3624" s="1">
        <v>65.849999999999994</v>
      </c>
      <c r="H3624" s="1">
        <v>83.87</v>
      </c>
      <c r="I3624" s="1">
        <v>79.88</v>
      </c>
      <c r="J3624" s="1">
        <v>73.63</v>
      </c>
      <c r="K3624" s="1">
        <v>62.57</v>
      </c>
      <c r="L3624" s="1">
        <v>83.47</v>
      </c>
      <c r="M3624" s="1">
        <v>76.680000000000007</v>
      </c>
      <c r="N3624" s="1">
        <v>82.65</v>
      </c>
      <c r="O3624" s="1">
        <v>80.55</v>
      </c>
    </row>
  </sheetData>
  <mergeCells count="7">
    <mergeCell ref="J1:K1"/>
    <mergeCell ref="L1:M1"/>
    <mergeCell ref="N1:O1"/>
    <mergeCell ref="B1:C1"/>
    <mergeCell ref="D1:E1"/>
    <mergeCell ref="F1:G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5</vt:i4>
      </vt:variant>
    </vt:vector>
  </HeadingPairs>
  <TitlesOfParts>
    <vt:vector size="5" baseType="lpstr">
      <vt:lpstr>Calcimetric measurements</vt:lpstr>
      <vt:lpstr>TGA</vt:lpstr>
      <vt:lpstr>XRF</vt:lpstr>
      <vt:lpstr>XRD</vt:lpstr>
      <vt:lpstr>FTIR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Tominc</dc:creator>
  <cp:lastModifiedBy>Lucija Nared</cp:lastModifiedBy>
  <dcterms:created xsi:type="dcterms:W3CDTF">2024-08-05T10:58:25Z</dcterms:created>
  <dcterms:modified xsi:type="dcterms:W3CDTF">2024-10-18T07:32:09Z</dcterms:modified>
</cp:coreProperties>
</file>